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6630" windowWidth="19260" windowHeight="6675" firstSheet="18" activeTab="22"/>
  </bookViews>
  <sheets>
    <sheet name="1°ENE" sheetId="1" r:id="rId1"/>
    <sheet name="2°ENE" sheetId="2" r:id="rId2"/>
    <sheet name="1°FEB" sheetId="3" r:id="rId3"/>
    <sheet name="2°FEB" sheetId="4" r:id="rId4"/>
    <sheet name="1°MAR" sheetId="5" r:id="rId5"/>
    <sheet name="2°MAR" sheetId="6" r:id="rId6"/>
    <sheet name="1°ABR" sheetId="8" r:id="rId7"/>
    <sheet name="2°ABR" sheetId="7" r:id="rId8"/>
    <sheet name="1°MAY" sheetId="9" r:id="rId9"/>
    <sheet name="2 MAYO" sheetId="10" r:id="rId10"/>
    <sheet name="1 JUN" sheetId="11" r:id="rId11"/>
    <sheet name="2 JUN" sheetId="12" r:id="rId12"/>
    <sheet name="1°JUL" sheetId="14" r:id="rId13"/>
    <sheet name="2°JULIO" sheetId="13" r:id="rId14"/>
    <sheet name="1°AGOSTO" sheetId="16" r:id="rId15"/>
    <sheet name="2°AGOSTO" sheetId="17" r:id="rId16"/>
    <sheet name="1°SEPTIEMBRE" sheetId="18" r:id="rId17"/>
    <sheet name="1°OCTUBRE" sheetId="19" r:id="rId18"/>
    <sheet name="2° OCTUBRE" sheetId="20" r:id="rId19"/>
    <sheet name="1°NOVIEMBRE" sheetId="21" r:id="rId20"/>
    <sheet name="2° NOVIEMBRE" sheetId="22" r:id="rId21"/>
    <sheet name="1° DICIEMBRE" sheetId="23" r:id="rId22"/>
    <sheet name="2°DICIEMBRE" sheetId="24" r:id="rId2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0" i="9"/>
  <c r="J16"/>
  <c r="J20"/>
  <c r="J33"/>
  <c r="J44"/>
  <c r="J48"/>
  <c r="J70"/>
  <c r="J85"/>
  <c r="J109"/>
  <c r="J161"/>
  <c r="J180"/>
  <c r="J187"/>
  <c r="J197"/>
  <c r="J205"/>
  <c r="J261"/>
  <c r="J294"/>
  <c r="J296"/>
  <c r="J312"/>
  <c r="J315"/>
  <c r="J317"/>
  <c r="J330"/>
  <c r="J333"/>
  <c r="J337"/>
  <c r="J345"/>
  <c r="J353"/>
  <c r="J358"/>
  <c r="J6"/>
  <c r="J7"/>
  <c r="J8"/>
  <c r="J9"/>
  <c r="J10"/>
  <c r="J11"/>
  <c r="J12"/>
  <c r="J15"/>
  <c r="J17"/>
  <c r="J18"/>
  <c r="J23"/>
  <c r="J24"/>
  <c r="J25"/>
  <c r="J26"/>
  <c r="J27"/>
  <c r="J31"/>
  <c r="J32"/>
  <c r="J34"/>
  <c r="J37"/>
  <c r="J38"/>
  <c r="J39"/>
  <c r="J40"/>
  <c r="J41"/>
  <c r="J42"/>
  <c r="J45"/>
  <c r="J47"/>
  <c r="J49"/>
  <c r="J50"/>
  <c r="J51"/>
  <c r="J52"/>
  <c r="J54"/>
  <c r="J55"/>
  <c r="J56"/>
  <c r="J57"/>
  <c r="J58"/>
  <c r="J59"/>
  <c r="J61"/>
  <c r="J62"/>
  <c r="J63"/>
  <c r="J64"/>
  <c r="J66"/>
  <c r="J67"/>
  <c r="J68"/>
  <c r="J69"/>
  <c r="J71"/>
  <c r="J72"/>
  <c r="J74"/>
  <c r="J76"/>
  <c r="J78"/>
  <c r="J81"/>
  <c r="J83"/>
  <c r="J86"/>
  <c r="J87"/>
  <c r="J88"/>
  <c r="J89"/>
  <c r="J91"/>
  <c r="J92"/>
  <c r="J94"/>
  <c r="J95"/>
  <c r="J96"/>
  <c r="J97"/>
  <c r="J99"/>
  <c r="J100"/>
  <c r="J101"/>
  <c r="J102"/>
  <c r="J104"/>
  <c r="J108"/>
  <c r="J110"/>
  <c r="J111"/>
  <c r="J114"/>
  <c r="J115"/>
  <c r="J118"/>
  <c r="J119"/>
  <c r="J120"/>
  <c r="J121"/>
  <c r="J122"/>
  <c r="J123"/>
  <c r="J124"/>
  <c r="J126"/>
  <c r="J128"/>
  <c r="J132"/>
  <c r="J134"/>
  <c r="J135"/>
  <c r="J137"/>
  <c r="J138"/>
  <c r="J139"/>
  <c r="J143"/>
  <c r="J144"/>
  <c r="J145"/>
  <c r="J146"/>
  <c r="J150"/>
  <c r="J151"/>
  <c r="J152"/>
  <c r="J153"/>
  <c r="J154"/>
  <c r="J155"/>
  <c r="J156"/>
  <c r="J157"/>
  <c r="J158"/>
  <c r="J160"/>
  <c r="J163"/>
  <c r="J164"/>
  <c r="J167"/>
  <c r="J169"/>
  <c r="J171"/>
  <c r="J172"/>
  <c r="J173"/>
  <c r="J174"/>
  <c r="J175"/>
  <c r="J176"/>
  <c r="J178"/>
  <c r="J179"/>
  <c r="J182"/>
  <c r="J183"/>
  <c r="J184"/>
  <c r="J185"/>
  <c r="J186"/>
  <c r="J191"/>
  <c r="J192"/>
  <c r="J193"/>
  <c r="J194"/>
  <c r="J195"/>
  <c r="J196"/>
  <c r="J198"/>
  <c r="J199"/>
  <c r="J200"/>
  <c r="J201"/>
  <c r="J202"/>
  <c r="J203"/>
  <c r="J204"/>
  <c r="J207"/>
  <c r="J209"/>
  <c r="J210"/>
  <c r="J214"/>
  <c r="J215"/>
  <c r="J218"/>
  <c r="J219"/>
  <c r="J220"/>
  <c r="J224"/>
  <c r="J225"/>
  <c r="J226"/>
  <c r="J227"/>
  <c r="J228"/>
  <c r="J229"/>
  <c r="J231"/>
  <c r="J232"/>
  <c r="J234"/>
  <c r="J242"/>
  <c r="J243"/>
  <c r="J244"/>
  <c r="J245"/>
  <c r="J247"/>
  <c r="J249"/>
  <c r="J250"/>
  <c r="J252"/>
  <c r="J254"/>
  <c r="J255"/>
  <c r="J256"/>
  <c r="J257"/>
  <c r="J258"/>
  <c r="J259"/>
  <c r="J260"/>
  <c r="J262"/>
  <c r="J265"/>
  <c r="J266"/>
  <c r="J267"/>
  <c r="J270"/>
  <c r="J271"/>
  <c r="J273"/>
  <c r="J274"/>
  <c r="J275"/>
  <c r="J278"/>
  <c r="J280"/>
  <c r="J281"/>
  <c r="J282"/>
  <c r="J283"/>
  <c r="J284"/>
  <c r="J287"/>
  <c r="J288"/>
  <c r="J289"/>
  <c r="J290"/>
  <c r="J291"/>
  <c r="J292"/>
  <c r="J293"/>
  <c r="J297"/>
  <c r="J298"/>
  <c r="J299"/>
  <c r="J301"/>
  <c r="J302"/>
  <c r="J305"/>
  <c r="J306"/>
  <c r="J307"/>
  <c r="J311"/>
  <c r="J313"/>
  <c r="J314"/>
  <c r="J318"/>
  <c r="J319"/>
  <c r="J320"/>
  <c r="J322"/>
  <c r="J323"/>
  <c r="J324"/>
  <c r="J325"/>
  <c r="J326"/>
  <c r="J328"/>
  <c r="J329"/>
  <c r="J332"/>
  <c r="J334"/>
  <c r="J335"/>
  <c r="J338"/>
  <c r="J339"/>
  <c r="J342"/>
  <c r="J343"/>
  <c r="J344"/>
  <c r="J347"/>
  <c r="J349"/>
  <c r="J350"/>
  <c r="J351"/>
  <c r="J352"/>
  <c r="J356"/>
  <c r="J357"/>
  <c r="J360"/>
  <c r="J362"/>
  <c r="J364"/>
  <c r="J366"/>
  <c r="J367"/>
  <c r="J368"/>
  <c r="J370"/>
  <c r="J371"/>
  <c r="J372"/>
  <c r="J373"/>
  <c r="J375"/>
  <c r="J378"/>
  <c r="J380"/>
  <c r="J381"/>
  <c r="J383"/>
  <c r="J384"/>
  <c r="J386"/>
  <c r="J388"/>
  <c r="J389"/>
  <c r="J390"/>
  <c r="J392"/>
  <c r="J396"/>
  <c r="J398"/>
  <c r="J399"/>
  <c r="J14"/>
  <c r="J29"/>
  <c r="J53"/>
  <c r="J75"/>
  <c r="J106"/>
  <c r="J127"/>
  <c r="J129"/>
  <c r="J136"/>
  <c r="J162"/>
  <c r="J190"/>
  <c r="J208"/>
  <c r="J211"/>
  <c r="J217"/>
  <c r="J235"/>
  <c r="J238"/>
  <c r="J239"/>
  <c r="J241"/>
  <c r="J285"/>
  <c r="J310"/>
  <c r="J316"/>
  <c r="J321"/>
  <c r="J331"/>
  <c r="J341"/>
  <c r="J348"/>
  <c r="J369"/>
  <c r="J374"/>
  <c r="J376"/>
  <c r="J394"/>
  <c r="J19"/>
  <c r="J21"/>
  <c r="J22"/>
  <c r="J28"/>
  <c r="J30"/>
  <c r="J35"/>
  <c r="J43"/>
  <c r="J46"/>
  <c r="J60"/>
  <c r="J73"/>
  <c r="J77"/>
  <c r="J79"/>
  <c r="J82"/>
  <c r="J93"/>
  <c r="J98"/>
  <c r="J105"/>
  <c r="J107"/>
  <c r="J112"/>
  <c r="J113"/>
  <c r="J116"/>
  <c r="J117"/>
  <c r="J125"/>
  <c r="J130"/>
  <c r="J131"/>
  <c r="J140"/>
  <c r="J141"/>
  <c r="J148"/>
  <c r="J159"/>
  <c r="J165"/>
  <c r="J168"/>
  <c r="J170"/>
  <c r="J177"/>
  <c r="J181"/>
  <c r="J188"/>
  <c r="J206"/>
  <c r="J212"/>
  <c r="J216"/>
  <c r="J221"/>
  <c r="J222"/>
  <c r="J223"/>
  <c r="J233"/>
  <c r="J236"/>
  <c r="J246"/>
  <c r="J248"/>
  <c r="J253"/>
  <c r="J263"/>
  <c r="J264"/>
  <c r="J268"/>
  <c r="J269"/>
  <c r="J276"/>
  <c r="J277"/>
  <c r="J279"/>
  <c r="J286"/>
  <c r="J295"/>
  <c r="J303"/>
  <c r="J308"/>
  <c r="J309"/>
  <c r="J327"/>
  <c r="J336"/>
  <c r="J346"/>
  <c r="J354"/>
  <c r="J355"/>
  <c r="J359"/>
  <c r="J361"/>
  <c r="J363"/>
  <c r="J365"/>
  <c r="J377"/>
  <c r="J382"/>
  <c r="J385"/>
  <c r="J391"/>
  <c r="J393"/>
  <c r="J395"/>
  <c r="J397"/>
  <c r="J13"/>
  <c r="J36"/>
  <c r="J65"/>
  <c r="J80"/>
  <c r="J84"/>
  <c r="J90"/>
  <c r="J103"/>
  <c r="J133"/>
  <c r="J142"/>
  <c r="J147"/>
  <c r="J149"/>
  <c r="J166"/>
  <c r="J189"/>
  <c r="J213"/>
  <c r="J230"/>
  <c r="J237"/>
  <c r="J251"/>
  <c r="J272"/>
  <c r="J300"/>
  <c r="J304"/>
  <c r="J379"/>
  <c r="J387"/>
  <c r="J240"/>
  <c r="J7" i="8" l="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6"/>
  <c r="M402"/>
  <c r="J7" i="7" l="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6"/>
  <c r="J7" i="6" l="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6"/>
  <c r="M393"/>
  <c r="K7" i="5" l="1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6"/>
  <c r="K7" i="4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6"/>
  <c r="K6" i="3" l="1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5"/>
  <c r="K6" i="2" l="1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5"/>
  <c r="K6" i="1" l="1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5"/>
</calcChain>
</file>

<file path=xl/sharedStrings.xml><?xml version="1.0" encoding="utf-8"?>
<sst xmlns="http://schemas.openxmlformats.org/spreadsheetml/2006/main" count="52113" uniqueCount="2027">
  <si>
    <t>INSTITUTO JALISCIENSE DE ASISTENCIA SOCIAL 2016</t>
  </si>
  <si>
    <t>Nómina Quincenal del 01-ENE-2017 al 15-ENE-2017</t>
  </si>
  <si>
    <t>Clave</t>
  </si>
  <si>
    <t>Nombre</t>
  </si>
  <si>
    <t>Fecha Ingreso</t>
  </si>
  <si>
    <t>Depto</t>
  </si>
  <si>
    <t>Puesto</t>
  </si>
  <si>
    <t>Categoria</t>
  </si>
  <si>
    <t>NIVEL SUELDO</t>
  </si>
  <si>
    <t>TOTAL PERCEPCIONES</t>
  </si>
  <si>
    <t>TOTAL DEDUCCIONES</t>
  </si>
  <si>
    <t>TOTAL PAGADO</t>
  </si>
  <si>
    <t>1636</t>
  </si>
  <si>
    <t>ACERO SANDOVAL CARLOS</t>
  </si>
  <si>
    <t>06-ABR-2001</t>
  </si>
  <si>
    <t>OG SINDICATO DEMOCRATICO</t>
  </si>
  <si>
    <t>ENFERMERO</t>
  </si>
  <si>
    <t>BASE SINDICALIZADO</t>
  </si>
  <si>
    <t>1919</t>
  </si>
  <si>
    <t>ACEVES GONZALEZ ANA MARIA</t>
  </si>
  <si>
    <t>30-AGO-2006</t>
  </si>
  <si>
    <t>SALA LIBERTAD</t>
  </si>
  <si>
    <t>ENCARGADO DE CONTRATACION</t>
  </si>
  <si>
    <t>0033</t>
  </si>
  <si>
    <t>ACEVES LIMON GABRIELA LOURDES</t>
  </si>
  <si>
    <t>25-ABR-1994</t>
  </si>
  <si>
    <t>OG SINDICATO</t>
  </si>
  <si>
    <t>PSICOLOGA</t>
  </si>
  <si>
    <t>0046</t>
  </si>
  <si>
    <t>ACEVES LIMON LAURA ESTHER</t>
  </si>
  <si>
    <t>15-OCT-1986</t>
  </si>
  <si>
    <t>OGA APOYO A ORGANISMOS AFILIAD</t>
  </si>
  <si>
    <t>AUXILIAR ADMINISTRATIVO 'AA'</t>
  </si>
  <si>
    <t>1500</t>
  </si>
  <si>
    <t>ACEVES SUAREZ LILIA GUADALUPE</t>
  </si>
  <si>
    <t>01-JUL-1999</t>
  </si>
  <si>
    <t>OG AUDITORIA</t>
  </si>
  <si>
    <t>SECRETARIA</t>
  </si>
  <si>
    <t>1571</t>
  </si>
  <si>
    <t>AGUILA FLORES BLANCA ESTHER</t>
  </si>
  <si>
    <t>02-MAY-2000</t>
  </si>
  <si>
    <t>OGA DEPENDENCIAS DIRECTAS</t>
  </si>
  <si>
    <t>0924</t>
  </si>
  <si>
    <t>AGUILAR ARMAS MARIA DEL CONSUELO</t>
  </si>
  <si>
    <t>02-AGO-1993</t>
  </si>
  <si>
    <t>AUXILIAR ADMINISTRATIVO 'A'</t>
  </si>
  <si>
    <t>2474</t>
  </si>
  <si>
    <t>ALDANA LOPEZ ENRIQUE</t>
  </si>
  <si>
    <t>28-SEP-2016</t>
  </si>
  <si>
    <t>OG CONTRALORIA GENERAL</t>
  </si>
  <si>
    <t>CONTRALOR (A) GENERAL</t>
  </si>
  <si>
    <t>CONFIANZA</t>
  </si>
  <si>
    <t>0436</t>
  </si>
  <si>
    <t>ALONSO CORTES VIRGINIA</t>
  </si>
  <si>
    <t>14-JUN-1989</t>
  </si>
  <si>
    <t>OG TESORERIA Y FINANZAS</t>
  </si>
  <si>
    <t>2269</t>
  </si>
  <si>
    <t>ALTAMIRANO SEGURA EDWIN</t>
  </si>
  <si>
    <t>18-ABR-2013</t>
  </si>
  <si>
    <t>DEPOSITO NO. 8</t>
  </si>
  <si>
    <t>AUXILIAR DE CHOFER</t>
  </si>
  <si>
    <t>CONTRATO</t>
  </si>
  <si>
    <t>0019</t>
  </si>
  <si>
    <t>ALVARADO HERNANDEZ ARACELI</t>
  </si>
  <si>
    <t>04-AGO-1984</t>
  </si>
  <si>
    <t>OGA GERENCIA ASISTENCIAL</t>
  </si>
  <si>
    <t>SUPERVISOR DE TRABAJO SOCIAL</t>
  </si>
  <si>
    <t>BASE CONFIANZA</t>
  </si>
  <si>
    <t>0680</t>
  </si>
  <si>
    <t>ALVAREZ ARELLANO SERGIO</t>
  </si>
  <si>
    <t>10-JUN-1991</t>
  </si>
  <si>
    <t>RECEPTOR</t>
  </si>
  <si>
    <t>1523</t>
  </si>
  <si>
    <t>ALVAREZ LOPEZ SERGIO ALEJANDRO</t>
  </si>
  <si>
    <t>30-SEP-1999</t>
  </si>
  <si>
    <t>OG COMPRAS</t>
  </si>
  <si>
    <t>ENCARGADO DE ALMACEN GENERAL</t>
  </si>
  <si>
    <t>2422</t>
  </si>
  <si>
    <t>ALVAREZ SALAZAR OSCAR ANTONIO</t>
  </si>
  <si>
    <t>28-ENE-2015</t>
  </si>
  <si>
    <t>DEPOSITO NO. 6</t>
  </si>
  <si>
    <t>1781</t>
  </si>
  <si>
    <t>AMERICANO TELLEZ MIRIAM PATRICIA</t>
  </si>
  <si>
    <t>09-SEP-2003</t>
  </si>
  <si>
    <t>CENTRO 4</t>
  </si>
  <si>
    <t>DIRECTORA</t>
  </si>
  <si>
    <t>2408</t>
  </si>
  <si>
    <t>ANDRADE AGUILAR FRANCISCO MARTIN</t>
  </si>
  <si>
    <t>19-ABR-2016</t>
  </si>
  <si>
    <t>U.A.P.I.</t>
  </si>
  <si>
    <t>ENCARGADO DE MANTENIMIENTO</t>
  </si>
  <si>
    <t>2235</t>
  </si>
  <si>
    <t>ANDRADE GONZALEZ EDNA KARINA</t>
  </si>
  <si>
    <t>11-ABR-2012</t>
  </si>
  <si>
    <t>OG GERENCIA ADMINISTRATIVA</t>
  </si>
  <si>
    <t>ASISTENTE GERENCIA ADMVA</t>
  </si>
  <si>
    <t>0762</t>
  </si>
  <si>
    <t>ANGUIANO ALVAREZ AMANDA</t>
  </si>
  <si>
    <t>22-ENE-1992</t>
  </si>
  <si>
    <t>AFANADORA</t>
  </si>
  <si>
    <t>1202</t>
  </si>
  <si>
    <t>ANGUIANO BOLAÑOS JORGE</t>
  </si>
  <si>
    <t>18-SEP-1995</t>
  </si>
  <si>
    <t>MAESTRO</t>
  </si>
  <si>
    <t>1855</t>
  </si>
  <si>
    <t>ANGUIANO CACHO JOSEFINA</t>
  </si>
  <si>
    <t>05-ABR-2005</t>
  </si>
  <si>
    <t>ASILO LEONIDAS K. DEMOS</t>
  </si>
  <si>
    <t>AUXILIAR DE COCINA</t>
  </si>
  <si>
    <t>0152</t>
  </si>
  <si>
    <t>ANGUIANO ROSALES JUANA BEATRIZ</t>
  </si>
  <si>
    <t>23-MAY-1989</t>
  </si>
  <si>
    <t>TRABAJADORA SOCIAL</t>
  </si>
  <si>
    <t>1819</t>
  </si>
  <si>
    <t>ANZURES IBARRA RAUL</t>
  </si>
  <si>
    <t>10-MAR-2004</t>
  </si>
  <si>
    <t>DEPOSITO SAN AGUSTIN</t>
  </si>
  <si>
    <t>2465</t>
  </si>
  <si>
    <t>ARANA PEREZ VICTOR ISMAEL</t>
  </si>
  <si>
    <t>19-DIC-2016</t>
  </si>
  <si>
    <t>AFANADOR</t>
  </si>
  <si>
    <t>INCIDENCIAS</t>
  </si>
  <si>
    <t>1894</t>
  </si>
  <si>
    <t>ARELLANO JACOBO DUNIA ARACELI</t>
  </si>
  <si>
    <t>03-ABR-2007</t>
  </si>
  <si>
    <t>CENTRO DE TERAPIA ESPECIAL</t>
  </si>
  <si>
    <t>1265</t>
  </si>
  <si>
    <t>AREVALO CARDONA ROSA OFELIA</t>
  </si>
  <si>
    <t>21-SEP-2015</t>
  </si>
  <si>
    <t>2368</t>
  </si>
  <si>
    <t>AVELAR MARTINEZ INDALECIO</t>
  </si>
  <si>
    <t>18-MAR-2014</t>
  </si>
  <si>
    <t>PSICOLOGO</t>
  </si>
  <si>
    <t>2202</t>
  </si>
  <si>
    <t>AYALA GARCIA MARIA</t>
  </si>
  <si>
    <t>13-DIC-2016</t>
  </si>
  <si>
    <t>0643</t>
  </si>
  <si>
    <t>AYALA HERNANDEZ LAURA EMILIA</t>
  </si>
  <si>
    <t>12-ENE-1991</t>
  </si>
  <si>
    <t>0601</t>
  </si>
  <si>
    <t>AZPEITIA HERRERA MARIA DEL REFUGIO</t>
  </si>
  <si>
    <t>17-AGO-1990</t>
  </si>
  <si>
    <t>ENFERMERA</t>
  </si>
  <si>
    <t>1840</t>
  </si>
  <si>
    <t>BACQUERIE ALARCON ANA GABRIELA</t>
  </si>
  <si>
    <t>13-SEP-2004</t>
  </si>
  <si>
    <t>OGA SECRETARIO Y PROCURADOR JURIDICO</t>
  </si>
  <si>
    <t>SECRETARIO PROCURADOR JURIDICO</t>
  </si>
  <si>
    <t>0639</t>
  </si>
  <si>
    <t>BAGATELLA TELLEZ MARIA DE LOURDES</t>
  </si>
  <si>
    <t>08-ENE-1991</t>
  </si>
  <si>
    <t>0089</t>
  </si>
  <si>
    <t>BARRAGAN ITURBIDE MARIA ANGELICA</t>
  </si>
  <si>
    <t>09-JUN-1992</t>
  </si>
  <si>
    <t>LAVANDERA</t>
  </si>
  <si>
    <t>1841</t>
  </si>
  <si>
    <t>BARRIOS PEREZ MARIA OFELIA</t>
  </si>
  <si>
    <t>06-ENE-2017</t>
  </si>
  <si>
    <t>1579</t>
  </si>
  <si>
    <t>BAUTISTA CRUZ RODOLFO</t>
  </si>
  <si>
    <t>27-JUL-2000</t>
  </si>
  <si>
    <t>CAJERO</t>
  </si>
  <si>
    <t>1681</t>
  </si>
  <si>
    <t>BECERRA CAMPECHANO MANUELA MARGARITA</t>
  </si>
  <si>
    <t>21-FEB-2002</t>
  </si>
  <si>
    <t>CENTRO 3</t>
  </si>
  <si>
    <t>0721</t>
  </si>
  <si>
    <t>BECERRA GONZALEZ CLAUDIA LIZBETT</t>
  </si>
  <si>
    <t>07-AGO-1991</t>
  </si>
  <si>
    <t>OG RECURSOS HUMANOS</t>
  </si>
  <si>
    <t>AUXILIAR DE NOMINA</t>
  </si>
  <si>
    <t>0236</t>
  </si>
  <si>
    <t>BELTRAN VILLARRUEL CLAUDIO</t>
  </si>
  <si>
    <t>24-NOV-1986</t>
  </si>
  <si>
    <t>ENC. DE ALMACEN</t>
  </si>
  <si>
    <t>1805</t>
  </si>
  <si>
    <t>BETANCOURT VALENCIANO TERESITA DE JESUS</t>
  </si>
  <si>
    <t>18-DIC-2003</t>
  </si>
  <si>
    <t>2423</t>
  </si>
  <si>
    <t>BORUNDA SOTELO MAYTE</t>
  </si>
  <si>
    <t>29-ENE-2015</t>
  </si>
  <si>
    <t>2475</t>
  </si>
  <si>
    <t>BUGARIN RUIZ GUIDO</t>
  </si>
  <si>
    <t>03-OCT-2016</t>
  </si>
  <si>
    <t>OGA DIRECCION GENERAL</t>
  </si>
  <si>
    <t>SRIO.PARTICULAR DIRECCION GRAL</t>
  </si>
  <si>
    <t>0165</t>
  </si>
  <si>
    <t>CALDERON LEAÑOS DANIEL</t>
  </si>
  <si>
    <t>27-MAR-1984</t>
  </si>
  <si>
    <t>SALA ALCALDE</t>
  </si>
  <si>
    <t>2338</t>
  </si>
  <si>
    <t>CAMACHO GONZALEZ JUAN SALVADOR ERNESTO</t>
  </si>
  <si>
    <t>15-ENE-2016</t>
  </si>
  <si>
    <t>1737</t>
  </si>
  <si>
    <t>CANO ARZATE INES</t>
  </si>
  <si>
    <t>19-FEB-2003</t>
  </si>
  <si>
    <t>MAESTRA</t>
  </si>
  <si>
    <t>1871</t>
  </si>
  <si>
    <t>CARBAJAL RAMOS VIRGINIA</t>
  </si>
  <si>
    <t>16-MAY-2005</t>
  </si>
  <si>
    <t>OGA ORGANISMOS AFILIADOS</t>
  </si>
  <si>
    <t>1593</t>
  </si>
  <si>
    <t>CARBAJAL RODRIGUEZ JOSE LUIS</t>
  </si>
  <si>
    <t>27-SEP-2000</t>
  </si>
  <si>
    <t>CHOFER</t>
  </si>
  <si>
    <t>1818</t>
  </si>
  <si>
    <t>CASILLAS BECERRA SUSANA</t>
  </si>
  <si>
    <t>04-MAR-2004</t>
  </si>
  <si>
    <t>1574</t>
  </si>
  <si>
    <t>CASTAÑEDA RUIZ MARIA DEL REFUGIO</t>
  </si>
  <si>
    <t>16-JUN-2000</t>
  </si>
  <si>
    <t>1749</t>
  </si>
  <si>
    <t>CASTILLO GARCIA ALEJANDRA</t>
  </si>
  <si>
    <t>30-ABR-2003</t>
  </si>
  <si>
    <t>ABOGADO</t>
  </si>
  <si>
    <t>BASE</t>
  </si>
  <si>
    <t>2327</t>
  </si>
  <si>
    <t>CASTRO CARDENAS ELIZABETH MARGARITA</t>
  </si>
  <si>
    <t>15-OCT-2013</t>
  </si>
  <si>
    <t>JEFE DE PROCURACION DE FONDOS</t>
  </si>
  <si>
    <t>1572</t>
  </si>
  <si>
    <t>CEJA AVALOS ANGELINA</t>
  </si>
  <si>
    <t>29-MAY-2000</t>
  </si>
  <si>
    <t>1828</t>
  </si>
  <si>
    <t>CERDA AMARO OSCAR MARTIN</t>
  </si>
  <si>
    <t>17-MAY-2004</t>
  </si>
  <si>
    <t>0486</t>
  </si>
  <si>
    <t>CHAPARRO RIVERA CLAUDIA ROSARIO</t>
  </si>
  <si>
    <t>25-SEP-1992</t>
  </si>
  <si>
    <t>1153</t>
  </si>
  <si>
    <t>CHAVEZ PORTILLO MIRIAM JAEL</t>
  </si>
  <si>
    <t>15-AGO-1995</t>
  </si>
  <si>
    <t>OG SERVICIOS GENERALES</t>
  </si>
  <si>
    <t>SECRETARIA RECEPCIONISTA</t>
  </si>
  <si>
    <t>1661</t>
  </si>
  <si>
    <t>CHAVEZ VAZQUEZ HERIBERTO</t>
  </si>
  <si>
    <t>14-SEP-2001</t>
  </si>
  <si>
    <t>2193</t>
  </si>
  <si>
    <t>COLUNGA GARCIA SANDRA GUADALUPE</t>
  </si>
  <si>
    <t>AUXILIAR ADMINISTRATIVO</t>
  </si>
  <si>
    <t>0860</t>
  </si>
  <si>
    <t>COLUNGA ZAPATA MARIA DE LA LUZ</t>
  </si>
  <si>
    <t>08-MAY-1993</t>
  </si>
  <si>
    <t>2359</t>
  </si>
  <si>
    <t>CORDERO CARDENAS HORTENCIA</t>
  </si>
  <si>
    <t>22-MAR-2015</t>
  </si>
  <si>
    <t>1858</t>
  </si>
  <si>
    <t>CORDERO CASTELLANOS BLANCA CECILIA</t>
  </si>
  <si>
    <t>14-MAR-2005</t>
  </si>
  <si>
    <t>BIENES EN CUSTODIA O.G.</t>
  </si>
  <si>
    <t>1498</t>
  </si>
  <si>
    <t>CORONA IBARRA JOSE MANUEL</t>
  </si>
  <si>
    <t>1486</t>
  </si>
  <si>
    <t>CORONA IBARRA SALVADOR ISAAC</t>
  </si>
  <si>
    <t>17-MAY-1999</t>
  </si>
  <si>
    <t>BIENES EN CUSTODIA VIALIDAD</t>
  </si>
  <si>
    <t>AUXILIAR ADMINISTRATIVO 'C'</t>
  </si>
  <si>
    <t>0352</t>
  </si>
  <si>
    <t>CORTES TREVIÑO ROCIO</t>
  </si>
  <si>
    <t>01-ENE-1989</t>
  </si>
  <si>
    <t>OGA JEFATURA DE DESARROLLO INSTITUCIONAL</t>
  </si>
  <si>
    <t>ADMINISTRATIVO ESPECIALIZADO B</t>
  </si>
  <si>
    <t>2479</t>
  </si>
  <si>
    <t>CORTEZ JIMENEZ CLEMENTINA</t>
  </si>
  <si>
    <t>20-DIC-2016</t>
  </si>
  <si>
    <t>1870</t>
  </si>
  <si>
    <t>COVARRUBIAS GRAJEDA EDGAR ARTURO</t>
  </si>
  <si>
    <t>1765</t>
  </si>
  <si>
    <t>CRUZ VALLE MARIO</t>
  </si>
  <si>
    <t>04-JUN-2003</t>
  </si>
  <si>
    <t>0328</t>
  </si>
  <si>
    <t>DAVALOS NAVARRO MA DE JESUS</t>
  </si>
  <si>
    <t>21-JUL-1992</t>
  </si>
  <si>
    <t>0703</t>
  </si>
  <si>
    <t>DE LA CRUZ TOVAR ROSA MARIA</t>
  </si>
  <si>
    <t>05-JUL-1991</t>
  </si>
  <si>
    <t>1599</t>
  </si>
  <si>
    <t>DE LA TORRE BRAVO GABRIELA</t>
  </si>
  <si>
    <t>16-OCT-2000</t>
  </si>
  <si>
    <t>CENTROS ( ADMINISTRATIVO )</t>
  </si>
  <si>
    <t>AUDITOR</t>
  </si>
  <si>
    <t>1591</t>
  </si>
  <si>
    <t>DE LA TORRE MERCADO JUAN</t>
  </si>
  <si>
    <t>OPERADOR DE HORNO CREMATRIO</t>
  </si>
  <si>
    <t>2420</t>
  </si>
  <si>
    <t>DE LA VEGA TORRES LEONOR</t>
  </si>
  <si>
    <t>27-DIC-2016</t>
  </si>
  <si>
    <t>0021</t>
  </si>
  <si>
    <t>DE LA VEGA VILLANUEVA PATRICIA</t>
  </si>
  <si>
    <t>18-ENE-1984</t>
  </si>
  <si>
    <t>OGA CASUISTICA</t>
  </si>
  <si>
    <t>2329</t>
  </si>
  <si>
    <t>DE LEON HERNANDEZ LAURA NOEMI</t>
  </si>
  <si>
    <t>12-NOV-2016</t>
  </si>
  <si>
    <t>0247</t>
  </si>
  <si>
    <t>DE LEON VALDERRAMA LETICIA</t>
  </si>
  <si>
    <t>02-OCT-1985</t>
  </si>
  <si>
    <t>1946</t>
  </si>
  <si>
    <t>DE ROBLES ORTEGA HECTOR</t>
  </si>
  <si>
    <t>07-JUL-2008</t>
  </si>
  <si>
    <t>OG MANTENIMIENTO Y CONSTRUCCIO</t>
  </si>
  <si>
    <t>ENC.DE CONSTRUCCION Y MANTENIM</t>
  </si>
  <si>
    <t>1813</t>
  </si>
  <si>
    <t>DELGADO HERNANDEZ JORGE</t>
  </si>
  <si>
    <t>26-ENE-2004</t>
  </si>
  <si>
    <t>MAESTRO (A)</t>
  </si>
  <si>
    <t>2496</t>
  </si>
  <si>
    <t>DELGADO LOPEZ GERARDO</t>
  </si>
  <si>
    <t>10-ENE-2017</t>
  </si>
  <si>
    <t>1710</t>
  </si>
  <si>
    <t>DELGADO ROCHA ANDREA</t>
  </si>
  <si>
    <t>07-OCT-2002</t>
  </si>
  <si>
    <t>2306</t>
  </si>
  <si>
    <t>DELGADO ROCHA EVA ADELA</t>
  </si>
  <si>
    <t>2394</t>
  </si>
  <si>
    <t>DIAZ DE AVILA JUAN MANUEL</t>
  </si>
  <si>
    <t>13-AGO-2014</t>
  </si>
  <si>
    <t>EMPLEADO</t>
  </si>
  <si>
    <t>2445</t>
  </si>
  <si>
    <t>DIAZ MURGUIA CANDELARIO FABIAN</t>
  </si>
  <si>
    <t>12-DIC-2016</t>
  </si>
  <si>
    <t>0440</t>
  </si>
  <si>
    <t>DIAZ VALENZUELA JUAN FRANCISCO</t>
  </si>
  <si>
    <t>19-OCT-1992</t>
  </si>
  <si>
    <t>2038</t>
  </si>
  <si>
    <t>DIAZ ZAVALA HERIBERTO JOSE</t>
  </si>
  <si>
    <t>0210</t>
  </si>
  <si>
    <t>DIFO NUÑEZ CARLOS</t>
  </si>
  <si>
    <t>23-NOV-1992</t>
  </si>
  <si>
    <t>2453</t>
  </si>
  <si>
    <t>DOMINGUEZ NUÑO JOSE RAFAEL</t>
  </si>
  <si>
    <t>07-ENE-2017</t>
  </si>
  <si>
    <t>1559</t>
  </si>
  <si>
    <t>ENG SANCHEZ JORGE LUIS</t>
  </si>
  <si>
    <t>01-MAR-2000</t>
  </si>
  <si>
    <t>1263</t>
  </si>
  <si>
    <t>ENG SANCHEZ MARIA ESTHER</t>
  </si>
  <si>
    <t>15-ABR-1996</t>
  </si>
  <si>
    <t>0084</t>
  </si>
  <si>
    <t>ENRIQUEZ AZCUE ARMANDO</t>
  </si>
  <si>
    <t>1907</t>
  </si>
  <si>
    <t>ESCAMILLA GONZALEZ HERIBERTO</t>
  </si>
  <si>
    <t>12-MAY-2006</t>
  </si>
  <si>
    <t>0519</t>
  </si>
  <si>
    <t>ESPARZA REQUENES ANA MARIA</t>
  </si>
  <si>
    <t>24-ENE-1990</t>
  </si>
  <si>
    <t>1756</t>
  </si>
  <si>
    <t>ESPINOZA ZUÑIGA MARIO ALBERTO</t>
  </si>
  <si>
    <t>13-MAY-2003</t>
  </si>
  <si>
    <t>DEPOSITO NO. 7</t>
  </si>
  <si>
    <t>1733</t>
  </si>
  <si>
    <t>ESQUIVEL GONZALEZ MA.LETICIA</t>
  </si>
  <si>
    <t>12-FEB-2003</t>
  </si>
  <si>
    <t>1322</t>
  </si>
  <si>
    <t>ESTRADA CARRILLO ACELA MARGARITA</t>
  </si>
  <si>
    <t>17-DIC-1996</t>
  </si>
  <si>
    <t>2480</t>
  </si>
  <si>
    <t>ESTRADA ESQUIVEL CHRISTIAN DANIEL</t>
  </si>
  <si>
    <t>06-DIC-2016</t>
  </si>
  <si>
    <t>DEPOSITO DE SAN PEDRO</t>
  </si>
  <si>
    <t>1509</t>
  </si>
  <si>
    <t>ESTRADA GARCIA MA ELENA</t>
  </si>
  <si>
    <t>06-SEP-1999</t>
  </si>
  <si>
    <t>1938</t>
  </si>
  <si>
    <t>ESTRADA MARTINEZ RUBICELA ISMENE</t>
  </si>
  <si>
    <t>16-ABR-2007</t>
  </si>
  <si>
    <t>SECRETARIA 'A'</t>
  </si>
  <si>
    <t>0154</t>
  </si>
  <si>
    <t>FABIAN ORTIZ BEATRIZ</t>
  </si>
  <si>
    <t>12-NOV-1984</t>
  </si>
  <si>
    <t>1848</t>
  </si>
  <si>
    <t>FERNANDEZ VELAZQUEZ ANGELICA</t>
  </si>
  <si>
    <t>08-NOV-2004</t>
  </si>
  <si>
    <t>2430</t>
  </si>
  <si>
    <t>FLORES AMEZCUA GABRIELA ALEJANDRA</t>
  </si>
  <si>
    <t>24-MAY-2016</t>
  </si>
  <si>
    <t>OGA SEGUIMIENTO Y ACOMPAÑAMIEN</t>
  </si>
  <si>
    <t>0067</t>
  </si>
  <si>
    <t>FLORES GONZALEZ VIRGINIA</t>
  </si>
  <si>
    <t>25-MAR-1985</t>
  </si>
  <si>
    <t>1673</t>
  </si>
  <si>
    <t>FLORES LLAMAS ESTELA</t>
  </si>
  <si>
    <t>24-DIC-2001</t>
  </si>
  <si>
    <t>ADMINISTRATIVO ESPECIALIZADO</t>
  </si>
  <si>
    <t>1368</t>
  </si>
  <si>
    <t>FLORES MENDOZA JUANA</t>
  </si>
  <si>
    <t>19-DIC-1997</t>
  </si>
  <si>
    <t>0551</t>
  </si>
  <si>
    <t>FLORES MURO MA. BERTA</t>
  </si>
  <si>
    <t>10-MAR-1990</t>
  </si>
  <si>
    <t>0496</t>
  </si>
  <si>
    <t>FLORES PADILLA MARIA LUISA</t>
  </si>
  <si>
    <t>15-NOV-1989</t>
  </si>
  <si>
    <t>2254</t>
  </si>
  <si>
    <t>FLORES RANGEL CHRISTIAN YAEL</t>
  </si>
  <si>
    <t>1657</t>
  </si>
  <si>
    <t>FONSECA MEZA FELIX PEDRO</t>
  </si>
  <si>
    <t>03-SEP-2001</t>
  </si>
  <si>
    <t>2459</t>
  </si>
  <si>
    <t>FRANCO FERNANDEZ MARIA FERNANDA</t>
  </si>
  <si>
    <t>13-JUN-2016</t>
  </si>
  <si>
    <t>OGA COMUNICACION SOCIAL</t>
  </si>
  <si>
    <t>COORDINADOR OPERATIVO</t>
  </si>
  <si>
    <t>2358</t>
  </si>
  <si>
    <t>FRANCO FRANCO FRANCISCO BENJAMIN</t>
  </si>
  <si>
    <t>SUPERVISOR OPERATIVO</t>
  </si>
  <si>
    <t>2435</t>
  </si>
  <si>
    <t>FRANCO GOMEZ PEDRO ALEJANDRO</t>
  </si>
  <si>
    <t>02-ENE-2017</t>
  </si>
  <si>
    <t>1969</t>
  </si>
  <si>
    <t>FRANCO GOMEZ RICARDO</t>
  </si>
  <si>
    <t>06-ABR-2010</t>
  </si>
  <si>
    <t>ENCARGADO DE DISEÑO E IMAGEN</t>
  </si>
  <si>
    <t>0555</t>
  </si>
  <si>
    <t>FRIAS GUTIERREZ SALVADOR MARTIN</t>
  </si>
  <si>
    <t>27-MAR-1990</t>
  </si>
  <si>
    <t>COORDINADOR ADMINISTRATIVO</t>
  </si>
  <si>
    <t>0189</t>
  </si>
  <si>
    <t>GALINDO CERVANTES ALEJANDRO</t>
  </si>
  <si>
    <t>11-FEB-1986</t>
  </si>
  <si>
    <t>GESTOR</t>
  </si>
  <si>
    <t>0391</t>
  </si>
  <si>
    <t>GALLEGOS PARGA MARIA MAGDALENA</t>
  </si>
  <si>
    <t>01-ABR-1989</t>
  </si>
  <si>
    <t>2442</t>
  </si>
  <si>
    <t>GAMEZ DURAND LILIAN</t>
  </si>
  <si>
    <t>13-OCT-2015</t>
  </si>
  <si>
    <t>PERITO EN IDENTIFICACION VEHIC</t>
  </si>
  <si>
    <t>2481</t>
  </si>
  <si>
    <t>GARCIA DELGADILLO ADOLFO</t>
  </si>
  <si>
    <t>1804</t>
  </si>
  <si>
    <t>GARCIA GUERRERO FAUSTO</t>
  </si>
  <si>
    <t>03-NOV-2003</t>
  </si>
  <si>
    <t>1863</t>
  </si>
  <si>
    <t>GARCIA GUTIERREZ ISAUL</t>
  </si>
  <si>
    <t>13-ABR-2005</t>
  </si>
  <si>
    <t>CHOFER C</t>
  </si>
  <si>
    <t>2362</t>
  </si>
  <si>
    <t>GARCIA MORALES RADAMES</t>
  </si>
  <si>
    <t>03-MAR-2014</t>
  </si>
  <si>
    <t>2209</t>
  </si>
  <si>
    <t>GARCIA MUÑOZ GABRIELA</t>
  </si>
  <si>
    <t>26-JUN-2015</t>
  </si>
  <si>
    <t>0530</t>
  </si>
  <si>
    <t>GARCIA RENTERIA MA ADELINA</t>
  </si>
  <si>
    <t>06-FEB-1990</t>
  </si>
  <si>
    <t>1601</t>
  </si>
  <si>
    <t>GARCIA TOLEDO MARIA LAURA</t>
  </si>
  <si>
    <t>01-NOV-2000</t>
  </si>
  <si>
    <t>0609</t>
  </si>
  <si>
    <t>GARNICA ROSAS JOSE MARTIN</t>
  </si>
  <si>
    <t>04-SEP-1990</t>
  </si>
  <si>
    <t>MEDICO GENERAL</t>
  </si>
  <si>
    <t>1777</t>
  </si>
  <si>
    <t>GARZA RIZO ANA LUCIA</t>
  </si>
  <si>
    <t>25-AGO-2003</t>
  </si>
  <si>
    <t>CENTRO 1</t>
  </si>
  <si>
    <t>1410</t>
  </si>
  <si>
    <t>GOMEZ LICON MA.SAHARA</t>
  </si>
  <si>
    <t>16-ENE-1998</t>
  </si>
  <si>
    <t>0939</t>
  </si>
  <si>
    <t>GOMEZ PRUDENCIO CELIA MARISA</t>
  </si>
  <si>
    <t>24-AGO-1993</t>
  </si>
  <si>
    <t>1890</t>
  </si>
  <si>
    <t>GONZALEZ ARGUELLES SOFIA</t>
  </si>
  <si>
    <t>01-ABR-2007</t>
  </si>
  <si>
    <t>2055</t>
  </si>
  <si>
    <t>GONZALEZ AVALOS JOSE AURELIO</t>
  </si>
  <si>
    <t>01-MAR-2015</t>
  </si>
  <si>
    <t>1878</t>
  </si>
  <si>
    <t>GONZALEZ DELGADILLO J ENCARNACION</t>
  </si>
  <si>
    <t>08-JUL-2005</t>
  </si>
  <si>
    <t>1078</t>
  </si>
  <si>
    <t>GONZALEZ GARCIA MARIA JUDITH</t>
  </si>
  <si>
    <t>15-MAY-1995</t>
  </si>
  <si>
    <t>RESPONSABLE D FARMACIA CENTRAL</t>
  </si>
  <si>
    <t>1001</t>
  </si>
  <si>
    <t>GONZALEZ GONZALEZ EVA DELIA</t>
  </si>
  <si>
    <t>08-SEP-1994</t>
  </si>
  <si>
    <t>2395</t>
  </si>
  <si>
    <t>GONZALEZ GUADARRAMA MANUEL</t>
  </si>
  <si>
    <t>04-NOV-2014</t>
  </si>
  <si>
    <t>1966</t>
  </si>
  <si>
    <t>GONZALEZ GUTIERREZ NANCY REBECA</t>
  </si>
  <si>
    <t>18-JUN-2007</t>
  </si>
  <si>
    <t>1739</t>
  </si>
  <si>
    <t>GONZALEZ HERNANDEZ MANUEL</t>
  </si>
  <si>
    <t>26-MAR-2003</t>
  </si>
  <si>
    <t>2492</t>
  </si>
  <si>
    <t>GONZALEZ HERNANDEZ ROBERTO</t>
  </si>
  <si>
    <t>1594</t>
  </si>
  <si>
    <t>GONZALEZ MORAN JOSE DE JESUS DEMETRIO</t>
  </si>
  <si>
    <t>28-SEP-2000</t>
  </si>
  <si>
    <t>1736</t>
  </si>
  <si>
    <t>GONZALEZ NAVARRO OLGA LIDIA</t>
  </si>
  <si>
    <t>16-FEB-2004</t>
  </si>
  <si>
    <t>2279</t>
  </si>
  <si>
    <t>GONZALEZ PEREZ WENDY ELIZABETH</t>
  </si>
  <si>
    <t>06-MAY-2013</t>
  </si>
  <si>
    <t>OG JURIDICO</t>
  </si>
  <si>
    <t>JEFE DE JURIDICO</t>
  </si>
  <si>
    <t>1468</t>
  </si>
  <si>
    <t>GONZALEZ QUEZADA ALEJANDRO</t>
  </si>
  <si>
    <t>28-NOV-1998</t>
  </si>
  <si>
    <t>AYUDANTE GENERAL C</t>
  </si>
  <si>
    <t>1652</t>
  </si>
  <si>
    <t>GONZALEZ RODRIGUEZ GERARDO</t>
  </si>
  <si>
    <t>27-AGO-2001</t>
  </si>
  <si>
    <t>1824</t>
  </si>
  <si>
    <t>GONZALEZ TAPIA PATRICIA EUGENIA</t>
  </si>
  <si>
    <t>24-ABR-2007</t>
  </si>
  <si>
    <t>2321</t>
  </si>
  <si>
    <t>GONZALEZ TORRES ELIAS ISRAEL</t>
  </si>
  <si>
    <t>22-OCT-2014</t>
  </si>
  <si>
    <t>2199</t>
  </si>
  <si>
    <t>GRIMALDO PARADA SHEINA SIOHUMARA GUADALUPE</t>
  </si>
  <si>
    <t>06-ABR-2015</t>
  </si>
  <si>
    <t>2176</t>
  </si>
  <si>
    <t>GUERRERO CARRANZA HILDA GUADALUPE</t>
  </si>
  <si>
    <t>1958</t>
  </si>
  <si>
    <t>GUERRERO HERRERA LETICIA SUHEY</t>
  </si>
  <si>
    <t>02-ENE-2008</t>
  </si>
  <si>
    <t>1114</t>
  </si>
  <si>
    <t>GUEVARA VILLASECA VICTOR</t>
  </si>
  <si>
    <t>22-JUN-1995</t>
  </si>
  <si>
    <t>2471</t>
  </si>
  <si>
    <t>GUTIERREZ JIMENEZ ROBERTO EVER</t>
  </si>
  <si>
    <t>05-ENE-2017</t>
  </si>
  <si>
    <t>1145</t>
  </si>
  <si>
    <t>GUTIERREZ LUNA HECTOR MANUEL RAMIRO</t>
  </si>
  <si>
    <t>02-AGO-1995</t>
  </si>
  <si>
    <t>0230</t>
  </si>
  <si>
    <t>GUTIERREZ PEDROZA MARIA DE JESUS</t>
  </si>
  <si>
    <t>16-AGO-1984</t>
  </si>
  <si>
    <t>2399</t>
  </si>
  <si>
    <t>GUTIERREZ SANCHEZ JAIME CUITLAHUAC</t>
  </si>
  <si>
    <t>0820</t>
  </si>
  <si>
    <t>GUTIERREZ VIZCAYA GEORGINA</t>
  </si>
  <si>
    <t>16-MAR-1993</t>
  </si>
  <si>
    <t>OGA ORGANISMOS RECONOCIDOS</t>
  </si>
  <si>
    <t>1083</t>
  </si>
  <si>
    <t>GUZMAN BONILLA GRACIELA</t>
  </si>
  <si>
    <t>17-MAY-1995</t>
  </si>
  <si>
    <t>AUXILIAR ADMINISTRATIVO 'B'</t>
  </si>
  <si>
    <t>1318</t>
  </si>
  <si>
    <t>GUZMAN FRANCO SONIA</t>
  </si>
  <si>
    <t>15-NOV-1999</t>
  </si>
  <si>
    <t>0409</t>
  </si>
  <si>
    <t>GUZMAN RUIZ ANGELICA MARIA</t>
  </si>
  <si>
    <t>18-ABR-1989</t>
  </si>
  <si>
    <t>1602</t>
  </si>
  <si>
    <t>HARO NIEVES ANTONIA</t>
  </si>
  <si>
    <t>JEFA DE COCINA</t>
  </si>
  <si>
    <t>1872</t>
  </si>
  <si>
    <t>HARO RODRIGUEZ ELVA DOLORES</t>
  </si>
  <si>
    <t>18-MAY-2005</t>
  </si>
  <si>
    <t>1059</t>
  </si>
  <si>
    <t>HEREDIA BRITO MARIO</t>
  </si>
  <si>
    <t>18-ABR-1995</t>
  </si>
  <si>
    <t>1032</t>
  </si>
  <si>
    <t>HEREDIA BRITO OSCAR</t>
  </si>
  <si>
    <t>07-FEB-1995</t>
  </si>
  <si>
    <t>1832</t>
  </si>
  <si>
    <t>HERNANDEZ AGUILAR JOSE EDER</t>
  </si>
  <si>
    <t>22-JUN-2004</t>
  </si>
  <si>
    <t>2425</t>
  </si>
  <si>
    <t>HERNANDEZ ARVIZU NARCISO</t>
  </si>
  <si>
    <t>11-FEB-2015</t>
  </si>
  <si>
    <t>0668</t>
  </si>
  <si>
    <t>HERNANDEZ DAVALOS MARIA DOLORES</t>
  </si>
  <si>
    <t>01-JUL-1990</t>
  </si>
  <si>
    <t>AUXILIAR CONTABLE 'B'</t>
  </si>
  <si>
    <t>1173</t>
  </si>
  <si>
    <t>HERNANDEZ DE ANDA OSCAR FROILAN</t>
  </si>
  <si>
    <t>08-SEP-1995</t>
  </si>
  <si>
    <t>2477</t>
  </si>
  <si>
    <t>HERNANDEZ GUTIERREZ ALAN EMANUEL</t>
  </si>
  <si>
    <t>29-SEP-2016</t>
  </si>
  <si>
    <t>JEFE DE RECURSOS HUMANOS</t>
  </si>
  <si>
    <t>0234</t>
  </si>
  <si>
    <t>HERNANDEZ JUAREZ APOLINAR</t>
  </si>
  <si>
    <t>1020</t>
  </si>
  <si>
    <t>HERNANDEZ LOPEZ JUAN AMADO</t>
  </si>
  <si>
    <t>09-ENE-1995</t>
  </si>
  <si>
    <t>2389</t>
  </si>
  <si>
    <t>HERNANDEZ MAYORAL ROCIO</t>
  </si>
  <si>
    <t>22-JUL-2014</t>
  </si>
  <si>
    <t>2469</t>
  </si>
  <si>
    <t>HERNANDEZ MORALES MA DOLORES</t>
  </si>
  <si>
    <t>18-DIC-2016</t>
  </si>
  <si>
    <t>0279</t>
  </si>
  <si>
    <t>HERNANDEZ PADILLA TOMASA</t>
  </si>
  <si>
    <t>03-DIC-1990</t>
  </si>
  <si>
    <t>2282</t>
  </si>
  <si>
    <t>HERNANDEZ PORTILLO BEATRIZ ADRIANA</t>
  </si>
  <si>
    <t>16-MAY-2013</t>
  </si>
  <si>
    <t>OG UNIDAD DE TRANSPARENCIA</t>
  </si>
  <si>
    <t>2447</t>
  </si>
  <si>
    <t>HERNANDEZ VELARDE ABRIL CATALINA</t>
  </si>
  <si>
    <t>02-FEB-2016</t>
  </si>
  <si>
    <t>1861</t>
  </si>
  <si>
    <t>HERRERA VAZQUEZ SALVADOR IVAN</t>
  </si>
  <si>
    <t>18-MAR-2005</t>
  </si>
  <si>
    <t>2331</t>
  </si>
  <si>
    <t>HURTADO MARTINEZ TERESA</t>
  </si>
  <si>
    <t>15-NOV-2013</t>
  </si>
  <si>
    <t>1671</t>
  </si>
  <si>
    <t>IBARRA CHAVEZ GENOVEVA</t>
  </si>
  <si>
    <t>08-DIC-2001</t>
  </si>
  <si>
    <t>1569</t>
  </si>
  <si>
    <t>IÑIGUEZ CHAVEZ LILIA</t>
  </si>
  <si>
    <t>12-ABR-2000</t>
  </si>
  <si>
    <t>1385</t>
  </si>
  <si>
    <t>IÑIGUEZ HUERTA NOEMY</t>
  </si>
  <si>
    <t>16-SEP-1997</t>
  </si>
  <si>
    <t>0996</t>
  </si>
  <si>
    <t>JACOBO MARISCAL PATRICIA</t>
  </si>
  <si>
    <t>14-MAR-1994</t>
  </si>
  <si>
    <t>1790</t>
  </si>
  <si>
    <t>JARA YAÑEZ MARIA ISABEL</t>
  </si>
  <si>
    <t>03-SEP-2003</t>
  </si>
  <si>
    <t>1666</t>
  </si>
  <si>
    <t>JAUREGUI GONZALEZ VICTOR MANUEL</t>
  </si>
  <si>
    <t>19-NOV-2001</t>
  </si>
  <si>
    <t>2483</t>
  </si>
  <si>
    <t>JAUREGUI PEREZ JOSE MANUEL</t>
  </si>
  <si>
    <t>1351</t>
  </si>
  <si>
    <t>JIMENEZ CASTAÑEDA JOSE GUADALUPE</t>
  </si>
  <si>
    <t>10-ABR-1997</t>
  </si>
  <si>
    <t>1193</t>
  </si>
  <si>
    <t>JIMENEZ ESTRADA MARIBEL</t>
  </si>
  <si>
    <t>1459</t>
  </si>
  <si>
    <t>JIMENEZ FLORES ADRIANA ISABEL</t>
  </si>
  <si>
    <t>01-SEP-1998</t>
  </si>
  <si>
    <t>ADMINISTRADORA</t>
  </si>
  <si>
    <t>2466</t>
  </si>
  <si>
    <t>JIMENEZ PLASCENCIA ALEJANDRA VANESSA</t>
  </si>
  <si>
    <t>25-JUL-2016</t>
  </si>
  <si>
    <t>1778</t>
  </si>
  <si>
    <t>LADINO MARTINEZ RIGOBERTO</t>
  </si>
  <si>
    <t>22-AGO-2003</t>
  </si>
  <si>
    <t>0700</t>
  </si>
  <si>
    <t>LARIOS RODRIGUEZ ANA DELIA</t>
  </si>
  <si>
    <t>16-JUL-1991</t>
  </si>
  <si>
    <t>1242</t>
  </si>
  <si>
    <t>LARIOS RODRIGUEZ ARACELI</t>
  </si>
  <si>
    <t>22-ABR-1996</t>
  </si>
  <si>
    <t>EJECUTIVA DE SERVICIO</t>
  </si>
  <si>
    <t>0024</t>
  </si>
  <si>
    <t>LARIOS RODRIGUEZ ROSALBA</t>
  </si>
  <si>
    <t>16-JUL-1985</t>
  </si>
  <si>
    <t>0167</t>
  </si>
  <si>
    <t>LAUREAN CASTELLANOS MARIA DE LOURDES</t>
  </si>
  <si>
    <t>02-ABR-1993</t>
  </si>
  <si>
    <t>0729</t>
  </si>
  <si>
    <t>LEYVA DIAZ PAULINO</t>
  </si>
  <si>
    <t>07-SEP-1991</t>
  </si>
  <si>
    <t>JEFE DE PATIO</t>
  </si>
  <si>
    <t>2096</t>
  </si>
  <si>
    <t>LIMA GARRIDO JAVIER</t>
  </si>
  <si>
    <t>23-MAR-2015</t>
  </si>
  <si>
    <t>2439</t>
  </si>
  <si>
    <t>LIZALDE MARTINEZ JUAN MANUEL</t>
  </si>
  <si>
    <t>24-DIC-2016</t>
  </si>
  <si>
    <t>2379</t>
  </si>
  <si>
    <t>LOPEZ AGUIRRE DULCE ELENA</t>
  </si>
  <si>
    <t>21-JUL-2014</t>
  </si>
  <si>
    <t>0950</t>
  </si>
  <si>
    <t>LOPEZ AVILA SARA LUZ</t>
  </si>
  <si>
    <t>05-OCT-1993</t>
  </si>
  <si>
    <t>1428</t>
  </si>
  <si>
    <t>LOPEZ CONTRERAS ANA MARCELA</t>
  </si>
  <si>
    <t>01-MAR-1998</t>
  </si>
  <si>
    <t>1618</t>
  </si>
  <si>
    <t>LOPEZ CONTRERAS JOSE MANUEL</t>
  </si>
  <si>
    <t>01-FEB-2001</t>
  </si>
  <si>
    <t>1094</t>
  </si>
  <si>
    <t>LOPEZ ESPINOSA MARICRUZ</t>
  </si>
  <si>
    <t>12-JUN-1995</t>
  </si>
  <si>
    <t>1669</t>
  </si>
  <si>
    <t>LOPEZ ESPINOSA RODOLFO</t>
  </si>
  <si>
    <t>04-DIC-2001</t>
  </si>
  <si>
    <t>1214</t>
  </si>
  <si>
    <t>LOPEZ GARCIA IRMA</t>
  </si>
  <si>
    <t>21-NOV-1995</t>
  </si>
  <si>
    <t>OG SISTEMAS</t>
  </si>
  <si>
    <t>0399</t>
  </si>
  <si>
    <t>LOPEZ GARCIA JAIME</t>
  </si>
  <si>
    <t>10-ABR-1989</t>
  </si>
  <si>
    <t>1649</t>
  </si>
  <si>
    <t>LOPEZ GONZALEZ RUBEN</t>
  </si>
  <si>
    <t>25-JUL-2001</t>
  </si>
  <si>
    <t>1005</t>
  </si>
  <si>
    <t>LOPEZ GRANADOS CARLOS HUGO</t>
  </si>
  <si>
    <t>16-SEP-1994</t>
  </si>
  <si>
    <t>1724</t>
  </si>
  <si>
    <t>LOPEZ LEON MARIO ALEJANDRO</t>
  </si>
  <si>
    <t>13-DIC-2002</t>
  </si>
  <si>
    <t>1304</t>
  </si>
  <si>
    <t>LOPEZ PIMENTEL JUAN CARLOS</t>
  </si>
  <si>
    <t>25-SEP-1996</t>
  </si>
  <si>
    <t>0902</t>
  </si>
  <si>
    <t>LOPEZ RODRIGUEZ DAVID FERNANDO</t>
  </si>
  <si>
    <t>11-JUN-1993</t>
  </si>
  <si>
    <t>1552</t>
  </si>
  <si>
    <t>LOPEZ RODRIGUEZ MARIA DEL SOCORRO</t>
  </si>
  <si>
    <t>01-FEB-2000</t>
  </si>
  <si>
    <t>1580</t>
  </si>
  <si>
    <t>LOPEZ ROSALES ARMANDO</t>
  </si>
  <si>
    <t>04-AGO-2000</t>
  </si>
  <si>
    <t>1401</t>
  </si>
  <si>
    <t>LOPEZ ROSALES CARLOS ALBERTO</t>
  </si>
  <si>
    <t>07-NOV-1997</t>
  </si>
  <si>
    <t>2467</t>
  </si>
  <si>
    <t>LOPEZ TAVAREZ ARNULFO</t>
  </si>
  <si>
    <t>03-DIC-2016</t>
  </si>
  <si>
    <t>2449</t>
  </si>
  <si>
    <t>LOPEZ TECAN JOSE ARMANDO</t>
  </si>
  <si>
    <t>0679</t>
  </si>
  <si>
    <t>LOPEZ ZUÑIGA ALFREDO</t>
  </si>
  <si>
    <t>03-JUN-1991</t>
  </si>
  <si>
    <t>1287</t>
  </si>
  <si>
    <t>LUNA SANCHEZ DORA ALICIA</t>
  </si>
  <si>
    <t>08-AGO-1996</t>
  </si>
  <si>
    <t>0365</t>
  </si>
  <si>
    <t>MACIAS ACEVES LUIS SERGIO</t>
  </si>
  <si>
    <t>23-ENE-1989</t>
  </si>
  <si>
    <t>2485</t>
  </si>
  <si>
    <t>MACIAS GARCIA CLAUDIA KARINA</t>
  </si>
  <si>
    <t>2476</t>
  </si>
  <si>
    <t>MACIAS GUZMAN KARINA LIVIER</t>
  </si>
  <si>
    <t>OGA GCIA OBTENCION DE RCURSOS</t>
  </si>
  <si>
    <t>2404</t>
  </si>
  <si>
    <t>MAGAÑA AMADOR AGUSTIN CARLOS</t>
  </si>
  <si>
    <t>25-FEB-2015</t>
  </si>
  <si>
    <t>0625</t>
  </si>
  <si>
    <t>MANRIQUE SANCHEZ JUAN</t>
  </si>
  <si>
    <t>12-NOV-1990</t>
  </si>
  <si>
    <t>0900</t>
  </si>
  <si>
    <t>MANTILLA RODRIGUEZ GILBERTO</t>
  </si>
  <si>
    <t>04-JUN-1993</t>
  </si>
  <si>
    <t>2355</t>
  </si>
  <si>
    <t>MARIN MENDOZA MARCO POLO</t>
  </si>
  <si>
    <t>06-JUL-2014</t>
  </si>
  <si>
    <t>2284</t>
  </si>
  <si>
    <t>MARQUEZ DUEÑAS MARIA ELENA</t>
  </si>
  <si>
    <t>03-JUN-2013</t>
  </si>
  <si>
    <t>1846</t>
  </si>
  <si>
    <t>MARQUEZ MARTINEZ ANA MARIA</t>
  </si>
  <si>
    <t>21-OCT-2004</t>
  </si>
  <si>
    <t>1716</t>
  </si>
  <si>
    <t>MARQUEZ ORTEGA ERIKA ALEJANDRA</t>
  </si>
  <si>
    <t>22-OCT-2002</t>
  </si>
  <si>
    <t>0025</t>
  </si>
  <si>
    <t>MARTIN GONZALEZ JUANA</t>
  </si>
  <si>
    <t>04-DIC-1985</t>
  </si>
  <si>
    <t>2164</t>
  </si>
  <si>
    <t>MARTINEZ ALCARAZ EDGAR ALEJANDRO</t>
  </si>
  <si>
    <t>20-MAR-2015</t>
  </si>
  <si>
    <t>2302</t>
  </si>
  <si>
    <t>MARTINEZ ALCARAZ JOSE DE JESUS</t>
  </si>
  <si>
    <t>23-ENE-2016</t>
  </si>
  <si>
    <t>2208</t>
  </si>
  <si>
    <t>MARTINEZ ALVAREZ BERTHA</t>
  </si>
  <si>
    <t>1687</t>
  </si>
  <si>
    <t>MARTINEZ BLANCAS BEATRIZ ADRIANA</t>
  </si>
  <si>
    <t>22-ABR-2002</t>
  </si>
  <si>
    <t>AUXILIAR CENTRO DE COMPUTO</t>
  </si>
  <si>
    <t>1289</t>
  </si>
  <si>
    <t>MARTINEZ CORTES SABAS JUAN FRANCISCO</t>
  </si>
  <si>
    <t>21-AGO-1996</t>
  </si>
  <si>
    <t>1862</t>
  </si>
  <si>
    <t>MARTINEZ GONZALEZ GERARDO</t>
  </si>
  <si>
    <t>06-ABR-2005</t>
  </si>
  <si>
    <t>0129</t>
  </si>
  <si>
    <t>MARTINEZ GUTIERREZ CRISTOBAL</t>
  </si>
  <si>
    <t>26-MAY-1994</t>
  </si>
  <si>
    <t>1895</t>
  </si>
  <si>
    <t>MARTINEZ HERNANDEZ JOSE ISRAEL</t>
  </si>
  <si>
    <t>10-ABR-2006</t>
  </si>
  <si>
    <t>1708</t>
  </si>
  <si>
    <t>MARTINEZ MELENDEZ MARIA ESPERANZA</t>
  </si>
  <si>
    <t>30-SEP-2002</t>
  </si>
  <si>
    <t>2378</t>
  </si>
  <si>
    <t>MARTINEZ NUÑO BERTHA ALICIA</t>
  </si>
  <si>
    <t>0316</t>
  </si>
  <si>
    <t>MARTINEZ RUVALCABA MARIA DEL CARMEN</t>
  </si>
  <si>
    <t>01-JUL-1992</t>
  </si>
  <si>
    <t>0235</t>
  </si>
  <si>
    <t>MARTINEZ VAZQUEZ MARIA TRINIDAD</t>
  </si>
  <si>
    <t>16-ENE-1988</t>
  </si>
  <si>
    <t>2185</t>
  </si>
  <si>
    <t>MEDA MUCIÑO FRANCISCO IVAN</t>
  </si>
  <si>
    <t>14-MAR-2011</t>
  </si>
  <si>
    <t>0748</t>
  </si>
  <si>
    <t>MEDINA GUEVARA JOSEFINA</t>
  </si>
  <si>
    <t>09-DIC-1991</t>
  </si>
  <si>
    <t>0583</t>
  </si>
  <si>
    <t>MEDINA LOPEZ RODRIGO DEMETRIO</t>
  </si>
  <si>
    <t>19-JUN-1990</t>
  </si>
  <si>
    <t>SUPERVISOR DE AUDITORIA INTERN</t>
  </si>
  <si>
    <t>2353</t>
  </si>
  <si>
    <t>MEDINA MUÑOZ JOSE ISMAEL</t>
  </si>
  <si>
    <t>03-FEB-2014</t>
  </si>
  <si>
    <t>2493</t>
  </si>
  <si>
    <t>MENA RUEDA CRISTIAN JAVIER</t>
  </si>
  <si>
    <t>2446</t>
  </si>
  <si>
    <t>MENDEZ ROSAS JOEL DANIEL</t>
  </si>
  <si>
    <t>03-ENE-2017</t>
  </si>
  <si>
    <t>2356</t>
  </si>
  <si>
    <t>MENDO JAUREGUI ANGELICA MARITZA</t>
  </si>
  <si>
    <t>04-FEB-2014</t>
  </si>
  <si>
    <t>0038</t>
  </si>
  <si>
    <t>MENDOZA MORENO ANA ROSA</t>
  </si>
  <si>
    <t>06-SEP-1983</t>
  </si>
  <si>
    <t>2478</t>
  </si>
  <si>
    <t>MERCADO GARCIA JAVIER OSVALDO</t>
  </si>
  <si>
    <t>COORDINADOR</t>
  </si>
  <si>
    <t>2494</t>
  </si>
  <si>
    <t>MEXICANO MURO KAREN ITZEL</t>
  </si>
  <si>
    <t>26-DIC-2016</t>
  </si>
  <si>
    <t>1789</t>
  </si>
  <si>
    <t>MEZA YAÑEZ LUCIA DEL CARMEN</t>
  </si>
  <si>
    <t>23-SEP-2003</t>
  </si>
  <si>
    <t>1393</t>
  </si>
  <si>
    <t>MIRAMON RIVERA ANA GUILLERMINA</t>
  </si>
  <si>
    <t>01-OCT-1997</t>
  </si>
  <si>
    <t>1480</t>
  </si>
  <si>
    <t>MIRANDA VIRGEN JAVIER EMMANUEL</t>
  </si>
  <si>
    <t>15-MAR-1999</t>
  </si>
  <si>
    <t>1532</t>
  </si>
  <si>
    <t>MONSIVAIS BOBADILLA NANCY NOHEMI</t>
  </si>
  <si>
    <t>16-NOV-1999</t>
  </si>
  <si>
    <t>0768</t>
  </si>
  <si>
    <t>MORA ANGUIANO MARGARITA</t>
  </si>
  <si>
    <t>10-FEB-1992</t>
  </si>
  <si>
    <t>2373</t>
  </si>
  <si>
    <t>MORALES CASTEÑEDA KIT ORLANDO</t>
  </si>
  <si>
    <t>0451</t>
  </si>
  <si>
    <t>MORALES RAMIREZ MARIA ASCENCION</t>
  </si>
  <si>
    <t>03-JUL-1989</t>
  </si>
  <si>
    <t>1245</t>
  </si>
  <si>
    <t>MORENO CORTES FRANCISCO</t>
  </si>
  <si>
    <t>09-FEB-1996</t>
  </si>
  <si>
    <t>2374</t>
  </si>
  <si>
    <t>MORENO MORENO LILIANA</t>
  </si>
  <si>
    <t>05-DIC-2016</t>
  </si>
  <si>
    <t>0622</t>
  </si>
  <si>
    <t>MUÑIZ ORTEGA MARTHA IRENE</t>
  </si>
  <si>
    <t>17-OCT-1990</t>
  </si>
  <si>
    <t>2486</t>
  </si>
  <si>
    <t>MUÑOZ GONZALEZ STEPHANIE MARLENNE</t>
  </si>
  <si>
    <t>1892</t>
  </si>
  <si>
    <t>MUÑOZ GUTIERREZ DANIEL</t>
  </si>
  <si>
    <t>09-DIC-2005</t>
  </si>
  <si>
    <t>1750</t>
  </si>
  <si>
    <t>MUÑOZ HERNANDEZ FRANCISCO JAVIER</t>
  </si>
  <si>
    <t>06-MAY-2003</t>
  </si>
  <si>
    <t>1857</t>
  </si>
  <si>
    <t>MUÑOZ OCHOA VICTOR DAVID</t>
  </si>
  <si>
    <t>04-MAR-2005</t>
  </si>
  <si>
    <t>0559</t>
  </si>
  <si>
    <t>MURO FLORES JOSE MARTIN</t>
  </si>
  <si>
    <t>03-ABR-1990</t>
  </si>
  <si>
    <t>1291</t>
  </si>
  <si>
    <t>NAVARRO VILLA LORENA</t>
  </si>
  <si>
    <t>16-AGO-1996</t>
  </si>
  <si>
    <t>2472</t>
  </si>
  <si>
    <t>NERI DELGADO MARIA DOLORES DEL CARMEN</t>
  </si>
  <si>
    <t>1694</t>
  </si>
  <si>
    <t>NORIEGA CORTES DAVID ALEJANDRO</t>
  </si>
  <si>
    <t>12-JUN-2002</t>
  </si>
  <si>
    <t>1527</t>
  </si>
  <si>
    <t>NORIEGA DELGADO CARLOS ABELARDO</t>
  </si>
  <si>
    <t>15-OCT-1999</t>
  </si>
  <si>
    <t>1409</t>
  </si>
  <si>
    <t>NUÑEZ LEGORRETA MONICA</t>
  </si>
  <si>
    <t>1462</t>
  </si>
  <si>
    <t>NUÑEZ LOPEZ MARIA</t>
  </si>
  <si>
    <t>2451</t>
  </si>
  <si>
    <t>NUÑO NARANJO CARLOS ALBERTO</t>
  </si>
  <si>
    <t>18-ABR-2016</t>
  </si>
  <si>
    <t>2101</t>
  </si>
  <si>
    <t>OCHOA CARDENAS MANUEL GENARO</t>
  </si>
  <si>
    <t>16-JUN-2015</t>
  </si>
  <si>
    <t>0288</t>
  </si>
  <si>
    <t>OLIVA GONZALEZ XOCHITL ALEJAND</t>
  </si>
  <si>
    <t>10-FEB-1988</t>
  </si>
  <si>
    <t>1561</t>
  </si>
  <si>
    <t>ONTIVEROS VENCES DAVID SAMUEL</t>
  </si>
  <si>
    <t>09-MAR-2000</t>
  </si>
  <si>
    <t>1369</t>
  </si>
  <si>
    <t>ONTIVEROS VENCES LUCIA PATRICIA</t>
  </si>
  <si>
    <t>12-JUN-1997</t>
  </si>
  <si>
    <t>1800</t>
  </si>
  <si>
    <t>ORNELAS OROZCO SOCORRO LETICIA</t>
  </si>
  <si>
    <t>23-ABR-2015</t>
  </si>
  <si>
    <t>2470</t>
  </si>
  <si>
    <t>ORONA IRINEO NORMA CELIA</t>
  </si>
  <si>
    <t>10-NOV-2016</t>
  </si>
  <si>
    <t>1812</t>
  </si>
  <si>
    <t>OROPEZA ALVAREZ JOSE NESTOR</t>
  </si>
  <si>
    <t>19-ENE-2004</t>
  </si>
  <si>
    <t>1240</t>
  </si>
  <si>
    <t>OROPEZA OROPEZA BRUNA</t>
  </si>
  <si>
    <t>01-FEB-1996</t>
  </si>
  <si>
    <t>0186</t>
  </si>
  <si>
    <t>OROZCO CERVANTES FERNANDO</t>
  </si>
  <si>
    <t>01-JUL-1994</t>
  </si>
  <si>
    <t>1288</t>
  </si>
  <si>
    <t>OROZCO FLORES NORMA PATRICIA</t>
  </si>
  <si>
    <t>10-MAR-1997</t>
  </si>
  <si>
    <t>1507</t>
  </si>
  <si>
    <t>OROZCO HUERTA ALCINDO</t>
  </si>
  <si>
    <t>01-MAY-2011</t>
  </si>
  <si>
    <t>2140</t>
  </si>
  <si>
    <t>OROZCO ROBLES FRANCISCO JAVIER</t>
  </si>
  <si>
    <t>18-NOV-2016</t>
  </si>
  <si>
    <t>1934</t>
  </si>
  <si>
    <t>ORTEGA SANTILLAN MIRIAM MARISOL</t>
  </si>
  <si>
    <t>17-SEP-2008</t>
  </si>
  <si>
    <t>1923</t>
  </si>
  <si>
    <t>ORTIZ AVIÑA MARTHA</t>
  </si>
  <si>
    <t>07-MAR-2007</t>
  </si>
  <si>
    <t>2073</t>
  </si>
  <si>
    <t>ORTIZ CABRERA FERMIN</t>
  </si>
  <si>
    <t>07-SEP-2011</t>
  </si>
  <si>
    <t>0649</t>
  </si>
  <si>
    <t>ORTIZ GARCIA LUIS ANDRES</t>
  </si>
  <si>
    <t>19-ENE-1991</t>
  </si>
  <si>
    <t>1809</t>
  </si>
  <si>
    <t>ORTIZ HERNANDEZ VICTOR DAVID</t>
  </si>
  <si>
    <t>19-DIC-2003</t>
  </si>
  <si>
    <t>1821</t>
  </si>
  <si>
    <t>ORTIZ MORALES RICARDO</t>
  </si>
  <si>
    <t>17-MAR-2004</t>
  </si>
  <si>
    <t>1730</t>
  </si>
  <si>
    <t>ORTIZ MORENO MARTIN DE JESUS</t>
  </si>
  <si>
    <t>03-FEB-2003</t>
  </si>
  <si>
    <t>1236</t>
  </si>
  <si>
    <t>OSORIO RITO MA FLORENTINA</t>
  </si>
  <si>
    <t>04-ENE-1996</t>
  </si>
  <si>
    <t>CENTRO 8</t>
  </si>
  <si>
    <t>EMPLEADA</t>
  </si>
  <si>
    <t>2276</t>
  </si>
  <si>
    <t>PADILLA DE ALBA GREGORIO</t>
  </si>
  <si>
    <t>29-ABR-2013</t>
  </si>
  <si>
    <t>0306</t>
  </si>
  <si>
    <t>PAEZ HEREDIA JOSE FERNANDO</t>
  </si>
  <si>
    <t>06-MAY-1988</t>
  </si>
  <si>
    <t>1869</t>
  </si>
  <si>
    <t>PALMA MEJIA MAURICIO</t>
  </si>
  <si>
    <t>11-MAY-2005</t>
  </si>
  <si>
    <t>1642</t>
  </si>
  <si>
    <t>PALOMAR MONTAÑO FELIX</t>
  </si>
  <si>
    <t>11-JUN-2001</t>
  </si>
  <si>
    <t>0223</t>
  </si>
  <si>
    <t>PERALTA VELAZQUEZ CARLOS ARMANDO</t>
  </si>
  <si>
    <t>03-AGO-1994</t>
  </si>
  <si>
    <t>AUXILIAR DE MANTENIMIENTO</t>
  </si>
  <si>
    <t>1877</t>
  </si>
  <si>
    <t>PEREDO ALVAREZ TOSTADO ANA MARIA</t>
  </si>
  <si>
    <t>30-AGO-2005</t>
  </si>
  <si>
    <t>0378</t>
  </si>
  <si>
    <t>PEREZ ELIZALDE AMALIA</t>
  </si>
  <si>
    <t>20-AGO-1992</t>
  </si>
  <si>
    <t>0377</t>
  </si>
  <si>
    <t>PEREZ ELIZALDE ROSA EMILIA</t>
  </si>
  <si>
    <t>MEDICO DENTISTA</t>
  </si>
  <si>
    <t>2461</t>
  </si>
  <si>
    <t>PEREZ LUQUIN RAFAEL</t>
  </si>
  <si>
    <t>0927</t>
  </si>
  <si>
    <t>PEREZ SOLANO IRMA</t>
  </si>
  <si>
    <t>24-JUL-1995</t>
  </si>
  <si>
    <t>SUPERVISOR (A) DEL CTE</t>
  </si>
  <si>
    <t>2443</t>
  </si>
  <si>
    <t>PIZ DELGADO MANUEL ALEJANDRO</t>
  </si>
  <si>
    <t>20-OCT-2015</t>
  </si>
  <si>
    <t>2312</t>
  </si>
  <si>
    <t>PLASCENCIA ESPINOZA LUIS MARIO</t>
  </si>
  <si>
    <t>05-AGO-2013</t>
  </si>
  <si>
    <t>COORDINADOR FINANCIERO</t>
  </si>
  <si>
    <t>1783</t>
  </si>
  <si>
    <t>PONCE RAMOS JORGE ALBERTO</t>
  </si>
  <si>
    <t>10-SEP-2003</t>
  </si>
  <si>
    <t>0514</t>
  </si>
  <si>
    <t>PRECIADO GUTIERREZ LAURA</t>
  </si>
  <si>
    <t>19-ENE-1990</t>
  </si>
  <si>
    <t>0527</t>
  </si>
  <si>
    <t>PRECIADO MEDRANO MARIA INES</t>
  </si>
  <si>
    <t>0224</t>
  </si>
  <si>
    <t>QUINTANILLA DIAZ MARIA ESTHER</t>
  </si>
  <si>
    <t>01-SEP-1983</t>
  </si>
  <si>
    <t>COORDINADORA DE TRABAJO SOCIAL</t>
  </si>
  <si>
    <t>2328</t>
  </si>
  <si>
    <t>QUIROZ CONSTANTINO MARIA DEL CARMEN</t>
  </si>
  <si>
    <t>14-OCT-2016</t>
  </si>
  <si>
    <t>1768</t>
  </si>
  <si>
    <t>QUIROZ LOMELI CESAR</t>
  </si>
  <si>
    <t>30-JUN-2003</t>
  </si>
  <si>
    <t>CONSERJE</t>
  </si>
  <si>
    <t>1831</t>
  </si>
  <si>
    <t>QUIROZ MORALES TANIA MARIELA</t>
  </si>
  <si>
    <t>15-JUN-2004</t>
  </si>
  <si>
    <t>2484</t>
  </si>
  <si>
    <t>RAMIREZ ESQUIVEL JESUS</t>
  </si>
  <si>
    <t>2253</t>
  </si>
  <si>
    <t>RAMIREZ GONZALEZ BLANCA BARBARA</t>
  </si>
  <si>
    <t>21-DIC-2016</t>
  </si>
  <si>
    <t>2386</t>
  </si>
  <si>
    <t>RAMIREZ GONZALEZ LAURA ELIZABETH</t>
  </si>
  <si>
    <t>1175</t>
  </si>
  <si>
    <t>RAMIREZ IÑIGUEZ MARIA SOLEDAD</t>
  </si>
  <si>
    <t>14-SEP-1995</t>
  </si>
  <si>
    <t>1339</t>
  </si>
  <si>
    <t>RAMIREZ PEREZ MARIA MAGDALENA</t>
  </si>
  <si>
    <t>01-ENE-1999</t>
  </si>
  <si>
    <t>0413</t>
  </si>
  <si>
    <t>RAMIREZ SIORDIA VICTOR HUGO</t>
  </si>
  <si>
    <t>17-ABR-1989</t>
  </si>
  <si>
    <t>MEDICO PSIQUIATRA</t>
  </si>
  <si>
    <t>2409</t>
  </si>
  <si>
    <t>RAMOS AGUILAR LIVIER</t>
  </si>
  <si>
    <t>10-FEB-2015</t>
  </si>
  <si>
    <t>2436</t>
  </si>
  <si>
    <t>RAMOS CASTILLO RAUL</t>
  </si>
  <si>
    <t>01-OCT-2015</t>
  </si>
  <si>
    <t>SUPERVISOR DE DEPOSITOS</t>
  </si>
  <si>
    <t>2460</t>
  </si>
  <si>
    <t>RAMOS CISNEROS SALVADOR HUGO</t>
  </si>
  <si>
    <t>2303</t>
  </si>
  <si>
    <t>RAMOS GONZALEZ SAIF ISRAEL</t>
  </si>
  <si>
    <t>11-JUL-2013</t>
  </si>
  <si>
    <t>OGA PROCURADOR JURIDICO</t>
  </si>
  <si>
    <t>1492</t>
  </si>
  <si>
    <t>RAMOS GUZMAN JUAN JOSE</t>
  </si>
  <si>
    <t>RECEPTOR 'A'</t>
  </si>
  <si>
    <t>0595</t>
  </si>
  <si>
    <t>RAMOS GUZMAN LUIS MANUEL</t>
  </si>
  <si>
    <t>23-JUL-1990</t>
  </si>
  <si>
    <t>ADMINISTRADOR (A)</t>
  </si>
  <si>
    <t>1875</t>
  </si>
  <si>
    <t>RAMOS RUELAS JOSE ALEJANDRO</t>
  </si>
  <si>
    <t>30-MAY-2005</t>
  </si>
  <si>
    <t>0965</t>
  </si>
  <si>
    <t>RENTERIA LEDESMA JUANA ANGELICA</t>
  </si>
  <si>
    <t>23-NOV-1993</t>
  </si>
  <si>
    <t>1086</t>
  </si>
  <si>
    <t>REYES CHAVEZ GERARDO</t>
  </si>
  <si>
    <t>16-MAY-1995</t>
  </si>
  <si>
    <t>JEFE DE CONTABILIDAD</t>
  </si>
  <si>
    <t>1842</t>
  </si>
  <si>
    <t>REYNA BLANCO MARIA DE JESUS</t>
  </si>
  <si>
    <t>27-SEP-2004</t>
  </si>
  <si>
    <t>1404</t>
  </si>
  <si>
    <t>REYNOSO ROMO ALEJANDRA DE JESUS</t>
  </si>
  <si>
    <t>16-NOV-1997</t>
  </si>
  <si>
    <t>1029</t>
  </si>
  <si>
    <t>RICAUD HERRERA MAYELA</t>
  </si>
  <si>
    <t>30-ENE-1995</t>
  </si>
  <si>
    <t>2287</t>
  </si>
  <si>
    <t>RINCON JIMENEZ RODRIGO</t>
  </si>
  <si>
    <t>13-JUN-2013</t>
  </si>
  <si>
    <t>JEFE DE COMUNICACION SOCIAL</t>
  </si>
  <si>
    <t>0980</t>
  </si>
  <si>
    <t>RIVAS LOZANO CARMEN</t>
  </si>
  <si>
    <t>25-ENE-1994</t>
  </si>
  <si>
    <t>0350</t>
  </si>
  <si>
    <t>RIVAS VEGA CONSUELO MARGARITA</t>
  </si>
  <si>
    <t>01-AGO-1992</t>
  </si>
  <si>
    <t>2421</t>
  </si>
  <si>
    <t>ROBLES AVILA JUAN JOSE</t>
  </si>
  <si>
    <t>26-ENE-2015</t>
  </si>
  <si>
    <t>DIRECTOR DE U.A.P.I.</t>
  </si>
  <si>
    <t>1743</t>
  </si>
  <si>
    <t>ROBLES DE ALBA FERNANDO</t>
  </si>
  <si>
    <t>04-ABR-2003</t>
  </si>
  <si>
    <t>1187</t>
  </si>
  <si>
    <t>RODRIGUEZ AGUIRRE JESUS</t>
  </si>
  <si>
    <t>05-OCT-1995</t>
  </si>
  <si>
    <t>2041</t>
  </si>
  <si>
    <t>RODRIGUEZ AYALA ROCIO GUADALUPE</t>
  </si>
  <si>
    <t>1843</t>
  </si>
  <si>
    <t>RODRIGUEZ CHAVEZ KARINA</t>
  </si>
  <si>
    <t>06-OCT-2004</t>
  </si>
  <si>
    <t>2326</t>
  </si>
  <si>
    <t>RODRIGUEZ FUENTES ARI DAVID</t>
  </si>
  <si>
    <t>21-OCT-2013</t>
  </si>
  <si>
    <t>1793</t>
  </si>
  <si>
    <t>RODRIGUEZ GONZALEZ ROBERTO</t>
  </si>
  <si>
    <t>09-OCT-2003</t>
  </si>
  <si>
    <t>1899</t>
  </si>
  <si>
    <t>RODRIGUEZ GUTIERREZ JOSE DE JESUS</t>
  </si>
  <si>
    <t>16-AGO-2006</t>
  </si>
  <si>
    <t>1098</t>
  </si>
  <si>
    <t>RODRIGUEZ HURTADO VICTOR IHIOJANY</t>
  </si>
  <si>
    <t>15-JUN-1995</t>
  </si>
  <si>
    <t>2320</t>
  </si>
  <si>
    <t>RODRIGUEZ LOPEZ GEORGINA</t>
  </si>
  <si>
    <t>03-SEP-2013</t>
  </si>
  <si>
    <t>1775</t>
  </si>
  <si>
    <t>RODRIGUEZ MARTINEZ MINERVA SUSANA</t>
  </si>
  <si>
    <t>05-AGO-2003</t>
  </si>
  <si>
    <t>0373</t>
  </si>
  <si>
    <t>RODRIGUEZ MENDEZ JOSE LUIS</t>
  </si>
  <si>
    <t>01-FEB-1989</t>
  </si>
  <si>
    <t>0933</t>
  </si>
  <si>
    <t>RODRIGUEZ MENDOZA MARIA DEL SOCORRO</t>
  </si>
  <si>
    <t>16-AGO-1993</t>
  </si>
  <si>
    <t>1746</t>
  </si>
  <si>
    <t>RODRIGUEZ MONTEJANO GUADALUPE</t>
  </si>
  <si>
    <t>09-ABR-2003</t>
  </si>
  <si>
    <t>1999</t>
  </si>
  <si>
    <t>RODRIGUEZ MUÑIZ LAURA DEL SOCORRO</t>
  </si>
  <si>
    <t>05-MAR-2014</t>
  </si>
  <si>
    <t>1702</t>
  </si>
  <si>
    <t>RODRIGUEZ PLASCENCIA EMANUEL FERNANDO</t>
  </si>
  <si>
    <t>17-SEP-2002</t>
  </si>
  <si>
    <t>COORDINADOR SERVICIOS GRALES</t>
  </si>
  <si>
    <t>1729</t>
  </si>
  <si>
    <t>RODRIGUEZ REYES ARMANDO</t>
  </si>
  <si>
    <t>0136</t>
  </si>
  <si>
    <t>RODRIGUEZ RODILES MARTHA LETICIA</t>
  </si>
  <si>
    <t>20-ENE-1994</t>
  </si>
  <si>
    <t>1829</t>
  </si>
  <si>
    <t>RODRIGUEZ RODRIGUEZ JUAN FRANCISCO</t>
  </si>
  <si>
    <t>28-MAY-2004</t>
  </si>
  <si>
    <t>1082</t>
  </si>
  <si>
    <t>ROJO GARCIA MARIA ELIZABETH</t>
  </si>
  <si>
    <t>AUXILIAR CONTABLE</t>
  </si>
  <si>
    <t>0174</t>
  </si>
  <si>
    <t>ROMAN MARQUEZ CARLOS</t>
  </si>
  <si>
    <t>04-SEP-1985</t>
  </si>
  <si>
    <t>1126</t>
  </si>
  <si>
    <t>ROMERO CASTILLO GABRIEL</t>
  </si>
  <si>
    <t>05-JUL-1995</t>
  </si>
  <si>
    <t>0594</t>
  </si>
  <si>
    <t>ROMO CABRERA ROBERTO</t>
  </si>
  <si>
    <t>COORDINADOR JURIDICO</t>
  </si>
  <si>
    <t>2426</t>
  </si>
  <si>
    <t>ROSALES GOMEZ JOEL ALEJANDRO</t>
  </si>
  <si>
    <t>22-MAY-2015</t>
  </si>
  <si>
    <t>2036</t>
  </si>
  <si>
    <t>ROSTRO GONZALEZ SONIA</t>
  </si>
  <si>
    <t>05-ENE-2011</t>
  </si>
  <si>
    <t>1881</t>
  </si>
  <si>
    <t>RUBIO HERNANDEZ ILEANA</t>
  </si>
  <si>
    <t>12-SEP-2005</t>
  </si>
  <si>
    <t>2266</t>
  </si>
  <si>
    <t>RUIZ GOMEZ EDGARD FRANCISCO</t>
  </si>
  <si>
    <t>16-ABR-2013</t>
  </si>
  <si>
    <t>GERENTE ADMINISTRATIVO</t>
  </si>
  <si>
    <t>0278</t>
  </si>
  <si>
    <t>RUIZ NUÑEZ MA GUADALUPE</t>
  </si>
  <si>
    <t>21-MAR-1987</t>
  </si>
  <si>
    <t>1530</t>
  </si>
  <si>
    <t>SANCHEZ AYALA MARISOL ARACELI</t>
  </si>
  <si>
    <t>1609</t>
  </si>
  <si>
    <t>SANCHEZ FRANCO MARTIN</t>
  </si>
  <si>
    <t>11-DIC-2000</t>
  </si>
  <si>
    <t>1867</t>
  </si>
  <si>
    <t>SANCHEZ LOPEZ GUSTAVO ANTONIO</t>
  </si>
  <si>
    <t>0028</t>
  </si>
  <si>
    <t>SANCHEZ URIBE MARIA ELENA</t>
  </si>
  <si>
    <t>COORDINADORA DE ORGA RECONOCID</t>
  </si>
  <si>
    <t>2424</t>
  </si>
  <si>
    <t>SANDOVAL BALLESTEROS ROSALINA ELENA</t>
  </si>
  <si>
    <t>09-FEB-2015</t>
  </si>
  <si>
    <t>2457</t>
  </si>
  <si>
    <t>SANDOVAL CASTILLO JORGE JAVIER</t>
  </si>
  <si>
    <t>16-MAY-2016</t>
  </si>
  <si>
    <t>1763</t>
  </si>
  <si>
    <t>SANDOVAL GONZALEZ LUIS ENRIQUE</t>
  </si>
  <si>
    <t>01-DIC-2003</t>
  </si>
  <si>
    <t>1916</t>
  </si>
  <si>
    <t>SANDOVAL LOMELI ERNESTINA</t>
  </si>
  <si>
    <t>20-SEP-2006</t>
  </si>
  <si>
    <t>1667</t>
  </si>
  <si>
    <t>SANDOVAL NADALES OMAR</t>
  </si>
  <si>
    <t>2455</t>
  </si>
  <si>
    <t>SANDOVAL SALAZAR CHRISTIAN MANUEL</t>
  </si>
  <si>
    <t>27-ABR-2016</t>
  </si>
  <si>
    <t>NUTRIOLOGO</t>
  </si>
  <si>
    <t>1826</t>
  </si>
  <si>
    <t>SANTACRUZ CASTRO ERIKA MAGDALENA</t>
  </si>
  <si>
    <t>02-ABR-2008</t>
  </si>
  <si>
    <t>2221</t>
  </si>
  <si>
    <t>SANTANA ESTEVES IVAN DE JESUS</t>
  </si>
  <si>
    <t>1833</t>
  </si>
  <si>
    <t>SANTIAGO TELLO JOSE AURELIO</t>
  </si>
  <si>
    <t>29-JUN-2004</t>
  </si>
  <si>
    <t>2207</t>
  </si>
  <si>
    <t>SANTIAGO VELASQUEZ FERNANDO</t>
  </si>
  <si>
    <t>1891</t>
  </si>
  <si>
    <t>SEGOVIANO AGUIRRE MA SILVINA</t>
  </si>
  <si>
    <t>01-JUN-2007</t>
  </si>
  <si>
    <t>2452</t>
  </si>
  <si>
    <t>SILVA GONZALEZ GERARDO</t>
  </si>
  <si>
    <t>2171</t>
  </si>
  <si>
    <t>SILVA GUILLERMO ENRIQUE</t>
  </si>
  <si>
    <t>18-NOV-2010</t>
  </si>
  <si>
    <t>0202</t>
  </si>
  <si>
    <t>SOLIS OROZCO ELVIA</t>
  </si>
  <si>
    <t>24-MAY-1985</t>
  </si>
  <si>
    <t>1910</t>
  </si>
  <si>
    <t>SOTO MARQUEZ MAURICIO MAXIMINO</t>
  </si>
  <si>
    <t>29-MAY-2006</t>
  </si>
  <si>
    <t>0432</t>
  </si>
  <si>
    <t>SOTO PEREZ LUCINA</t>
  </si>
  <si>
    <t>01-JUN-1989</t>
  </si>
  <si>
    <t>2274</t>
  </si>
  <si>
    <t>SOTO TORRES CLAUDIA</t>
  </si>
  <si>
    <t>22-ABR-2013</t>
  </si>
  <si>
    <t>COORDINADORA DE PROYECTOS</t>
  </si>
  <si>
    <t>1837</t>
  </si>
  <si>
    <t>TAPIA RAMIREZ DAVID DANIEL</t>
  </si>
  <si>
    <t>18-AGO-2004</t>
  </si>
  <si>
    <t>1158</t>
  </si>
  <si>
    <t>TEJEDA TAPIA SERGIO ARTURO</t>
  </si>
  <si>
    <t>01-SEP-1995</t>
  </si>
  <si>
    <t>AUXILIAR DE COMPUTO</t>
  </si>
  <si>
    <t>1762</t>
  </si>
  <si>
    <t>TERRONES ORTIZ SANTA TERESITA</t>
  </si>
  <si>
    <t>02-JUN-2003</t>
  </si>
  <si>
    <t>1583</t>
  </si>
  <si>
    <t>TREJO GARCIA ESTHER GABRIELA</t>
  </si>
  <si>
    <t>28-AGO-2000</t>
  </si>
  <si>
    <t>1575</t>
  </si>
  <si>
    <t>TRUJILLO MARTINEZ CARMEN LUCIA</t>
  </si>
  <si>
    <t>05-JUL-2000</t>
  </si>
  <si>
    <t>COORDINADORA DE DICTMANENES</t>
  </si>
  <si>
    <t>1714</t>
  </si>
  <si>
    <t>URBINA ORTIZ HELIODORA</t>
  </si>
  <si>
    <t>17-OCT-2002</t>
  </si>
  <si>
    <t>1234</t>
  </si>
  <si>
    <t>URIBE CORDERO IRMA ROSALBA</t>
  </si>
  <si>
    <t>11-MAY-1998</t>
  </si>
  <si>
    <t>2473</t>
  </si>
  <si>
    <t>URREA HERNANDEZ DAVILA MARIA LUISA</t>
  </si>
  <si>
    <t>20-SEP-2016</t>
  </si>
  <si>
    <t>DIRECTOR GENERAL</t>
  </si>
  <si>
    <t>2490</t>
  </si>
  <si>
    <t>VACA NAVARRO HECTOR ALONSO</t>
  </si>
  <si>
    <t>16-DIC-2016</t>
  </si>
  <si>
    <t>1646</t>
  </si>
  <si>
    <t>VALDEZ ACEVES INDALECIO</t>
  </si>
  <si>
    <t>16-JUL-2001</t>
  </si>
  <si>
    <t>2440</t>
  </si>
  <si>
    <t>VALDEZ CERVANTES EDGAR ALBINO</t>
  </si>
  <si>
    <t>1106</t>
  </si>
  <si>
    <t>VALDIVIA HERNANDEZ ISABEL</t>
  </si>
  <si>
    <t>05-SEP-1994</t>
  </si>
  <si>
    <t>1909</t>
  </si>
  <si>
    <t>VALENZUELA LOPEZ JUAN ANTONIO</t>
  </si>
  <si>
    <t>16-MAY-2006</t>
  </si>
  <si>
    <t>2139</t>
  </si>
  <si>
    <t>VALENZUELA LOPEZ VICTOR ALFONSO</t>
  </si>
  <si>
    <t>23-JUN-2012</t>
  </si>
  <si>
    <t>0539</t>
  </si>
  <si>
    <t>VARGAS GUIZAR MARIA SOLEDAD</t>
  </si>
  <si>
    <t>28-FEB-1990</t>
  </si>
  <si>
    <t>SUP.TECNICO DEPTO. DE COMPUTO</t>
  </si>
  <si>
    <t>1154</t>
  </si>
  <si>
    <t>VASQUEZ RIVAS ROSA MARIA RAMONA</t>
  </si>
  <si>
    <t>2323</t>
  </si>
  <si>
    <t>VAZQUEZ ACEVES ROMAN ISRAEL</t>
  </si>
  <si>
    <t>1665</t>
  </si>
  <si>
    <t>VAZQUEZ GARCIA DANIEL</t>
  </si>
  <si>
    <t>18-OCT-2001</t>
  </si>
  <si>
    <t>1372</t>
  </si>
  <si>
    <t>VAZQUEZ RIOS GABRIELA ALEJANDRA</t>
  </si>
  <si>
    <t>16-MAY-1997</t>
  </si>
  <si>
    <t>0799</t>
  </si>
  <si>
    <t>VAZQUEZ RODRIGUEZ LORENA</t>
  </si>
  <si>
    <t>13-ENE-1993</t>
  </si>
  <si>
    <t>0988</t>
  </si>
  <si>
    <t>VELARDE MARTINEZ EVA REFUGIO</t>
  </si>
  <si>
    <t>04-FEB-1994</t>
  </si>
  <si>
    <t>2491</t>
  </si>
  <si>
    <t>VELASCO MORALES MIGUEL</t>
  </si>
  <si>
    <t>17-DIC-2016</t>
  </si>
  <si>
    <t>1780</t>
  </si>
  <si>
    <t>VENEGAS GARCIA MARTIN</t>
  </si>
  <si>
    <t>05-SEP-2003</t>
  </si>
  <si>
    <t>2224</t>
  </si>
  <si>
    <t>VILLANUEVA ORTIZ ALBA MAYO</t>
  </si>
  <si>
    <t>2278</t>
  </si>
  <si>
    <t>VILLASEÑOR ALVAREZ ALFREDO</t>
  </si>
  <si>
    <t>COORDINADOR OPERATIVO DE DEPOS</t>
  </si>
  <si>
    <t>2363</t>
  </si>
  <si>
    <t>VILLASEÑOR CAMARENA ALFREDO</t>
  </si>
  <si>
    <t>1834</t>
  </si>
  <si>
    <t>VILLASEÑOR GONZALEZ RAQUEL ARACELI</t>
  </si>
  <si>
    <t>07-JUN-2005</t>
  </si>
  <si>
    <t>2345</t>
  </si>
  <si>
    <t>WASILEWSKI MALYSZ WALDEMAR</t>
  </si>
  <si>
    <t>07-ENE-2014</t>
  </si>
  <si>
    <t>0833</t>
  </si>
  <si>
    <t>ZAVALA AVALOS LETICIA</t>
  </si>
  <si>
    <t>16-OCT-1996</t>
  </si>
  <si>
    <t>1937</t>
  </si>
  <si>
    <t>ZEPEDA ESTRADA MARIA ANGELICA</t>
  </si>
  <si>
    <t>Dias Trabajados</t>
  </si>
  <si>
    <t>Sueldo por dias trabajados</t>
  </si>
  <si>
    <t>SUELDO QUINCENAL</t>
  </si>
  <si>
    <t>INSTITUTO JALISCIENSE DE ASISTENCIA SOCIAL 2017</t>
  </si>
  <si>
    <t>Nómina Quincenal del 16-ENE-2017 al 31-ENE-2017</t>
  </si>
  <si>
    <t>AUXILIAR ADMINISTRATIVO AA</t>
  </si>
  <si>
    <t>AUXILIAR ADMINISTRATIVO A</t>
  </si>
  <si>
    <t>OG AUDITORIA GENERAL Y CONTRALORIA INTERNA</t>
  </si>
  <si>
    <t>AUDITOR GENERAL Y CONTRALOR INTERNO</t>
  </si>
  <si>
    <t>DEPOSITO NO 8</t>
  </si>
  <si>
    <t>DEPOSITO NO 6</t>
  </si>
  <si>
    <t>UAPI</t>
  </si>
  <si>
    <t>ASILO LEONIDAS K DEMOS</t>
  </si>
  <si>
    <t>ADMINISTRADORA DEL CTE</t>
  </si>
  <si>
    <t>AUXILIAR ADMINISTRATIVO C</t>
  </si>
  <si>
    <t>16-ENE-2017</t>
  </si>
  <si>
    <t>MAESTRO A</t>
  </si>
  <si>
    <t>ABEDULES 7</t>
  </si>
  <si>
    <t>SECRETARIA A</t>
  </si>
  <si>
    <t>20-ENE-2017</t>
  </si>
  <si>
    <t>AUXILIAR ADMINISTRATIVO B</t>
  </si>
  <si>
    <t>AUXILIAR CONTABLE B</t>
  </si>
  <si>
    <t>PF DIRECCION DE PROCURACION DE FONDOS Y CAPTACION DE DONATIVOS</t>
  </si>
  <si>
    <t>DIRECTORA DE PROCURACION DE FONDOS Y CAPTACION DE DONATIVOS</t>
  </si>
  <si>
    <t>2133</t>
  </si>
  <si>
    <t>MAGAÑA ESPARZA LEONARDO DANIEL</t>
  </si>
  <si>
    <t>15-ENE-2017</t>
  </si>
  <si>
    <t>2497</t>
  </si>
  <si>
    <t>MENDOZA RAMIREZ GABRIELA</t>
  </si>
  <si>
    <t>09-ENE-2017</t>
  </si>
  <si>
    <t>2498</t>
  </si>
  <si>
    <t>MONTAÑO GUTIERREZ MARIA ELIZABETH</t>
  </si>
  <si>
    <t>25-ENE-2017</t>
  </si>
  <si>
    <t>18-ENE-2017</t>
  </si>
  <si>
    <t>RECEPTOR A</t>
  </si>
  <si>
    <t>ADMINISTRADOR A</t>
  </si>
  <si>
    <t>JEFE DE TESORERIA Y FINANZAS</t>
  </si>
  <si>
    <t>DIRECTOR DE UAPI</t>
  </si>
  <si>
    <t>SUP TECNICO DEPTO DE COMPUTO</t>
  </si>
  <si>
    <t>Nómina Quincenal del 01-FEB-2017 al 15-FEB-2017</t>
  </si>
  <si>
    <t>OGA SECRETARIA Y PROCURADURIA JURIDICA</t>
  </si>
  <si>
    <t>2226</t>
  </si>
  <si>
    <t>BARAJAS DE LA TORRE RODRIGO</t>
  </si>
  <si>
    <t>04-FEB-2017</t>
  </si>
  <si>
    <t>JEFATURA DE PROCURACION DE FONDOS Y CAPTACION DE DONATIVOS</t>
  </si>
  <si>
    <t>07-FEB-2017</t>
  </si>
  <si>
    <t>05-FEB-2017</t>
  </si>
  <si>
    <t>01-FEB-2017</t>
  </si>
  <si>
    <t>08-FEB-2017</t>
  </si>
  <si>
    <t>28-ENE-2017</t>
  </si>
  <si>
    <t>06-FEB-2017</t>
  </si>
  <si>
    <t>2500</t>
  </si>
  <si>
    <t>REYES URIBE DAVID</t>
  </si>
  <si>
    <t>Nómina Quincenal del 01-MAR-2017 al 15-MAR-2017</t>
  </si>
  <si>
    <t>14-FEB-2017</t>
  </si>
  <si>
    <t>29-ene-2015</t>
  </si>
  <si>
    <t>03-oct-2016</t>
  </si>
  <si>
    <t>JEFE DE DESARROLLO INSTITUCION</t>
  </si>
  <si>
    <t>27-mar-1984</t>
  </si>
  <si>
    <t>15-ene-2016</t>
  </si>
  <si>
    <t>19-feb-2003</t>
  </si>
  <si>
    <t>16-may-2005</t>
  </si>
  <si>
    <t>27-sep-2000</t>
  </si>
  <si>
    <t>04-mar-2004</t>
  </si>
  <si>
    <t>16-jun-2000</t>
  </si>
  <si>
    <t>30-abr-2003</t>
  </si>
  <si>
    <t>15-oct-2013</t>
  </si>
  <si>
    <t>29-may-2000</t>
  </si>
  <si>
    <t>17-may-2004</t>
  </si>
  <si>
    <t>25-sep-1992</t>
  </si>
  <si>
    <t>15-ago-1995</t>
  </si>
  <si>
    <t>14-sep-2001</t>
  </si>
  <si>
    <t>07-feb-2017</t>
  </si>
  <si>
    <t>08-may-1993</t>
  </si>
  <si>
    <t>22-mar-2015</t>
  </si>
  <si>
    <t>14-mar-2005</t>
  </si>
  <si>
    <t>01-jul-1999</t>
  </si>
  <si>
    <t>17-may-1999</t>
  </si>
  <si>
    <t>01-ene-1989</t>
  </si>
  <si>
    <t>04-jun-2003</t>
  </si>
  <si>
    <t>21-jul-1992</t>
  </si>
  <si>
    <t>05-jul-1991</t>
  </si>
  <si>
    <t>16-oct-2000</t>
  </si>
  <si>
    <t>18-ene-1984</t>
  </si>
  <si>
    <t>12-nov-2016</t>
  </si>
  <si>
    <t>02-oct-1985</t>
  </si>
  <si>
    <t>07-jul-2008</t>
  </si>
  <si>
    <t>26-ene-2004</t>
  </si>
  <si>
    <t>10-ene-2017</t>
  </si>
  <si>
    <t>07-oct-2002</t>
  </si>
  <si>
    <t>13-ago-2014</t>
  </si>
  <si>
    <t>06-mar-2017</t>
  </si>
  <si>
    <t>19-oct-1992</t>
  </si>
  <si>
    <t>23-nov-1992</t>
  </si>
  <si>
    <t>21-feb-2017</t>
  </si>
  <si>
    <t>01-mar-2000</t>
  </si>
  <si>
    <t>15-abr-1996</t>
  </si>
  <si>
    <t>09-jun-1992</t>
  </si>
  <si>
    <t>12-may-2006</t>
  </si>
  <si>
    <t>24-ene-1990</t>
  </si>
  <si>
    <t>13-may-2003</t>
  </si>
  <si>
    <t>2252</t>
  </si>
  <si>
    <t>ESQUEDA CHAVARIN ALEJANDRA</t>
  </si>
  <si>
    <t>10-mar-2017</t>
  </si>
  <si>
    <t>12-feb-2003</t>
  </si>
  <si>
    <t>17-dic-1996</t>
  </si>
  <si>
    <t>06-dic-2016</t>
  </si>
  <si>
    <t>06-sep-1999</t>
  </si>
  <si>
    <t>16-abr-2007</t>
  </si>
  <si>
    <t>12-nov-1984</t>
  </si>
  <si>
    <t>08-nov-2004</t>
  </si>
  <si>
    <t>24-may-2016</t>
  </si>
  <si>
    <t>25-mar-1985</t>
  </si>
  <si>
    <t>24-dic-2001</t>
  </si>
  <si>
    <t>19-dic-1997</t>
  </si>
  <si>
    <t>10-mar-1990</t>
  </si>
  <si>
    <t>15-nov-1989</t>
  </si>
  <si>
    <t>13-mar-2017</t>
  </si>
  <si>
    <t>03-sep-2001</t>
  </si>
  <si>
    <t>13-jun-2016</t>
  </si>
  <si>
    <t>02-ene-2017</t>
  </si>
  <si>
    <t>06-abr-2010</t>
  </si>
  <si>
    <t>27-mar-1990</t>
  </si>
  <si>
    <t>11-feb-1986</t>
  </si>
  <si>
    <t>01-abr-1989</t>
  </si>
  <si>
    <t>13-oct-2015</t>
  </si>
  <si>
    <t>03-nov-2003</t>
  </si>
  <si>
    <t>13-abr-2005</t>
  </si>
  <si>
    <t>03-mar-2014</t>
  </si>
  <si>
    <t>26-jun-2015</t>
  </si>
  <si>
    <t>06-feb-1990</t>
  </si>
  <si>
    <t>01-nov-2000</t>
  </si>
  <si>
    <t>04-sep-1990</t>
  </si>
  <si>
    <t>25-ago-2003</t>
  </si>
  <si>
    <t>16-ene-1998</t>
  </si>
  <si>
    <t>24-ago-1993</t>
  </si>
  <si>
    <t>01-abr-2007</t>
  </si>
  <si>
    <t>01-mar-2015</t>
  </si>
  <si>
    <t>08-jul-2005</t>
  </si>
  <si>
    <t>15-may-1995</t>
  </si>
  <si>
    <t>08-sep-1994</t>
  </si>
  <si>
    <t>04-nov-2014</t>
  </si>
  <si>
    <t>18-jun-2007</t>
  </si>
  <si>
    <t>26-mar-2003</t>
  </si>
  <si>
    <t>28-sep-2000</t>
  </si>
  <si>
    <t>16-feb-2004</t>
  </si>
  <si>
    <t>06-may-2013</t>
  </si>
  <si>
    <t>28-nov-1998</t>
  </si>
  <si>
    <t>27-ago-2001</t>
  </si>
  <si>
    <t>24-abr-2007</t>
  </si>
  <si>
    <t>22-oct-2014</t>
  </si>
  <si>
    <t>06-abr-2015</t>
  </si>
  <si>
    <t>03-mar-2017</t>
  </si>
  <si>
    <t>02-ene-2008</t>
  </si>
  <si>
    <t>22-jun-1995</t>
  </si>
  <si>
    <t>02-ago-1995</t>
  </si>
  <si>
    <t>16-ago-1984</t>
  </si>
  <si>
    <t>2160</t>
  </si>
  <si>
    <t>GUTIERREZ RAMIREZ JORGE ARMANDO</t>
  </si>
  <si>
    <t>16-mar-1993</t>
  </si>
  <si>
    <t>17-may-1995</t>
  </si>
  <si>
    <t>15-nov-1999</t>
  </si>
  <si>
    <t>18-abr-1989</t>
  </si>
  <si>
    <t>18-may-2005</t>
  </si>
  <si>
    <t>18-abr-1995</t>
  </si>
  <si>
    <t>07-feb-1995</t>
  </si>
  <si>
    <t>22-jun-2004</t>
  </si>
  <si>
    <t>11-feb-2015</t>
  </si>
  <si>
    <t>01-jul-1990</t>
  </si>
  <si>
    <t>08-sep-1995</t>
  </si>
  <si>
    <t>29-sep-2016</t>
  </si>
  <si>
    <t>09-ene-1995</t>
  </si>
  <si>
    <t>22-jul-2014</t>
  </si>
  <si>
    <t>03-dic-1990</t>
  </si>
  <si>
    <t>02-feb-2016</t>
  </si>
  <si>
    <t>18-mar-2005</t>
  </si>
  <si>
    <t>15-nov-2013</t>
  </si>
  <si>
    <t>08-dic-2001</t>
  </si>
  <si>
    <t>12-abr-2000</t>
  </si>
  <si>
    <t>16-sep-1997</t>
  </si>
  <si>
    <t>14-mar-1994</t>
  </si>
  <si>
    <t>03-sep-2003</t>
  </si>
  <si>
    <t>19-nov-2001</t>
  </si>
  <si>
    <t>10-abr-1997</t>
  </si>
  <si>
    <t>18-sep-1995</t>
  </si>
  <si>
    <t>01-sep-1998</t>
  </si>
  <si>
    <t>25-jul-2016</t>
  </si>
  <si>
    <t>22-ago-2003</t>
  </si>
  <si>
    <t>16-jul-1991</t>
  </si>
  <si>
    <t>22-abr-1996</t>
  </si>
  <si>
    <t>16-jul-1985</t>
  </si>
  <si>
    <t>02-abr-1993</t>
  </si>
  <si>
    <t>07-sep-1991</t>
  </si>
  <si>
    <t>23-mar-2015</t>
  </si>
  <si>
    <t>05-mar-2017</t>
  </si>
  <si>
    <t>21-jul-2014</t>
  </si>
  <si>
    <t>05-oct-1993</t>
  </si>
  <si>
    <t>01-mar-1998</t>
  </si>
  <si>
    <t>01-feb-2001</t>
  </si>
  <si>
    <t>12-jun-1995</t>
  </si>
  <si>
    <t>04-dic-2001</t>
  </si>
  <si>
    <t>21-nov-1995</t>
  </si>
  <si>
    <t>10-abr-1989</t>
  </si>
  <si>
    <t>25-jul-2001</t>
  </si>
  <si>
    <t>16-sep-1994</t>
  </si>
  <si>
    <t>13-dic-2002</t>
  </si>
  <si>
    <t>25-sep-1996</t>
  </si>
  <si>
    <t>11-jun-1993</t>
  </si>
  <si>
    <t>01-feb-2000</t>
  </si>
  <si>
    <t>04-ago-2000</t>
  </si>
  <si>
    <t>07-nov-1997</t>
  </si>
  <si>
    <t>03-dic-2016</t>
  </si>
  <si>
    <t>03-jun-1991</t>
  </si>
  <si>
    <t>08-ago-1996</t>
  </si>
  <si>
    <t>23-ene-1989</t>
  </si>
  <si>
    <t>25-feb-2015</t>
  </si>
  <si>
    <t>12-nov-1990</t>
  </si>
  <si>
    <t>04-jun-1993</t>
  </si>
  <si>
    <t>06-jul-2014</t>
  </si>
  <si>
    <t>03-jun-2013</t>
  </si>
  <si>
    <t>21-oct-2004</t>
  </si>
  <si>
    <t>22-oct-2002</t>
  </si>
  <si>
    <t>04-dic-1985</t>
  </si>
  <si>
    <t>20-mar-2015</t>
  </si>
  <si>
    <t>23-ene-2016</t>
  </si>
  <si>
    <t>22-abr-2002</t>
  </si>
  <si>
    <t>21-ago-1996</t>
  </si>
  <si>
    <t>06-abr-2005</t>
  </si>
  <si>
    <t>26-may-1994</t>
  </si>
  <si>
    <t>10-abr-2006</t>
  </si>
  <si>
    <t>30-sep-2002</t>
  </si>
  <si>
    <t>01-jul-1992</t>
  </si>
  <si>
    <t>16-ene-1988</t>
  </si>
  <si>
    <t>14-mar-2011</t>
  </si>
  <si>
    <t>09-dic-1991</t>
  </si>
  <si>
    <t>19-jun-1990</t>
  </si>
  <si>
    <t>03-feb-2014</t>
  </si>
  <si>
    <t>25-feb-2017</t>
  </si>
  <si>
    <t>04-feb-2014</t>
  </si>
  <si>
    <t>06-sep-1983</t>
  </si>
  <si>
    <t>09-ene-2017</t>
  </si>
  <si>
    <t>23-sep-2003</t>
  </si>
  <si>
    <t>01-oct-1997</t>
  </si>
  <si>
    <t>15-mar-1999</t>
  </si>
  <si>
    <t>16-nov-1999</t>
  </si>
  <si>
    <t>25-ene-2017</t>
  </si>
  <si>
    <t>10-feb-1992</t>
  </si>
  <si>
    <t>18-mar-2014</t>
  </si>
  <si>
    <t>03-jul-1989</t>
  </si>
  <si>
    <t>09-feb-1996</t>
  </si>
  <si>
    <t>17-oct-1990</t>
  </si>
  <si>
    <t>09-dic-2005</t>
  </si>
  <si>
    <t>06-may-2003</t>
  </si>
  <si>
    <t>04-mar-2005</t>
  </si>
  <si>
    <t>03-abr-1990</t>
  </si>
  <si>
    <t>16-ago-1996</t>
  </si>
  <si>
    <t>12-jun-2002</t>
  </si>
  <si>
    <t>15-oct-1999</t>
  </si>
  <si>
    <t>18-abr-2016</t>
  </si>
  <si>
    <t>16-jun-2015</t>
  </si>
  <si>
    <t>10-feb-1988</t>
  </si>
  <si>
    <t>09-mar-2000</t>
  </si>
  <si>
    <t>12-jun-1997</t>
  </si>
  <si>
    <t>23-abr-2015</t>
  </si>
  <si>
    <t>10-nov-2016</t>
  </si>
  <si>
    <t>19-ene-2004</t>
  </si>
  <si>
    <t>01-feb-1996</t>
  </si>
  <si>
    <t>01-jul-1994</t>
  </si>
  <si>
    <t>10-mar-1997</t>
  </si>
  <si>
    <t>01-may-2011</t>
  </si>
  <si>
    <t>18-nov-2016</t>
  </si>
  <si>
    <t>17-sep-2008</t>
  </si>
  <si>
    <t>07-mar-2007</t>
  </si>
  <si>
    <t>07-sep-2011</t>
  </si>
  <si>
    <t>19-ene-1991</t>
  </si>
  <si>
    <t>19-dic-2003</t>
  </si>
  <si>
    <t>17-mar-2004</t>
  </si>
  <si>
    <t>03-feb-2003</t>
  </si>
  <si>
    <t>04-ene-1996</t>
  </si>
  <si>
    <t>29-abr-2013</t>
  </si>
  <si>
    <t>2501</t>
  </si>
  <si>
    <t>PADILLA VEGA JOSE IGNACIO</t>
  </si>
  <si>
    <t>01-mar-2017</t>
  </si>
  <si>
    <t>06-may-1988</t>
  </si>
  <si>
    <t>11-may-2005</t>
  </si>
  <si>
    <t>11-jun-2001</t>
  </si>
  <si>
    <t>03-ago-1994</t>
  </si>
  <si>
    <t>30-ago-2005</t>
  </si>
  <si>
    <t>20-ago-1992</t>
  </si>
  <si>
    <t>08-feb-2017</t>
  </si>
  <si>
    <t>24-jul-1995</t>
  </si>
  <si>
    <t>20-oct-2015</t>
  </si>
  <si>
    <t>05-ago-2013</t>
  </si>
  <si>
    <t>10-sep-2003</t>
  </si>
  <si>
    <t>19-ene-1990</t>
  </si>
  <si>
    <t>01-sep-1983</t>
  </si>
  <si>
    <t>14-oct-2016</t>
  </si>
  <si>
    <t>30-jun-2003</t>
  </si>
  <si>
    <t>15-jun-2004</t>
  </si>
  <si>
    <t>19-feb-2017</t>
  </si>
  <si>
    <t>14-sep-1995</t>
  </si>
  <si>
    <t>01-ene-1999</t>
  </si>
  <si>
    <t>17-abr-1989</t>
  </si>
  <si>
    <t>10-feb-2015</t>
  </si>
  <si>
    <t>01-oct-2015</t>
  </si>
  <si>
    <t>11-jul-2013</t>
  </si>
  <si>
    <t>27-jul-2000</t>
  </si>
  <si>
    <t>23-jul-1990</t>
  </si>
  <si>
    <t>30-may-2005</t>
  </si>
  <si>
    <t>23-nov-1993</t>
  </si>
  <si>
    <t>16-may-1995</t>
  </si>
  <si>
    <t>01-feb-2017</t>
  </si>
  <si>
    <t>TITULAR DE LA UNIDAD DE TRANSPARENCIA</t>
  </si>
  <si>
    <t>27-sep-2004</t>
  </si>
  <si>
    <t>16-nov-1997</t>
  </si>
  <si>
    <t>30-ene-1995</t>
  </si>
  <si>
    <t>13-jun-2013</t>
  </si>
  <si>
    <t>25-ene-1994</t>
  </si>
  <si>
    <t>01-ago-1992</t>
  </si>
  <si>
    <t>26-ene-2015</t>
  </si>
  <si>
    <t>04-abr-2003</t>
  </si>
  <si>
    <t>05-oct-1995</t>
  </si>
  <si>
    <t>06-oct-2004</t>
  </si>
  <si>
    <t>21-oct-2013</t>
  </si>
  <si>
    <t>09-oct-2003</t>
  </si>
  <si>
    <t>16-ago-2006</t>
  </si>
  <si>
    <t>15-jun-1995</t>
  </si>
  <si>
    <t>03-sep-2013</t>
  </si>
  <si>
    <t>05-ago-2003</t>
  </si>
  <si>
    <t>01-feb-1989</t>
  </si>
  <si>
    <t>16-ago-1993</t>
  </si>
  <si>
    <t>09-abr-2003</t>
  </si>
  <si>
    <t>05-mar-2014</t>
  </si>
  <si>
    <t>17-sep-2002</t>
  </si>
  <si>
    <t>20-ene-1994</t>
  </si>
  <si>
    <t>28-may-2004</t>
  </si>
  <si>
    <t>COORDINADOR DE CONTROL PATRIMONIAL</t>
  </si>
  <si>
    <t>2502</t>
  </si>
  <si>
    <t>RODRIGUEZ Y VILLASEÑOR MAITE</t>
  </si>
  <si>
    <t>04-sep-1985</t>
  </si>
  <si>
    <t>05-jul-1995</t>
  </si>
  <si>
    <t>22-may-2015</t>
  </si>
  <si>
    <t>05-ene-2011</t>
  </si>
  <si>
    <t>12-sep-2005</t>
  </si>
  <si>
    <t>16-abr-2013</t>
  </si>
  <si>
    <t>21-mar-1987</t>
  </si>
  <si>
    <t>11-dic-2000</t>
  </si>
  <si>
    <t>09-feb-2015</t>
  </si>
  <si>
    <t>16-may-2016</t>
  </si>
  <si>
    <t>01-dic-2003</t>
  </si>
  <si>
    <t>20-sep-2006</t>
  </si>
  <si>
    <t>27-abr-2016</t>
  </si>
  <si>
    <t>02-abr-2008</t>
  </si>
  <si>
    <t>29-jun-2004</t>
  </si>
  <si>
    <t>01-jun-2007</t>
  </si>
  <si>
    <t>19-abr-2016</t>
  </si>
  <si>
    <t>24-may-1985</t>
  </si>
  <si>
    <t>29-may-2006</t>
  </si>
  <si>
    <t>01-jun-1989</t>
  </si>
  <si>
    <t>22-abr-2013</t>
  </si>
  <si>
    <t>18-ago-2004</t>
  </si>
  <si>
    <t>01-sep-1995</t>
  </si>
  <si>
    <t>02-jun-2003</t>
  </si>
  <si>
    <t>28-ago-2000</t>
  </si>
  <si>
    <t>05-jul-2000</t>
  </si>
  <si>
    <t>11-may-1998</t>
  </si>
  <si>
    <t>20-sep-2016</t>
  </si>
  <si>
    <t>16-dic-2016</t>
  </si>
  <si>
    <t>16-jul-2001</t>
  </si>
  <si>
    <t>05-sep-1994</t>
  </si>
  <si>
    <t>16-may-2006</t>
  </si>
  <si>
    <t>23-jun-2012</t>
  </si>
  <si>
    <t>28-feb-1990</t>
  </si>
  <si>
    <t>18-oct-2001</t>
  </si>
  <si>
    <t>2499</t>
  </si>
  <si>
    <t>VAZQUEZ ORTEGA JESUS DANIEL</t>
  </si>
  <si>
    <t>12-mar-2017</t>
  </si>
  <si>
    <t>16-may-1997</t>
  </si>
  <si>
    <t>13-ene-1993</t>
  </si>
  <si>
    <t>04-feb-1994</t>
  </si>
  <si>
    <t>17-dic-2016</t>
  </si>
  <si>
    <t>05-sep-2003</t>
  </si>
  <si>
    <t>07-jun-2005</t>
  </si>
  <si>
    <t>07-ene-2014</t>
  </si>
  <si>
    <t>16-oct-1996</t>
  </si>
  <si>
    <t>Nómina Quincenal del 14-FEB-2017 al 28-FEB-2017</t>
  </si>
  <si>
    <t>21-FEB-2017</t>
  </si>
  <si>
    <t>19-FEB-2017</t>
  </si>
  <si>
    <t>25-FEB-2017</t>
  </si>
  <si>
    <t>2392</t>
  </si>
  <si>
    <t>OROZCO CAZARES GERARDO</t>
  </si>
  <si>
    <t>13-FEB-2017</t>
  </si>
  <si>
    <t>Nómina Quincenal del 16-MAR-2017 al 31-MAR-2017</t>
  </si>
  <si>
    <t>18-MAR-2017</t>
  </si>
  <si>
    <t>06-MAR-2017</t>
  </si>
  <si>
    <t>25-MAR-2017</t>
  </si>
  <si>
    <t>10-MAR-2017</t>
  </si>
  <si>
    <t>13-MAR-2017</t>
  </si>
  <si>
    <t>2504</t>
  </si>
  <si>
    <t>GONZALEZ GRACIAN CARLOS</t>
  </si>
  <si>
    <t>16-MAR-2017</t>
  </si>
  <si>
    <t>20-MAR-2017</t>
  </si>
  <si>
    <t>15-MAR-2017</t>
  </si>
  <si>
    <t>24-MAR-2017</t>
  </si>
  <si>
    <t>COORDINADOR DE COMPRAS Y ALMACEN</t>
  </si>
  <si>
    <t>17-MAR-2017</t>
  </si>
  <si>
    <t>2503</t>
  </si>
  <si>
    <t>MENDEZ SALCEDO JORGE ALBERTO</t>
  </si>
  <si>
    <t>01-MAR-2017</t>
  </si>
  <si>
    <t>JEFE DE DEPENDENCIAS DIRECTAS</t>
  </si>
  <si>
    <t>03-MAR-2017</t>
  </si>
  <si>
    <t>12-MAR-2017</t>
  </si>
  <si>
    <t>Nómina Quincenal del 16-ABR-2017 al 30-ABR-2017</t>
  </si>
  <si>
    <t>21-ABR-2017</t>
  </si>
  <si>
    <t>2507</t>
  </si>
  <si>
    <t>BARAHONA BAÑUELOS SEELENNE</t>
  </si>
  <si>
    <t>04-ABR-2017</t>
  </si>
  <si>
    <t>17-ABR-2017</t>
  </si>
  <si>
    <t>03-ABR-2017</t>
  </si>
  <si>
    <t>10-ABR-2017</t>
  </si>
  <si>
    <t>11-ABR-2017</t>
  </si>
  <si>
    <t>09-ABR-2017</t>
  </si>
  <si>
    <t>24-ABR-2017</t>
  </si>
  <si>
    <t>26-ABR-2017</t>
  </si>
  <si>
    <t>2508</t>
  </si>
  <si>
    <t>GONZALEZ DELGADO BRENDA LUZ</t>
  </si>
  <si>
    <t>2505</t>
  </si>
  <si>
    <t>LOZANO ZARATE CARLOS ULISES</t>
  </si>
  <si>
    <t>COORDINADOR DE INFORMATICA Y SISTEMAS</t>
  </si>
  <si>
    <t>15-ABR-2017</t>
  </si>
  <si>
    <t>27-ABR-2017</t>
  </si>
  <si>
    <t>2506</t>
  </si>
  <si>
    <t>REYES GRANADA ARACELI JANETH</t>
  </si>
  <si>
    <t>Nómina Quincenal del 01-ABR-2017 al 15-ABR-2017</t>
  </si>
  <si>
    <t>05-ABR-2017</t>
  </si>
  <si>
    <t>ENCARGADO DE CONSTR Y MANTENIM</t>
  </si>
  <si>
    <t>01-ABR-2017</t>
  </si>
  <si>
    <t>30-MAR-2017</t>
  </si>
  <si>
    <t>31-MAR-2017</t>
  </si>
  <si>
    <t>Nómina Quincenal del 01-MAY-2017 al 15-MAY-2017</t>
  </si>
  <si>
    <t>2510</t>
  </si>
  <si>
    <t>ALATORRE ANTILLON JUAN MANUEL</t>
  </si>
  <si>
    <t>12-MAY-2017</t>
  </si>
  <si>
    <t>15-MAY-2017</t>
  </si>
  <si>
    <t>29-ABR-2017</t>
  </si>
  <si>
    <t>2509</t>
  </si>
  <si>
    <t>GUTIERREZ VENEGAS BRAULIO ANDRES</t>
  </si>
  <si>
    <t>09-MAY-2017</t>
  </si>
  <si>
    <t>02-MAY-2017</t>
  </si>
  <si>
    <t>14-MAY-2017</t>
  </si>
  <si>
    <t>08-MAY-2017</t>
  </si>
  <si>
    <t>03-MAY-2017</t>
  </si>
  <si>
    <t>06-MAY-2017</t>
  </si>
  <si>
    <t xml:space="preserve"> </t>
  </si>
  <si>
    <t>Nómina Quincenal del 01-JUN-2017 al 15-JUN-2017</t>
  </si>
  <si>
    <t>DIAS DE VIGENCIA</t>
  </si>
  <si>
    <t>SUELDO</t>
  </si>
  <si>
    <t>2515</t>
  </si>
  <si>
    <t>AVILA VANSCOIT ANDREA</t>
  </si>
  <si>
    <t>02-JUN-2017</t>
  </si>
  <si>
    <t>31-MAY-2017</t>
  </si>
  <si>
    <t>13-JUN-2017</t>
  </si>
  <si>
    <t>05-JUN-2017</t>
  </si>
  <si>
    <t>22-MAY-2017</t>
  </si>
  <si>
    <t>2516</t>
  </si>
  <si>
    <t>GARCIA HERNANDEZ VICTOR MANUEL</t>
  </si>
  <si>
    <t>14-JUN-2017</t>
  </si>
  <si>
    <t>2514</t>
  </si>
  <si>
    <t>GONZALEZ BERMUDEZ NESTOR MIGUEL</t>
  </si>
  <si>
    <t>12-JUN-2017</t>
  </si>
  <si>
    <t>29-MAY-2017</t>
  </si>
  <si>
    <t>08-JUN-2017</t>
  </si>
  <si>
    <t>2517</t>
  </si>
  <si>
    <t>NAVARRO GODINEZ CYNTHIA</t>
  </si>
  <si>
    <t>30-MAY-2017</t>
  </si>
  <si>
    <t>GESTORA</t>
  </si>
  <si>
    <t>2513</t>
  </si>
  <si>
    <t>RAMIREZ GUARDADO SALVADOR</t>
  </si>
  <si>
    <t>26-MAY-2017</t>
  </si>
  <si>
    <t>2512</t>
  </si>
  <si>
    <t>VARGAS TENORIO EDUARDO</t>
  </si>
  <si>
    <t>18-MAY-2017</t>
  </si>
  <si>
    <t>Nómina ACUMULADA del 16-MAY-2017 al 31-MAY-2017</t>
  </si>
  <si>
    <t>2511</t>
  </si>
  <si>
    <t>BARAJAS SANCHEZ REBECA</t>
  </si>
  <si>
    <t>21-MAY-2017</t>
  </si>
  <si>
    <t>2206</t>
  </si>
  <si>
    <t>GARCIA DIAZ ADOLFO</t>
  </si>
  <si>
    <t>10-AGO-2016</t>
  </si>
  <si>
    <t>23-MAY-2017</t>
  </si>
  <si>
    <t>2438</t>
  </si>
  <si>
    <t>LEAL ROMERO SAMIRA YADIRA</t>
  </si>
  <si>
    <t>05-OCT-2016</t>
  </si>
  <si>
    <t>2270</t>
  </si>
  <si>
    <t>MARTINEZ GONZALEZ GILBERTO JAVIER</t>
  </si>
  <si>
    <t>17-ABR-2013</t>
  </si>
  <si>
    <t>16-MAY-2017</t>
  </si>
  <si>
    <t>2268</t>
  </si>
  <si>
    <t>MURO MURO FABIAN OMAR</t>
  </si>
  <si>
    <t>0367</t>
  </si>
  <si>
    <t>ORANTE SUAREZ DORA CECILIA</t>
  </si>
  <si>
    <t>10-AGO-1992</t>
  </si>
  <si>
    <t>17-OCT-2017</t>
  </si>
  <si>
    <t>2365</t>
  </si>
  <si>
    <t>VALLARTA IBARRA LUCIA EDITH</t>
  </si>
  <si>
    <t>07-SEP-2016</t>
  </si>
  <si>
    <t>RODRIGUEZ DAVALOS GUSTAVO ADOLFO</t>
  </si>
  <si>
    <t>2518</t>
  </si>
  <si>
    <t>Nómina Quincenal del 16-JUN-2017 al 30-JUN-2017</t>
  </si>
  <si>
    <t>Nómina Quincenal del 16-JUL-2017 al 31-JUL-2017</t>
  </si>
  <si>
    <t>2519</t>
  </si>
  <si>
    <t>REYNOSO BARRAGAN HADDANNARY</t>
  </si>
  <si>
    <t>2520</t>
  </si>
  <si>
    <t>DIAZ RUIZ JUAN FELIPE DE JESUS</t>
  </si>
  <si>
    <t>2521</t>
  </si>
  <si>
    <t>PARRA MARISCAL VICTOR MANUEL</t>
  </si>
  <si>
    <t>2522</t>
  </si>
  <si>
    <t>LOPEZ REYNOSO JONATHAN ISRAEL</t>
  </si>
  <si>
    <t>2523</t>
  </si>
  <si>
    <t>GARZA MARTINEZ ANDREA VERONICA</t>
  </si>
  <si>
    <t>2524</t>
  </si>
  <si>
    <t>ALVAREZ CAMARENA ELIZABETH SARAHI</t>
  </si>
  <si>
    <t>2525</t>
  </si>
  <si>
    <t>AVALOS FLORES PATRICIA BERENICE</t>
  </si>
  <si>
    <t>2526</t>
  </si>
  <si>
    <t>REYNA BLANCO JUANA</t>
  </si>
  <si>
    <t>Nómina Quincenal del 01-JUL-2017 al 15-JUL-2017</t>
  </si>
  <si>
    <t>Nómina Quincenal del 01-AGO-2017 al 15-AGO-2017</t>
  </si>
  <si>
    <t>17-JUL-2017</t>
  </si>
  <si>
    <t>02-AGO-2017</t>
  </si>
  <si>
    <t>13-AGO-2017</t>
  </si>
  <si>
    <t>14-AGO-2017</t>
  </si>
  <si>
    <t>11-AGO-2017</t>
  </si>
  <si>
    <t>2528</t>
  </si>
  <si>
    <t>DE ALBA AGREDANO MIGUEL</t>
  </si>
  <si>
    <t>29-JUL-2017</t>
  </si>
  <si>
    <t>06-JUL-2017</t>
  </si>
  <si>
    <t>15-JUN-2017</t>
  </si>
  <si>
    <t>08-AGO-2017</t>
  </si>
  <si>
    <t>01-AGO-2017</t>
  </si>
  <si>
    <t>2527</t>
  </si>
  <si>
    <t>GUZMAN SALAS IRERI</t>
  </si>
  <si>
    <t>26-JUL-2017</t>
  </si>
  <si>
    <t>23-JUL-2017</t>
  </si>
  <si>
    <t>2529</t>
  </si>
  <si>
    <t>LOPEZ MONTES DE OCA ALEJANDRA PAULINA</t>
  </si>
  <si>
    <t>18-JUL-2017</t>
  </si>
  <si>
    <t>12-JUL-2017</t>
  </si>
  <si>
    <t>22-JUL-2017</t>
  </si>
  <si>
    <t>03-AGO-2017</t>
  </si>
  <si>
    <t>10-JUL-2017</t>
  </si>
  <si>
    <t>10-AGO-2017</t>
  </si>
  <si>
    <t>24-JUL-2017</t>
  </si>
  <si>
    <t>20-JUL-2017</t>
  </si>
  <si>
    <t>21-JUL-2017</t>
  </si>
  <si>
    <t>16-JUN-2017</t>
  </si>
  <si>
    <t>2530</t>
  </si>
  <si>
    <t>RODRIGUEZ MARTINEZ ADRIANA ROCIO</t>
  </si>
  <si>
    <t>07-AGO-2017</t>
  </si>
  <si>
    <t>Nómina Quincenal del 16-AGO-2017 al 31-AGO-2017</t>
  </si>
  <si>
    <t>PERCEPCION GRAVADA (1)</t>
  </si>
  <si>
    <t>PERCEPCION GRAVADA (2)</t>
  </si>
  <si>
    <t>PERCEPCION GRAVADA (3)</t>
  </si>
  <si>
    <t>2% SOBRE NOMINAS</t>
  </si>
  <si>
    <t>CONTADOR</t>
  </si>
  <si>
    <t>22-AGO-2017</t>
  </si>
  <si>
    <t>15-AGO-2017</t>
  </si>
  <si>
    <t>19-AGO-2017</t>
  </si>
  <si>
    <t>2533</t>
  </si>
  <si>
    <t>GUDIÑO RODRIGUEZ LUIS ENRIQUE</t>
  </si>
  <si>
    <t>26-AGO-2017</t>
  </si>
  <si>
    <t>20-AGO-2017</t>
  </si>
  <si>
    <t>2531</t>
  </si>
  <si>
    <t>LOMELI HURTADO GABRIELA GUADALUPE</t>
  </si>
  <si>
    <t>25-AGO-2017</t>
  </si>
  <si>
    <t>2532</t>
  </si>
  <si>
    <t>NAVEJAR HURTADO MIRIAM YANET</t>
  </si>
  <si>
    <t>21-AGO-2017</t>
  </si>
  <si>
    <t>12-AGO-2017</t>
  </si>
  <si>
    <t>Nómina Quincenal del 01-SEP-2017 al 15-SEP-2017</t>
  </si>
  <si>
    <t>30-AGO-2017</t>
  </si>
  <si>
    <t>AVILA VAN SCOIT ANDREA</t>
  </si>
  <si>
    <t>2534</t>
  </si>
  <si>
    <t>CHAVEZ MANZO ADOLFO ELETVAN</t>
  </si>
  <si>
    <t>01-SEP-2017</t>
  </si>
  <si>
    <t>DIRECTOR DE PROCURACION DE FONDOS Y CAPTACION DE DONATIVOS</t>
  </si>
  <si>
    <t>2535</t>
  </si>
  <si>
    <t>CORTEZ DEL ANGEL GADDIEL</t>
  </si>
  <si>
    <t>07-SEP-2017</t>
  </si>
  <si>
    <t>04-SEP-2017</t>
  </si>
  <si>
    <t>08-SEP-2017</t>
  </si>
  <si>
    <t>02-SEP-2017</t>
  </si>
  <si>
    <t>12-SEP-2017</t>
  </si>
  <si>
    <t>21-SEP-2017</t>
  </si>
  <si>
    <t>25-SEP-2017</t>
  </si>
  <si>
    <t>24-SEP-2017</t>
  </si>
  <si>
    <t>09-OCT-2017</t>
  </si>
  <si>
    <t>26-SEP-2017</t>
  </si>
  <si>
    <t>27-SEP-2017</t>
  </si>
  <si>
    <t>28-SEP-2017</t>
  </si>
  <si>
    <t>18-SEP-2017</t>
  </si>
  <si>
    <t>01-OCT-2017</t>
  </si>
  <si>
    <t>15-SEP-2017</t>
  </si>
  <si>
    <t>19-SEP-2017</t>
  </si>
  <si>
    <t>02-OCT-2017</t>
  </si>
  <si>
    <t>Nómina Quincenal del 01-OCT-2017 al 15-OCT-2017</t>
  </si>
  <si>
    <t>Nómina Quincenal del 16-OCT-2017 al 31-OCT-2017</t>
  </si>
  <si>
    <t>27-OCT-2017</t>
  </si>
  <si>
    <t>09-oct-2017</t>
  </si>
  <si>
    <t>06-jul-2017</t>
  </si>
  <si>
    <t>18-oct-2017</t>
  </si>
  <si>
    <t>24-oct-2017</t>
  </si>
  <si>
    <t>28-sep-2017</t>
  </si>
  <si>
    <t>04-sep-2017</t>
  </si>
  <si>
    <t>31-may-2017</t>
  </si>
  <si>
    <t>16-mar-2017</t>
  </si>
  <si>
    <t>2172</t>
  </si>
  <si>
    <t>GONZALEZ JIMENEZ ALEJANDRO</t>
  </si>
  <si>
    <t>16-oct-2017</t>
  </si>
  <si>
    <t>23-oct-2017</t>
  </si>
  <si>
    <t>01-nov-2017</t>
  </si>
  <si>
    <t>26-oct-2017</t>
  </si>
  <si>
    <t>02-may-2017</t>
  </si>
  <si>
    <t>03-abr-2017</t>
  </si>
  <si>
    <t>30-oct-2017</t>
  </si>
  <si>
    <t>10-jul-2017</t>
  </si>
  <si>
    <t>19-sep-2017</t>
  </si>
  <si>
    <t>30-may-2017</t>
  </si>
  <si>
    <t>26-may-2017</t>
  </si>
  <si>
    <t>20-jul-2017</t>
  </si>
  <si>
    <t>21-jul-2017</t>
  </si>
  <si>
    <t>02-oct-2017</t>
  </si>
  <si>
    <t>16-jun-2017</t>
  </si>
  <si>
    <t>24-abr-2017</t>
  </si>
  <si>
    <t>25-oct-2017</t>
  </si>
  <si>
    <t>18-may-2017</t>
  </si>
  <si>
    <t>Nómina Quincenal del 01-NOV-2017 al 15-NOV-2017</t>
  </si>
  <si>
    <t>07-NOV-2017</t>
  </si>
  <si>
    <t>2539</t>
  </si>
  <si>
    <t>CAMPOS CORDOVA ALONDRA</t>
  </si>
  <si>
    <t>03-NOV-2017</t>
  </si>
  <si>
    <t>05-NOV-2017</t>
  </si>
  <si>
    <t>04-NOV-2017</t>
  </si>
  <si>
    <t>24-OCT-2017</t>
  </si>
  <si>
    <t>06-NOV-2017</t>
  </si>
  <si>
    <t>2441</t>
  </si>
  <si>
    <t>GARCIA FIGUEROA DAVID ALEJANDRO</t>
  </si>
  <si>
    <t>08-NOV-2017</t>
  </si>
  <si>
    <t>16-OCT-2017</t>
  </si>
  <si>
    <t>23-OCT-2017</t>
  </si>
  <si>
    <t>01-NOV-2017</t>
  </si>
  <si>
    <t>26-OCT-2017</t>
  </si>
  <si>
    <t>30-OCT-2017</t>
  </si>
  <si>
    <t>1607</t>
  </si>
  <si>
    <t>LORETO RUBIO GUILLERMO</t>
  </si>
  <si>
    <t>JEFE DE SERVICIOS GENERALES</t>
  </si>
  <si>
    <t>11-NOV-2017</t>
  </si>
  <si>
    <t>2538</t>
  </si>
  <si>
    <t>SANCHEZ GONZALEZ ANTONIO DE JESUS</t>
  </si>
  <si>
    <t>AUXILIAR DE AUDITORIA</t>
  </si>
  <si>
    <t>2537</t>
  </si>
  <si>
    <t>SANDOVAL FLORES JONATHAN EDUARDO</t>
  </si>
  <si>
    <t>2540</t>
  </si>
  <si>
    <t>SUAREZ ESPARZA VICTOR MANUEL</t>
  </si>
  <si>
    <t>25-OCT-2017</t>
  </si>
  <si>
    <t>Nómina Quincenal del 16-NOV-2017 al 30-NOV-2017</t>
  </si>
  <si>
    <t>19-NOV-2017</t>
  </si>
  <si>
    <t>27-NOV-2017</t>
  </si>
  <si>
    <t>25-NOV-2017</t>
  </si>
  <si>
    <t>2541</t>
  </si>
  <si>
    <t>GAMA APODACA MARIO SERGIO</t>
  </si>
  <si>
    <t>16-NOV-2017</t>
  </si>
  <si>
    <t>21-NOV-2017</t>
  </si>
  <si>
    <t>Nómina Quincenal del 01-DIC-2017 al 15-DIC-2017</t>
  </si>
  <si>
    <t>29-NOV-2017</t>
  </si>
  <si>
    <t>2223</t>
  </si>
  <si>
    <t>CAMARENA ESPINOSA JORGE</t>
  </si>
  <si>
    <t>07-DIC-2017</t>
  </si>
  <si>
    <t>2548</t>
  </si>
  <si>
    <t>CISNEROS FONSECA GABINO TONATHIU</t>
  </si>
  <si>
    <t>11-DIC-2017</t>
  </si>
  <si>
    <t>04-DIC-2017</t>
  </si>
  <si>
    <t>01-DIC-2017</t>
  </si>
  <si>
    <t>2549</t>
  </si>
  <si>
    <t>GRACIANO AGUILERA FRANCISCO AXEL</t>
  </si>
  <si>
    <t>12-DIC-2017</t>
  </si>
  <si>
    <t>2551</t>
  </si>
  <si>
    <t>GUTIERREZ FLORES SANDRA ISELA</t>
  </si>
  <si>
    <t>13-DIC-2017</t>
  </si>
  <si>
    <t>15-NOV-2017</t>
  </si>
  <si>
    <t>26-NOV-2017</t>
  </si>
  <si>
    <t>2546</t>
  </si>
  <si>
    <t>MEZA RUVALCABA ERIKA IMELDA</t>
  </si>
  <si>
    <t>2547</t>
  </si>
  <si>
    <t>PADILLA LUQUE OSCAR ALAN</t>
  </si>
  <si>
    <t>06-DIC-2017</t>
  </si>
  <si>
    <t>2550</t>
  </si>
  <si>
    <t>PEREZ MARIN MARIA GUADALUPE</t>
  </si>
  <si>
    <t>RODRIGUEZ AGUIRRE J. JESUS</t>
  </si>
  <si>
    <t>02-DIC-2017</t>
  </si>
  <si>
    <t>30-NOV-2017</t>
  </si>
  <si>
    <t>05-DIC-2017</t>
  </si>
  <si>
    <t>Nómina Quincenal del 16-DIC-2017 al 31-DIC-2017</t>
  </si>
  <si>
    <t>2554</t>
  </si>
  <si>
    <t>AGUILAR HERNANDEZ EVA LETICIA</t>
  </si>
  <si>
    <t>15-DIC-2017</t>
  </si>
  <si>
    <t>18-DIC-2017</t>
  </si>
  <si>
    <t>2542</t>
  </si>
  <si>
    <t>CORRAL BRINGAS HUMBERTO DIDIET</t>
  </si>
  <si>
    <t>16-DIC-2017</t>
  </si>
  <si>
    <t>2543</t>
  </si>
  <si>
    <t>DE LA CRUZ DOROTEO JUAN CARLOS</t>
  </si>
  <si>
    <t>23-DIC-2017</t>
  </si>
  <si>
    <t>2545</t>
  </si>
  <si>
    <t>DELGADO GOMEZ EIMY ELIZABETH</t>
  </si>
  <si>
    <t>17-DIC-2017</t>
  </si>
  <si>
    <t>26-DIC-2017</t>
  </si>
  <si>
    <t>2544</t>
  </si>
  <si>
    <t>GALLEGOS FLORES LUZ JUANITA</t>
  </si>
  <si>
    <t>19-DIC-2017</t>
  </si>
  <si>
    <t>14-DIC-2017</t>
  </si>
  <si>
    <t>2552</t>
  </si>
  <si>
    <t>RAMOS RODRIGUEZ GABRIELA GUADALUPE</t>
  </si>
  <si>
    <t>2553</t>
  </si>
  <si>
    <t>SALAZAR GONZALEZ JOSE FRANCISCO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</si>
</sst>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quotePrefix="1"/>
    <xf numFmtId="4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406"/>
  <sheetViews>
    <sheetView workbookViewId="0">
      <selection activeCell="A3" sqref="A3:XFD3"/>
    </sheetView>
  </sheetViews>
  <sheetFormatPr baseColWidth="10" defaultRowHeight="15"/>
  <cols>
    <col min="1" max="1" width="4" style="5" bestFit="1" customWidth="1"/>
    <col min="2" max="2" width="6" customWidth="1"/>
    <col min="8" max="8" width="7.7109375" style="5" customWidth="1"/>
    <col min="9" max="9" width="10.42578125" style="5" customWidth="1"/>
  </cols>
  <sheetData>
    <row r="1" spans="1:14">
      <c r="B1" t="s">
        <v>0</v>
      </c>
    </row>
    <row r="2" spans="1:14">
      <c r="B2" t="s">
        <v>1</v>
      </c>
    </row>
    <row r="3" spans="1:14" ht="36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1302</v>
      </c>
      <c r="J3" s="4" t="s">
        <v>1303</v>
      </c>
      <c r="K3" s="4" t="s">
        <v>1304</v>
      </c>
      <c r="L3" s="4" t="s">
        <v>9</v>
      </c>
      <c r="M3" s="4" t="s">
        <v>10</v>
      </c>
      <c r="N3" s="4" t="s">
        <v>11</v>
      </c>
    </row>
    <row r="4" spans="1:14"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</row>
    <row r="5" spans="1:14">
      <c r="A5" s="5">
        <v>1</v>
      </c>
      <c r="B5" s="1" t="s">
        <v>12</v>
      </c>
      <c r="C5" t="s">
        <v>13</v>
      </c>
      <c r="D5" s="1" t="s">
        <v>14</v>
      </c>
      <c r="E5" t="s">
        <v>15</v>
      </c>
      <c r="F5" t="s">
        <v>16</v>
      </c>
      <c r="G5" t="s">
        <v>17</v>
      </c>
      <c r="H5" s="5">
        <v>2</v>
      </c>
      <c r="I5" s="5">
        <v>15</v>
      </c>
      <c r="J5" s="2">
        <v>4382.3999999999996</v>
      </c>
      <c r="K5" s="2">
        <f>SUM(J5/I5*15)</f>
        <v>4382.3999999999996</v>
      </c>
      <c r="L5" s="2">
        <v>5574.4</v>
      </c>
      <c r="M5" s="2">
        <v>3203.31</v>
      </c>
      <c r="N5" s="2">
        <v>2371.09</v>
      </c>
    </row>
    <row r="6" spans="1:14">
      <c r="A6" s="5">
        <v>2</v>
      </c>
      <c r="B6" s="1" t="s">
        <v>18</v>
      </c>
      <c r="C6" t="s">
        <v>19</v>
      </c>
      <c r="D6" s="1" t="s">
        <v>20</v>
      </c>
      <c r="E6" t="s">
        <v>21</v>
      </c>
      <c r="F6" t="s">
        <v>22</v>
      </c>
      <c r="G6" t="s">
        <v>17</v>
      </c>
      <c r="H6" s="5">
        <v>1</v>
      </c>
      <c r="I6" s="5">
        <v>15</v>
      </c>
      <c r="J6" s="2">
        <v>4177.8</v>
      </c>
      <c r="K6" s="2">
        <f t="shared" ref="K6:K69" si="0">SUM(J6/I6*15)</f>
        <v>4177.8</v>
      </c>
      <c r="L6" s="2">
        <v>5773.58</v>
      </c>
      <c r="M6" s="2">
        <v>1427.44</v>
      </c>
      <c r="N6" s="2">
        <v>4346.1400000000003</v>
      </c>
    </row>
    <row r="7" spans="1:14">
      <c r="A7" s="5">
        <v>3</v>
      </c>
      <c r="B7" s="1" t="s">
        <v>23</v>
      </c>
      <c r="C7" t="s">
        <v>24</v>
      </c>
      <c r="D7" s="1" t="s">
        <v>25</v>
      </c>
      <c r="E7" t="s">
        <v>26</v>
      </c>
      <c r="F7" t="s">
        <v>27</v>
      </c>
      <c r="G7" t="s">
        <v>17</v>
      </c>
      <c r="H7" s="5">
        <v>12</v>
      </c>
      <c r="I7" s="5">
        <v>15</v>
      </c>
      <c r="J7" s="2">
        <v>5004.6000000000004</v>
      </c>
      <c r="K7" s="2">
        <f t="shared" si="0"/>
        <v>5004.6000000000004</v>
      </c>
      <c r="L7" s="2">
        <v>6291.6</v>
      </c>
      <c r="M7" s="2">
        <v>3826.92</v>
      </c>
      <c r="N7" s="2">
        <v>2464.6799999999998</v>
      </c>
    </row>
    <row r="8" spans="1:14">
      <c r="A8" s="5">
        <v>4</v>
      </c>
      <c r="B8" s="1" t="s">
        <v>28</v>
      </c>
      <c r="C8" t="s">
        <v>29</v>
      </c>
      <c r="D8" s="1" t="s">
        <v>30</v>
      </c>
      <c r="E8" t="s">
        <v>31</v>
      </c>
      <c r="F8" t="s">
        <v>32</v>
      </c>
      <c r="G8" t="s">
        <v>17</v>
      </c>
      <c r="H8" s="5">
        <v>15</v>
      </c>
      <c r="I8" s="5">
        <v>15</v>
      </c>
      <c r="J8" s="2">
        <v>6071.25</v>
      </c>
      <c r="K8" s="2">
        <f t="shared" si="0"/>
        <v>6071.25</v>
      </c>
      <c r="L8" s="2">
        <v>7427.25</v>
      </c>
      <c r="M8" s="2">
        <v>4756.49</v>
      </c>
      <c r="N8" s="2">
        <v>2670.76</v>
      </c>
    </row>
    <row r="9" spans="1:14">
      <c r="A9" s="5">
        <v>5</v>
      </c>
      <c r="B9" s="1" t="s">
        <v>33</v>
      </c>
      <c r="C9" t="s">
        <v>34</v>
      </c>
      <c r="D9" s="1" t="s">
        <v>35</v>
      </c>
      <c r="E9" t="s">
        <v>36</v>
      </c>
      <c r="F9" t="s">
        <v>37</v>
      </c>
      <c r="G9" t="s">
        <v>17</v>
      </c>
      <c r="H9" s="5">
        <v>10</v>
      </c>
      <c r="I9" s="5">
        <v>15</v>
      </c>
      <c r="J9" s="2">
        <v>6419.1</v>
      </c>
      <c r="K9" s="2">
        <f t="shared" si="0"/>
        <v>6419.1</v>
      </c>
      <c r="L9" s="2">
        <v>7913.1</v>
      </c>
      <c r="M9" s="2">
        <v>3360.42</v>
      </c>
      <c r="N9" s="2">
        <v>4552.68</v>
      </c>
    </row>
    <row r="10" spans="1:14">
      <c r="A10" s="5">
        <v>6</v>
      </c>
      <c r="B10" s="1" t="s">
        <v>38</v>
      </c>
      <c r="C10" t="s">
        <v>39</v>
      </c>
      <c r="D10" s="1" t="s">
        <v>40</v>
      </c>
      <c r="E10" t="s">
        <v>41</v>
      </c>
      <c r="F10" t="s">
        <v>37</v>
      </c>
      <c r="G10" t="s">
        <v>17</v>
      </c>
      <c r="H10" s="5">
        <v>10</v>
      </c>
      <c r="I10" s="5">
        <v>15</v>
      </c>
      <c r="J10" s="2">
        <v>6419.1</v>
      </c>
      <c r="K10" s="2">
        <f t="shared" si="0"/>
        <v>6419.1</v>
      </c>
      <c r="L10" s="2">
        <v>7913.1</v>
      </c>
      <c r="M10" s="2">
        <v>2850.23</v>
      </c>
      <c r="N10" s="2">
        <v>5062.87</v>
      </c>
    </row>
    <row r="11" spans="1:14">
      <c r="A11" s="5">
        <v>7</v>
      </c>
      <c r="B11" s="1" t="s">
        <v>42</v>
      </c>
      <c r="C11" t="s">
        <v>43</v>
      </c>
      <c r="D11" s="1" t="s">
        <v>44</v>
      </c>
      <c r="E11" t="s">
        <v>26</v>
      </c>
      <c r="F11" t="s">
        <v>45</v>
      </c>
      <c r="G11" t="s">
        <v>17</v>
      </c>
      <c r="H11" s="5">
        <v>13</v>
      </c>
      <c r="I11" s="5">
        <v>15</v>
      </c>
      <c r="J11" s="2">
        <v>5166.45</v>
      </c>
      <c r="K11" s="2">
        <f t="shared" si="0"/>
        <v>5166.45</v>
      </c>
      <c r="L11" s="2">
        <v>6456.45</v>
      </c>
      <c r="M11" s="2">
        <v>5460.12</v>
      </c>
      <c r="N11">
        <v>996.33</v>
      </c>
    </row>
    <row r="12" spans="1:14">
      <c r="A12" s="5">
        <v>8</v>
      </c>
      <c r="B12" s="1" t="s">
        <v>46</v>
      </c>
      <c r="C12" t="s">
        <v>47</v>
      </c>
      <c r="D12" s="1" t="s">
        <v>48</v>
      </c>
      <c r="E12" t="s">
        <v>49</v>
      </c>
      <c r="F12" t="s">
        <v>50</v>
      </c>
      <c r="G12" t="s">
        <v>51</v>
      </c>
      <c r="H12" s="5">
        <v>25</v>
      </c>
      <c r="I12" s="5">
        <v>15</v>
      </c>
      <c r="J12" s="2">
        <v>25235.25</v>
      </c>
      <c r="K12" s="2">
        <f t="shared" si="0"/>
        <v>25235.25</v>
      </c>
      <c r="L12" s="2">
        <v>27083.25</v>
      </c>
      <c r="M12" s="2">
        <v>10981.63</v>
      </c>
      <c r="N12" s="2">
        <v>16101.62</v>
      </c>
    </row>
    <row r="13" spans="1:14">
      <c r="A13" s="5">
        <v>9</v>
      </c>
      <c r="B13" s="1" t="s">
        <v>52</v>
      </c>
      <c r="C13" t="s">
        <v>53</v>
      </c>
      <c r="D13" s="1" t="s">
        <v>54</v>
      </c>
      <c r="E13" t="s">
        <v>55</v>
      </c>
      <c r="F13" t="s">
        <v>45</v>
      </c>
      <c r="G13" t="s">
        <v>17</v>
      </c>
      <c r="H13" s="5">
        <v>13</v>
      </c>
      <c r="I13" s="5">
        <v>15</v>
      </c>
      <c r="J13" s="2">
        <v>6955.05</v>
      </c>
      <c r="K13" s="2">
        <f t="shared" si="0"/>
        <v>6955.05</v>
      </c>
      <c r="L13" s="2">
        <v>8480.0499999999993</v>
      </c>
      <c r="M13" s="2">
        <v>1251.83</v>
      </c>
      <c r="N13" s="2">
        <v>7228.22</v>
      </c>
    </row>
    <row r="14" spans="1:14">
      <c r="A14" s="5">
        <v>10</v>
      </c>
      <c r="B14" s="1" t="s">
        <v>56</v>
      </c>
      <c r="C14" t="s">
        <v>57</v>
      </c>
      <c r="D14" s="1" t="s">
        <v>58</v>
      </c>
      <c r="E14" t="s">
        <v>59</v>
      </c>
      <c r="F14" t="s">
        <v>60</v>
      </c>
      <c r="G14" t="s">
        <v>61</v>
      </c>
      <c r="H14" s="5">
        <v>1</v>
      </c>
      <c r="I14" s="5">
        <v>15</v>
      </c>
      <c r="J14" s="2">
        <v>3973.95</v>
      </c>
      <c r="K14" s="2">
        <f t="shared" si="0"/>
        <v>3973.9500000000003</v>
      </c>
      <c r="L14" s="2">
        <v>4751.95</v>
      </c>
      <c r="M14" s="2">
        <v>1545.46</v>
      </c>
      <c r="N14" s="2">
        <v>3206.49</v>
      </c>
    </row>
    <row r="15" spans="1:14">
      <c r="A15" s="5">
        <v>11</v>
      </c>
      <c r="B15" s="1" t="s">
        <v>62</v>
      </c>
      <c r="C15" t="s">
        <v>63</v>
      </c>
      <c r="D15" s="1" t="s">
        <v>64</v>
      </c>
      <c r="E15" t="s">
        <v>65</v>
      </c>
      <c r="F15" t="s">
        <v>66</v>
      </c>
      <c r="G15" t="s">
        <v>67</v>
      </c>
      <c r="H15" s="5">
        <v>17</v>
      </c>
      <c r="I15" s="5">
        <v>15</v>
      </c>
      <c r="J15" s="2">
        <v>7908.3</v>
      </c>
      <c r="K15" s="2">
        <f t="shared" si="0"/>
        <v>7908.3</v>
      </c>
      <c r="L15" s="2">
        <v>9028.2999999999993</v>
      </c>
      <c r="M15" s="2">
        <v>1406.09</v>
      </c>
      <c r="N15" s="2">
        <v>7622.21</v>
      </c>
    </row>
    <row r="16" spans="1:14">
      <c r="A16" s="5">
        <v>12</v>
      </c>
      <c r="B16" s="1" t="s">
        <v>68</v>
      </c>
      <c r="C16" t="s">
        <v>69</v>
      </c>
      <c r="D16" s="1" t="s">
        <v>70</v>
      </c>
      <c r="E16" t="s">
        <v>59</v>
      </c>
      <c r="F16" t="s">
        <v>71</v>
      </c>
      <c r="G16" t="s">
        <v>17</v>
      </c>
      <c r="H16" s="5">
        <v>1</v>
      </c>
      <c r="I16" s="5">
        <v>15</v>
      </c>
      <c r="J16" s="2">
        <v>4177.8</v>
      </c>
      <c r="K16" s="2">
        <f t="shared" si="0"/>
        <v>4177.8</v>
      </c>
      <c r="L16" s="2">
        <v>5355.8</v>
      </c>
      <c r="M16" s="2">
        <v>1049.01</v>
      </c>
      <c r="N16" s="2">
        <v>4306.79</v>
      </c>
    </row>
    <row r="17" spans="1:14">
      <c r="A17" s="5">
        <v>13</v>
      </c>
      <c r="B17" s="1" t="s">
        <v>72</v>
      </c>
      <c r="C17" t="s">
        <v>73</v>
      </c>
      <c r="D17" s="1" t="s">
        <v>74</v>
      </c>
      <c r="E17" t="s">
        <v>75</v>
      </c>
      <c r="F17" t="s">
        <v>76</v>
      </c>
      <c r="G17" t="s">
        <v>17</v>
      </c>
      <c r="H17" s="5">
        <v>7</v>
      </c>
      <c r="I17" s="5">
        <v>15</v>
      </c>
      <c r="J17" s="2">
        <v>4115.55</v>
      </c>
      <c r="K17" s="2">
        <f t="shared" si="0"/>
        <v>4115.55</v>
      </c>
      <c r="L17" s="2">
        <v>5273.55</v>
      </c>
      <c r="M17" s="2">
        <v>3193.73</v>
      </c>
      <c r="N17" s="2">
        <v>2079.8200000000002</v>
      </c>
    </row>
    <row r="18" spans="1:14">
      <c r="A18" s="5">
        <v>14</v>
      </c>
      <c r="B18" s="1" t="s">
        <v>77</v>
      </c>
      <c r="C18" t="s">
        <v>78</v>
      </c>
      <c r="D18" s="1" t="s">
        <v>79</v>
      </c>
      <c r="E18" t="s">
        <v>80</v>
      </c>
      <c r="F18" t="s">
        <v>71</v>
      </c>
      <c r="G18" t="s">
        <v>61</v>
      </c>
      <c r="H18" s="5">
        <v>1</v>
      </c>
      <c r="I18" s="5">
        <v>15</v>
      </c>
      <c r="J18" s="2">
        <v>4177.8</v>
      </c>
      <c r="K18" s="2">
        <f t="shared" si="0"/>
        <v>4177.8</v>
      </c>
      <c r="L18" s="2">
        <v>4955.8</v>
      </c>
      <c r="M18">
        <v>519.70000000000005</v>
      </c>
      <c r="N18" s="2">
        <v>4436.1000000000004</v>
      </c>
    </row>
    <row r="19" spans="1:14">
      <c r="A19" s="5">
        <v>15</v>
      </c>
      <c r="B19" s="1" t="s">
        <v>81</v>
      </c>
      <c r="C19" t="s">
        <v>82</v>
      </c>
      <c r="D19" s="1" t="s">
        <v>83</v>
      </c>
      <c r="E19" t="s">
        <v>84</v>
      </c>
      <c r="F19" t="s">
        <v>85</v>
      </c>
      <c r="G19" t="s">
        <v>67</v>
      </c>
      <c r="H19" s="5">
        <v>11</v>
      </c>
      <c r="I19" s="5">
        <v>15</v>
      </c>
      <c r="J19" s="2">
        <v>6724.2</v>
      </c>
      <c r="K19" s="2">
        <f t="shared" si="0"/>
        <v>6724.2</v>
      </c>
      <c r="L19" s="2">
        <v>7828.7</v>
      </c>
      <c r="M19" s="2">
        <v>6663.08</v>
      </c>
      <c r="N19" s="2">
        <v>1165.6199999999999</v>
      </c>
    </row>
    <row r="20" spans="1:14">
      <c r="A20" s="5">
        <v>16</v>
      </c>
      <c r="B20" s="1" t="s">
        <v>86</v>
      </c>
      <c r="C20" t="s">
        <v>87</v>
      </c>
      <c r="D20" s="1" t="s">
        <v>88</v>
      </c>
      <c r="E20" t="s">
        <v>89</v>
      </c>
      <c r="F20" t="s">
        <v>90</v>
      </c>
      <c r="G20" t="s">
        <v>61</v>
      </c>
      <c r="H20" s="5">
        <v>3</v>
      </c>
      <c r="I20" s="5">
        <v>15</v>
      </c>
      <c r="J20" s="2">
        <v>4576.5</v>
      </c>
      <c r="K20" s="2">
        <f t="shared" si="0"/>
        <v>4576.5</v>
      </c>
      <c r="L20" s="2">
        <v>6297.3</v>
      </c>
      <c r="M20">
        <v>801.08</v>
      </c>
      <c r="N20" s="2">
        <v>5496.22</v>
      </c>
    </row>
    <row r="21" spans="1:14">
      <c r="A21" s="5">
        <v>17</v>
      </c>
      <c r="B21" s="1" t="s">
        <v>91</v>
      </c>
      <c r="C21" t="s">
        <v>92</v>
      </c>
      <c r="D21" s="1" t="s">
        <v>93</v>
      </c>
      <c r="E21" t="s">
        <v>94</v>
      </c>
      <c r="F21" t="s">
        <v>95</v>
      </c>
      <c r="G21" t="s">
        <v>61</v>
      </c>
      <c r="H21" s="5">
        <v>6</v>
      </c>
      <c r="I21" s="5">
        <v>15</v>
      </c>
      <c r="J21" s="2">
        <v>5294.1</v>
      </c>
      <c r="K21" s="2">
        <f t="shared" si="0"/>
        <v>5294.1</v>
      </c>
      <c r="L21" s="2">
        <v>6222.1</v>
      </c>
      <c r="M21" s="2">
        <v>1752.16</v>
      </c>
      <c r="N21" s="2">
        <v>4469.9399999999996</v>
      </c>
    </row>
    <row r="22" spans="1:14">
      <c r="A22" s="5">
        <v>18</v>
      </c>
      <c r="B22" s="1" t="s">
        <v>96</v>
      </c>
      <c r="C22" t="s">
        <v>97</v>
      </c>
      <c r="D22" s="1" t="s">
        <v>98</v>
      </c>
      <c r="E22" t="s">
        <v>89</v>
      </c>
      <c r="F22" t="s">
        <v>99</v>
      </c>
      <c r="G22" t="s">
        <v>17</v>
      </c>
      <c r="H22" s="5">
        <v>1</v>
      </c>
      <c r="I22" s="5">
        <v>15</v>
      </c>
      <c r="J22" s="2">
        <v>3749.4</v>
      </c>
      <c r="K22" s="2">
        <f t="shared" si="0"/>
        <v>3749.4</v>
      </c>
      <c r="L22" s="2">
        <v>5677.28</v>
      </c>
      <c r="M22" s="2">
        <v>3105.04</v>
      </c>
      <c r="N22" s="2">
        <v>2572.2399999999998</v>
      </c>
    </row>
    <row r="23" spans="1:14">
      <c r="A23" s="5">
        <v>19</v>
      </c>
      <c r="B23" s="1" t="s">
        <v>100</v>
      </c>
      <c r="C23" t="s">
        <v>101</v>
      </c>
      <c r="D23" s="1" t="s">
        <v>102</v>
      </c>
      <c r="E23" t="s">
        <v>84</v>
      </c>
      <c r="F23" t="s">
        <v>103</v>
      </c>
      <c r="G23" t="s">
        <v>17</v>
      </c>
      <c r="H23" s="5">
        <v>13</v>
      </c>
      <c r="I23" s="5">
        <v>15</v>
      </c>
      <c r="J23" s="2">
        <v>7102.05</v>
      </c>
      <c r="K23" s="2">
        <f t="shared" si="0"/>
        <v>7102.05</v>
      </c>
      <c r="L23" s="2">
        <v>8627.0499999999993</v>
      </c>
      <c r="M23" s="2">
        <v>5861.24</v>
      </c>
      <c r="N23" s="2">
        <v>2765.81</v>
      </c>
    </row>
    <row r="24" spans="1:14">
      <c r="A24" s="5">
        <v>20</v>
      </c>
      <c r="B24" s="1" t="s">
        <v>104</v>
      </c>
      <c r="C24" t="s">
        <v>105</v>
      </c>
      <c r="D24" s="1" t="s">
        <v>106</v>
      </c>
      <c r="E24" t="s">
        <v>107</v>
      </c>
      <c r="F24" t="s">
        <v>108</v>
      </c>
      <c r="G24" t="s">
        <v>17</v>
      </c>
      <c r="H24" s="5">
        <v>1</v>
      </c>
      <c r="I24" s="5">
        <v>15</v>
      </c>
      <c r="J24" s="2">
        <v>3749.4</v>
      </c>
      <c r="K24" s="2">
        <f t="shared" si="0"/>
        <v>3749.4</v>
      </c>
      <c r="L24" s="2">
        <v>5302.34</v>
      </c>
      <c r="M24" s="2">
        <v>2859.92</v>
      </c>
      <c r="N24" s="2">
        <v>2442.42</v>
      </c>
    </row>
    <row r="25" spans="1:14">
      <c r="A25" s="5">
        <v>21</v>
      </c>
      <c r="B25" s="1" t="s">
        <v>109</v>
      </c>
      <c r="C25" t="s">
        <v>110</v>
      </c>
      <c r="D25" s="1" t="s">
        <v>111</v>
      </c>
      <c r="E25" t="s">
        <v>89</v>
      </c>
      <c r="F25" t="s">
        <v>112</v>
      </c>
      <c r="G25" t="s">
        <v>17</v>
      </c>
      <c r="H25" s="5">
        <v>13</v>
      </c>
      <c r="I25" s="5">
        <v>15</v>
      </c>
      <c r="J25" s="2">
        <v>5323.35</v>
      </c>
      <c r="K25" s="2">
        <f t="shared" si="0"/>
        <v>5323.35</v>
      </c>
      <c r="L25" s="2">
        <v>7678.02</v>
      </c>
      <c r="M25" s="2">
        <v>1698.12</v>
      </c>
      <c r="N25" s="2">
        <v>5979.9</v>
      </c>
    </row>
    <row r="26" spans="1:14">
      <c r="A26" s="5">
        <v>22</v>
      </c>
      <c r="B26" s="1" t="s">
        <v>113</v>
      </c>
      <c r="C26" t="s">
        <v>114</v>
      </c>
      <c r="D26" s="1" t="s">
        <v>115</v>
      </c>
      <c r="E26" t="s">
        <v>116</v>
      </c>
      <c r="F26" t="s">
        <v>71</v>
      </c>
      <c r="G26" t="s">
        <v>17</v>
      </c>
      <c r="H26" s="5">
        <v>1</v>
      </c>
      <c r="I26" s="5">
        <v>15</v>
      </c>
      <c r="J26" s="2">
        <v>4177.8</v>
      </c>
      <c r="K26" s="2">
        <f t="shared" si="0"/>
        <v>4177.8</v>
      </c>
      <c r="L26" s="2">
        <v>5355.8</v>
      </c>
      <c r="M26" s="2">
        <v>2686.93</v>
      </c>
      <c r="N26" s="2">
        <v>2668.87</v>
      </c>
    </row>
    <row r="27" spans="1:14">
      <c r="A27" s="5">
        <v>23</v>
      </c>
      <c r="B27" s="1" t="s">
        <v>117</v>
      </c>
      <c r="C27" t="s">
        <v>118</v>
      </c>
      <c r="D27" s="1" t="s">
        <v>119</v>
      </c>
      <c r="E27" t="s">
        <v>89</v>
      </c>
      <c r="F27" t="s">
        <v>120</v>
      </c>
      <c r="G27" t="s">
        <v>121</v>
      </c>
      <c r="H27" s="5">
        <v>1</v>
      </c>
      <c r="I27" s="5">
        <v>1</v>
      </c>
      <c r="J27">
        <v>249.96</v>
      </c>
      <c r="K27" s="2">
        <f t="shared" si="0"/>
        <v>3749.4</v>
      </c>
      <c r="L27">
        <v>351.82</v>
      </c>
      <c r="M27">
        <v>38.130000000000003</v>
      </c>
      <c r="N27">
        <v>313.69</v>
      </c>
    </row>
    <row r="28" spans="1:14">
      <c r="A28" s="5">
        <v>24</v>
      </c>
      <c r="B28" s="1" t="s">
        <v>122</v>
      </c>
      <c r="C28" t="s">
        <v>123</v>
      </c>
      <c r="D28" s="1" t="s">
        <v>124</v>
      </c>
      <c r="E28" t="s">
        <v>125</v>
      </c>
      <c r="F28" t="s">
        <v>112</v>
      </c>
      <c r="G28" t="s">
        <v>61</v>
      </c>
      <c r="H28" s="5">
        <v>13</v>
      </c>
      <c r="I28" s="5">
        <v>15</v>
      </c>
      <c r="J28" s="2">
        <v>5323.35</v>
      </c>
      <c r="K28" s="2">
        <f t="shared" si="0"/>
        <v>5323.35</v>
      </c>
      <c r="L28" s="2">
        <v>6213.35</v>
      </c>
      <c r="M28" s="2">
        <v>1800.46</v>
      </c>
      <c r="N28" s="2">
        <v>4412.8900000000003</v>
      </c>
    </row>
    <row r="29" spans="1:14">
      <c r="A29" s="5">
        <v>25</v>
      </c>
      <c r="B29" s="1" t="s">
        <v>126</v>
      </c>
      <c r="C29" t="s">
        <v>127</v>
      </c>
      <c r="D29" s="1" t="s">
        <v>128</v>
      </c>
      <c r="E29" t="s">
        <v>65</v>
      </c>
      <c r="F29" t="s">
        <v>112</v>
      </c>
      <c r="G29" t="s">
        <v>61</v>
      </c>
      <c r="H29" s="5">
        <v>13</v>
      </c>
      <c r="I29" s="5">
        <v>15</v>
      </c>
      <c r="J29" s="2">
        <v>7584.3</v>
      </c>
      <c r="K29" s="2">
        <f t="shared" si="0"/>
        <v>7584.3</v>
      </c>
      <c r="L29" s="2">
        <v>8709.2999999999993</v>
      </c>
      <c r="M29" s="2">
        <v>1449.77</v>
      </c>
      <c r="N29" s="2">
        <v>7259.53</v>
      </c>
    </row>
    <row r="30" spans="1:14">
      <c r="A30" s="5">
        <v>26</v>
      </c>
      <c r="B30" s="1" t="s">
        <v>129</v>
      </c>
      <c r="C30" t="s">
        <v>130</v>
      </c>
      <c r="D30" s="1" t="s">
        <v>131</v>
      </c>
      <c r="E30" t="s">
        <v>125</v>
      </c>
      <c r="F30" t="s">
        <v>132</v>
      </c>
      <c r="G30" t="s">
        <v>61</v>
      </c>
      <c r="H30" s="5">
        <v>12</v>
      </c>
      <c r="I30" s="5">
        <v>15</v>
      </c>
      <c r="J30" s="2">
        <v>5004.6000000000004</v>
      </c>
      <c r="K30" s="2">
        <f t="shared" si="0"/>
        <v>5004.6000000000004</v>
      </c>
      <c r="L30" s="2">
        <v>5891.6</v>
      </c>
      <c r="M30">
        <v>681.25</v>
      </c>
      <c r="N30" s="2">
        <v>5210.3500000000004</v>
      </c>
    </row>
    <row r="31" spans="1:14">
      <c r="A31" s="5">
        <v>27</v>
      </c>
      <c r="B31" s="1" t="s">
        <v>133</v>
      </c>
      <c r="C31" t="s">
        <v>134</v>
      </c>
      <c r="D31" s="1" t="s">
        <v>135</v>
      </c>
      <c r="E31" t="s">
        <v>89</v>
      </c>
      <c r="F31" t="s">
        <v>99</v>
      </c>
      <c r="G31" t="s">
        <v>121</v>
      </c>
      <c r="H31" s="5">
        <v>1</v>
      </c>
      <c r="I31" s="5">
        <v>15</v>
      </c>
      <c r="J31" s="2">
        <v>3749.4</v>
      </c>
      <c r="K31" s="2">
        <f t="shared" si="0"/>
        <v>3749.4</v>
      </c>
      <c r="L31" s="2">
        <v>5277.28</v>
      </c>
      <c r="M31">
        <v>576.29</v>
      </c>
      <c r="N31" s="2">
        <v>4700.99</v>
      </c>
    </row>
    <row r="32" spans="1:14">
      <c r="A32" s="5">
        <v>28</v>
      </c>
      <c r="B32" s="1" t="s">
        <v>136</v>
      </c>
      <c r="C32" t="s">
        <v>137</v>
      </c>
      <c r="D32" s="1" t="s">
        <v>138</v>
      </c>
      <c r="E32" t="s">
        <v>89</v>
      </c>
      <c r="F32" t="s">
        <v>112</v>
      </c>
      <c r="G32" t="s">
        <v>17</v>
      </c>
      <c r="H32" s="5">
        <v>13</v>
      </c>
      <c r="I32" s="5">
        <v>15</v>
      </c>
      <c r="J32" s="2">
        <v>5323.35</v>
      </c>
      <c r="K32" s="2">
        <f t="shared" si="0"/>
        <v>5323.35</v>
      </c>
      <c r="L32" s="2">
        <v>7678.02</v>
      </c>
      <c r="M32" s="2">
        <v>4508.68</v>
      </c>
      <c r="N32" s="2">
        <v>3169.34</v>
      </c>
    </row>
    <row r="33" spans="1:14">
      <c r="A33" s="5">
        <v>29</v>
      </c>
      <c r="B33" s="1" t="s">
        <v>139</v>
      </c>
      <c r="C33" t="s">
        <v>140</v>
      </c>
      <c r="D33" s="1" t="s">
        <v>141</v>
      </c>
      <c r="E33" t="s">
        <v>89</v>
      </c>
      <c r="F33" t="s">
        <v>142</v>
      </c>
      <c r="G33" t="s">
        <v>17</v>
      </c>
      <c r="H33" s="5">
        <v>2</v>
      </c>
      <c r="I33" s="5">
        <v>15</v>
      </c>
      <c r="J33" s="2">
        <v>4382.3999999999996</v>
      </c>
      <c r="K33" s="2">
        <f t="shared" si="0"/>
        <v>4382.3999999999996</v>
      </c>
      <c r="L33" s="2">
        <v>6450.88</v>
      </c>
      <c r="M33" s="2">
        <v>4410.1099999999997</v>
      </c>
      <c r="N33" s="2">
        <v>2040.77</v>
      </c>
    </row>
    <row r="34" spans="1:14">
      <c r="A34" s="5">
        <v>30</v>
      </c>
      <c r="B34" s="1" t="s">
        <v>143</v>
      </c>
      <c r="C34" t="s">
        <v>144</v>
      </c>
      <c r="D34" s="1" t="s">
        <v>145</v>
      </c>
      <c r="E34" t="s">
        <v>146</v>
      </c>
      <c r="F34" t="s">
        <v>147</v>
      </c>
      <c r="G34" t="s">
        <v>67</v>
      </c>
      <c r="H34" s="5">
        <v>25</v>
      </c>
      <c r="I34" s="5">
        <v>15</v>
      </c>
      <c r="J34" s="2">
        <v>25235.25</v>
      </c>
      <c r="K34" s="2">
        <f t="shared" si="0"/>
        <v>25235.25</v>
      </c>
      <c r="L34" s="2">
        <v>27083.25</v>
      </c>
      <c r="M34" s="2">
        <v>16099.78</v>
      </c>
      <c r="N34" s="2">
        <v>10983.47</v>
      </c>
    </row>
    <row r="35" spans="1:14">
      <c r="A35" s="5">
        <v>31</v>
      </c>
      <c r="B35" s="1" t="s">
        <v>148</v>
      </c>
      <c r="C35" t="s">
        <v>149</v>
      </c>
      <c r="D35" s="1" t="s">
        <v>150</v>
      </c>
      <c r="E35" t="s">
        <v>89</v>
      </c>
      <c r="F35" t="s">
        <v>142</v>
      </c>
      <c r="G35" t="s">
        <v>17</v>
      </c>
      <c r="H35" s="5">
        <v>2</v>
      </c>
      <c r="I35" s="5">
        <v>15</v>
      </c>
      <c r="J35" s="2">
        <v>4382.3999999999996</v>
      </c>
      <c r="K35" s="2">
        <f t="shared" si="0"/>
        <v>4382.3999999999996</v>
      </c>
      <c r="L35" s="2">
        <v>6450.88</v>
      </c>
      <c r="M35" s="2">
        <v>3562.82</v>
      </c>
      <c r="N35" s="2">
        <v>2888.06</v>
      </c>
    </row>
    <row r="36" spans="1:14">
      <c r="A36" s="5">
        <v>32</v>
      </c>
      <c r="B36" s="1" t="s">
        <v>151</v>
      </c>
      <c r="C36" t="s">
        <v>152</v>
      </c>
      <c r="D36" s="1" t="s">
        <v>153</v>
      </c>
      <c r="E36" t="s">
        <v>89</v>
      </c>
      <c r="F36" t="s">
        <v>154</v>
      </c>
      <c r="G36" t="s">
        <v>17</v>
      </c>
      <c r="H36" s="5">
        <v>1</v>
      </c>
      <c r="I36" s="5">
        <v>15</v>
      </c>
      <c r="J36" s="2">
        <v>3749.4</v>
      </c>
      <c r="K36" s="2">
        <f t="shared" si="0"/>
        <v>3749.4</v>
      </c>
      <c r="L36" s="2">
        <v>5677.28</v>
      </c>
      <c r="M36" s="2">
        <v>3257.26</v>
      </c>
      <c r="N36" s="2">
        <v>2420.02</v>
      </c>
    </row>
    <row r="37" spans="1:14">
      <c r="A37" s="5">
        <v>33</v>
      </c>
      <c r="B37" s="1" t="s">
        <v>155</v>
      </c>
      <c r="C37" t="s">
        <v>156</v>
      </c>
      <c r="D37" s="1" t="s">
        <v>157</v>
      </c>
      <c r="E37" t="s">
        <v>89</v>
      </c>
      <c r="F37" t="s">
        <v>99</v>
      </c>
      <c r="G37" t="s">
        <v>121</v>
      </c>
      <c r="H37" s="5">
        <v>1</v>
      </c>
      <c r="I37" s="5">
        <v>10</v>
      </c>
      <c r="J37" s="2">
        <v>2499.6</v>
      </c>
      <c r="K37" s="2">
        <f t="shared" si="0"/>
        <v>3749.3999999999996</v>
      </c>
      <c r="L37" s="2">
        <v>3268.23</v>
      </c>
      <c r="M37">
        <v>316.27</v>
      </c>
      <c r="N37" s="2">
        <v>2951.96</v>
      </c>
    </row>
    <row r="38" spans="1:14">
      <c r="A38" s="5">
        <v>34</v>
      </c>
      <c r="B38" s="1" t="s">
        <v>158</v>
      </c>
      <c r="C38" t="s">
        <v>159</v>
      </c>
      <c r="D38" s="1" t="s">
        <v>160</v>
      </c>
      <c r="E38" t="s">
        <v>59</v>
      </c>
      <c r="F38" t="s">
        <v>161</v>
      </c>
      <c r="G38" t="s">
        <v>17</v>
      </c>
      <c r="H38" s="5">
        <v>7</v>
      </c>
      <c r="I38" s="5">
        <v>15</v>
      </c>
      <c r="J38" s="2">
        <v>5451.6</v>
      </c>
      <c r="K38" s="2">
        <f t="shared" si="0"/>
        <v>5451.6</v>
      </c>
      <c r="L38" s="2">
        <v>6794.6</v>
      </c>
      <c r="M38" s="2">
        <v>3904.22</v>
      </c>
      <c r="N38" s="2">
        <v>2890.38</v>
      </c>
    </row>
    <row r="39" spans="1:14">
      <c r="A39" s="5">
        <v>35</v>
      </c>
      <c r="B39" s="1" t="s">
        <v>162</v>
      </c>
      <c r="C39" t="s">
        <v>163</v>
      </c>
      <c r="D39" s="1" t="s">
        <v>164</v>
      </c>
      <c r="E39" t="s">
        <v>165</v>
      </c>
      <c r="F39" t="s">
        <v>108</v>
      </c>
      <c r="G39" t="s">
        <v>17</v>
      </c>
      <c r="H39" s="5">
        <v>1</v>
      </c>
      <c r="I39" s="5">
        <v>15</v>
      </c>
      <c r="J39" s="2">
        <v>3749.4</v>
      </c>
      <c r="K39" s="2">
        <f t="shared" si="0"/>
        <v>3749.4</v>
      </c>
      <c r="L39" s="2">
        <v>4927.3999999999996</v>
      </c>
      <c r="M39" s="2">
        <v>3768.66</v>
      </c>
      <c r="N39" s="2">
        <v>1158.74</v>
      </c>
    </row>
    <row r="40" spans="1:14">
      <c r="A40" s="5">
        <v>36</v>
      </c>
      <c r="B40" s="1" t="s">
        <v>166</v>
      </c>
      <c r="C40" t="s">
        <v>167</v>
      </c>
      <c r="D40" s="1" t="s">
        <v>168</v>
      </c>
      <c r="E40" t="s">
        <v>169</v>
      </c>
      <c r="F40" t="s">
        <v>170</v>
      </c>
      <c r="G40" t="s">
        <v>17</v>
      </c>
      <c r="H40" s="5">
        <v>14</v>
      </c>
      <c r="I40" s="5">
        <v>15</v>
      </c>
      <c r="J40" s="2">
        <v>6061.8</v>
      </c>
      <c r="K40" s="2">
        <f t="shared" si="0"/>
        <v>6061.8</v>
      </c>
      <c r="L40" s="2">
        <v>7397.8</v>
      </c>
      <c r="M40" s="2">
        <v>5677.09</v>
      </c>
      <c r="N40" s="2">
        <v>1720.71</v>
      </c>
    </row>
    <row r="41" spans="1:14">
      <c r="A41" s="5">
        <v>37</v>
      </c>
      <c r="B41" s="1" t="s">
        <v>171</v>
      </c>
      <c r="C41" t="s">
        <v>172</v>
      </c>
      <c r="D41" s="1" t="s">
        <v>173</v>
      </c>
      <c r="E41" t="s">
        <v>89</v>
      </c>
      <c r="F41" t="s">
        <v>174</v>
      </c>
      <c r="G41" t="s">
        <v>17</v>
      </c>
      <c r="H41" s="5">
        <v>7</v>
      </c>
      <c r="I41" s="5">
        <v>15</v>
      </c>
      <c r="J41" s="2">
        <v>4115.55</v>
      </c>
      <c r="K41" s="2">
        <f t="shared" si="0"/>
        <v>4115.55</v>
      </c>
      <c r="L41" s="2">
        <v>11096.66</v>
      </c>
      <c r="M41" s="2">
        <v>2257.0100000000002</v>
      </c>
      <c r="N41" s="2">
        <v>8839.65</v>
      </c>
    </row>
    <row r="42" spans="1:14">
      <c r="A42" s="5">
        <v>38</v>
      </c>
      <c r="B42" s="1" t="s">
        <v>175</v>
      </c>
      <c r="C42" t="s">
        <v>176</v>
      </c>
      <c r="D42" s="1" t="s">
        <v>177</v>
      </c>
      <c r="E42" t="s">
        <v>107</v>
      </c>
      <c r="F42" t="s">
        <v>27</v>
      </c>
      <c r="G42" t="s">
        <v>17</v>
      </c>
      <c r="H42" s="5">
        <v>12</v>
      </c>
      <c r="I42" s="5">
        <v>15</v>
      </c>
      <c r="J42" s="2">
        <v>5004.6000000000004</v>
      </c>
      <c r="K42" s="2">
        <f t="shared" si="0"/>
        <v>5004.6000000000004</v>
      </c>
      <c r="L42" s="2">
        <v>6792.06</v>
      </c>
      <c r="M42" s="2">
        <v>4588.3500000000004</v>
      </c>
      <c r="N42" s="2">
        <v>2203.71</v>
      </c>
    </row>
    <row r="43" spans="1:14">
      <c r="A43" s="5">
        <v>39</v>
      </c>
      <c r="B43" s="1" t="s">
        <v>178</v>
      </c>
      <c r="C43" t="s">
        <v>179</v>
      </c>
      <c r="D43" s="1" t="s">
        <v>180</v>
      </c>
      <c r="E43" t="s">
        <v>59</v>
      </c>
      <c r="F43" t="s">
        <v>71</v>
      </c>
      <c r="G43" t="s">
        <v>61</v>
      </c>
      <c r="H43" s="5">
        <v>1</v>
      </c>
      <c r="I43" s="5">
        <v>15</v>
      </c>
      <c r="J43" s="2">
        <v>4177.8</v>
      </c>
      <c r="K43" s="2">
        <f t="shared" si="0"/>
        <v>4177.8</v>
      </c>
      <c r="L43" s="2">
        <v>4955.8</v>
      </c>
      <c r="M43">
        <v>508.7</v>
      </c>
      <c r="N43" s="2">
        <v>4447.1000000000004</v>
      </c>
    </row>
    <row r="44" spans="1:14">
      <c r="A44" s="5">
        <v>40</v>
      </c>
      <c r="B44" s="1" t="s">
        <v>181</v>
      </c>
      <c r="C44" t="s">
        <v>182</v>
      </c>
      <c r="D44" s="1" t="s">
        <v>183</v>
      </c>
      <c r="E44" t="s">
        <v>184</v>
      </c>
      <c r="F44" t="s">
        <v>185</v>
      </c>
      <c r="G44" t="s">
        <v>67</v>
      </c>
      <c r="H44" s="5">
        <v>18</v>
      </c>
      <c r="I44" s="5">
        <v>15</v>
      </c>
      <c r="J44" s="2">
        <v>11866.5</v>
      </c>
      <c r="K44" s="2">
        <f t="shared" si="0"/>
        <v>11866.5</v>
      </c>
      <c r="L44" s="2">
        <v>13210</v>
      </c>
      <c r="M44" s="2">
        <v>6039.83</v>
      </c>
      <c r="N44" s="2">
        <v>7170.17</v>
      </c>
    </row>
    <row r="45" spans="1:14">
      <c r="A45" s="5">
        <v>41</v>
      </c>
      <c r="B45" s="1" t="s">
        <v>186</v>
      </c>
      <c r="C45" t="s">
        <v>187</v>
      </c>
      <c r="D45" s="1" t="s">
        <v>188</v>
      </c>
      <c r="E45" t="s">
        <v>189</v>
      </c>
      <c r="F45" t="s">
        <v>22</v>
      </c>
      <c r="G45" t="s">
        <v>17</v>
      </c>
      <c r="H45" s="5">
        <v>1</v>
      </c>
      <c r="I45" s="5">
        <v>15</v>
      </c>
      <c r="J45" s="2">
        <v>4177.8</v>
      </c>
      <c r="K45" s="2">
        <f t="shared" si="0"/>
        <v>4177.8</v>
      </c>
      <c r="L45" s="2">
        <v>5773.58</v>
      </c>
      <c r="M45" s="2">
        <v>1139.56</v>
      </c>
      <c r="N45" s="2">
        <v>4634.0200000000004</v>
      </c>
    </row>
    <row r="46" spans="1:14">
      <c r="A46" s="5">
        <v>42</v>
      </c>
      <c r="B46" s="1" t="s">
        <v>190</v>
      </c>
      <c r="C46" t="s">
        <v>191</v>
      </c>
      <c r="D46" s="1" t="s">
        <v>192</v>
      </c>
      <c r="E46" t="s">
        <v>107</v>
      </c>
      <c r="F46" t="s">
        <v>16</v>
      </c>
      <c r="G46" t="s">
        <v>61</v>
      </c>
      <c r="H46" s="5">
        <v>2</v>
      </c>
      <c r="I46" s="5">
        <v>15</v>
      </c>
      <c r="J46" s="2">
        <v>4382.3999999999996</v>
      </c>
      <c r="K46" s="2">
        <f t="shared" si="0"/>
        <v>4382.3999999999996</v>
      </c>
      <c r="L46" s="2">
        <v>5612.64</v>
      </c>
      <c r="M46">
        <v>647.41</v>
      </c>
      <c r="N46" s="2">
        <v>4965.2299999999996</v>
      </c>
    </row>
    <row r="47" spans="1:14">
      <c r="A47" s="5">
        <v>43</v>
      </c>
      <c r="B47" s="1" t="s">
        <v>193</v>
      </c>
      <c r="C47" t="s">
        <v>194</v>
      </c>
      <c r="D47" s="1" t="s">
        <v>195</v>
      </c>
      <c r="E47" t="s">
        <v>165</v>
      </c>
      <c r="F47" t="s">
        <v>196</v>
      </c>
      <c r="G47" t="s">
        <v>17</v>
      </c>
      <c r="H47" s="5">
        <v>7</v>
      </c>
      <c r="I47" s="5">
        <v>15</v>
      </c>
      <c r="J47" s="2">
        <v>5489.1</v>
      </c>
      <c r="K47" s="2">
        <f t="shared" si="0"/>
        <v>5489.1</v>
      </c>
      <c r="L47" s="2">
        <v>6832.1</v>
      </c>
      <c r="M47" s="2">
        <v>4517.2299999999996</v>
      </c>
      <c r="N47" s="2">
        <v>2314.87</v>
      </c>
    </row>
    <row r="48" spans="1:14">
      <c r="A48" s="5">
        <v>44</v>
      </c>
      <c r="B48" s="1" t="s">
        <v>197</v>
      </c>
      <c r="C48" t="s">
        <v>198</v>
      </c>
      <c r="D48" s="1" t="s">
        <v>199</v>
      </c>
      <c r="E48" t="s">
        <v>200</v>
      </c>
      <c r="F48" t="s">
        <v>37</v>
      </c>
      <c r="G48" t="s">
        <v>17</v>
      </c>
      <c r="H48" s="5">
        <v>9</v>
      </c>
      <c r="I48" s="5">
        <v>15</v>
      </c>
      <c r="J48" s="2">
        <v>6211.65</v>
      </c>
      <c r="K48" s="2">
        <f t="shared" si="0"/>
        <v>6211.65</v>
      </c>
      <c r="L48" s="2">
        <v>7655.15</v>
      </c>
      <c r="M48" s="2">
        <v>4559.9399999999996</v>
      </c>
      <c r="N48" s="2">
        <v>3095.21</v>
      </c>
    </row>
    <row r="49" spans="1:14">
      <c r="A49" s="5">
        <v>45</v>
      </c>
      <c r="B49" s="1" t="s">
        <v>201</v>
      </c>
      <c r="C49" t="s">
        <v>202</v>
      </c>
      <c r="D49" s="1" t="s">
        <v>203</v>
      </c>
      <c r="E49" t="s">
        <v>21</v>
      </c>
      <c r="F49" t="s">
        <v>204</v>
      </c>
      <c r="G49" t="s">
        <v>17</v>
      </c>
      <c r="H49" s="5">
        <v>1</v>
      </c>
      <c r="I49" s="5">
        <v>15</v>
      </c>
      <c r="J49" s="2">
        <v>4177.5</v>
      </c>
      <c r="K49" s="2">
        <f t="shared" si="0"/>
        <v>4177.5</v>
      </c>
      <c r="L49" s="2">
        <v>6191</v>
      </c>
      <c r="M49" s="2">
        <v>3322.46</v>
      </c>
      <c r="N49" s="2">
        <v>2868.54</v>
      </c>
    </row>
    <row r="50" spans="1:14">
      <c r="A50" s="5">
        <v>46</v>
      </c>
      <c r="B50" s="1" t="s">
        <v>205</v>
      </c>
      <c r="C50" t="s">
        <v>206</v>
      </c>
      <c r="D50" s="1" t="s">
        <v>207</v>
      </c>
      <c r="E50" t="s">
        <v>89</v>
      </c>
      <c r="F50" t="s">
        <v>27</v>
      </c>
      <c r="G50" t="s">
        <v>17</v>
      </c>
      <c r="H50" s="5">
        <v>12</v>
      </c>
      <c r="I50" s="5">
        <v>15</v>
      </c>
      <c r="J50" s="2">
        <v>5004.6000000000004</v>
      </c>
      <c r="K50" s="2">
        <f t="shared" si="0"/>
        <v>5004.6000000000004</v>
      </c>
      <c r="L50" s="2">
        <v>7292.52</v>
      </c>
      <c r="M50" s="2">
        <v>4909.51</v>
      </c>
      <c r="N50" s="2">
        <v>2383.0100000000002</v>
      </c>
    </row>
    <row r="51" spans="1:14">
      <c r="A51" s="5">
        <v>47</v>
      </c>
      <c r="B51" s="1" t="s">
        <v>208</v>
      </c>
      <c r="C51" t="s">
        <v>209</v>
      </c>
      <c r="D51" s="1" t="s">
        <v>210</v>
      </c>
      <c r="E51" t="s">
        <v>107</v>
      </c>
      <c r="F51" t="s">
        <v>142</v>
      </c>
      <c r="G51" t="s">
        <v>17</v>
      </c>
      <c r="H51" s="5">
        <v>2</v>
      </c>
      <c r="I51" s="5">
        <v>15</v>
      </c>
      <c r="J51" s="2">
        <v>4382.3999999999996</v>
      </c>
      <c r="K51" s="2">
        <f t="shared" si="0"/>
        <v>4382.3999999999996</v>
      </c>
      <c r="L51" s="2">
        <v>6012.64</v>
      </c>
      <c r="M51" s="2">
        <v>2662.83</v>
      </c>
      <c r="N51" s="2">
        <v>3349.81</v>
      </c>
    </row>
    <row r="52" spans="1:14">
      <c r="A52" s="5">
        <v>48</v>
      </c>
      <c r="B52" s="1" t="s">
        <v>211</v>
      </c>
      <c r="C52" t="s">
        <v>212</v>
      </c>
      <c r="D52" s="1" t="s">
        <v>213</v>
      </c>
      <c r="E52" t="s">
        <v>146</v>
      </c>
      <c r="F52" t="s">
        <v>214</v>
      </c>
      <c r="G52" t="s">
        <v>215</v>
      </c>
      <c r="H52" s="5">
        <v>13</v>
      </c>
      <c r="I52" s="5">
        <v>15</v>
      </c>
      <c r="J52" s="2">
        <v>7097.7</v>
      </c>
      <c r="K52" s="2">
        <f t="shared" si="0"/>
        <v>7097.7</v>
      </c>
      <c r="L52" s="2">
        <v>8222.7000000000007</v>
      </c>
      <c r="M52" s="2">
        <v>2019.45</v>
      </c>
      <c r="N52" s="2">
        <v>6203.25</v>
      </c>
    </row>
    <row r="53" spans="1:14">
      <c r="A53" s="5">
        <v>49</v>
      </c>
      <c r="B53" s="1" t="s">
        <v>216</v>
      </c>
      <c r="C53" t="s">
        <v>217</v>
      </c>
      <c r="D53" s="1" t="s">
        <v>218</v>
      </c>
      <c r="E53" t="s">
        <v>65</v>
      </c>
      <c r="F53" t="s">
        <v>219</v>
      </c>
      <c r="G53" t="s">
        <v>51</v>
      </c>
      <c r="H53" s="5">
        <v>23</v>
      </c>
      <c r="I53" s="5">
        <v>15</v>
      </c>
      <c r="J53" s="2">
        <v>14766</v>
      </c>
      <c r="K53" s="2">
        <f t="shared" si="0"/>
        <v>14766</v>
      </c>
      <c r="L53" s="2">
        <v>16131.5</v>
      </c>
      <c r="M53" s="2">
        <v>12570.94</v>
      </c>
      <c r="N53" s="2">
        <v>3560.56</v>
      </c>
    </row>
    <row r="54" spans="1:14">
      <c r="A54" s="5">
        <v>50</v>
      </c>
      <c r="B54" s="1" t="s">
        <v>220</v>
      </c>
      <c r="C54" t="s">
        <v>221</v>
      </c>
      <c r="D54" s="1" t="s">
        <v>222</v>
      </c>
      <c r="E54" t="s">
        <v>89</v>
      </c>
      <c r="F54" t="s">
        <v>99</v>
      </c>
      <c r="G54" t="s">
        <v>17</v>
      </c>
      <c r="H54" s="5">
        <v>1</v>
      </c>
      <c r="I54" s="5">
        <v>15</v>
      </c>
      <c r="J54" s="2">
        <v>3749.4</v>
      </c>
      <c r="K54" s="2">
        <f t="shared" si="0"/>
        <v>3749.4</v>
      </c>
      <c r="L54" s="2">
        <v>5677.28</v>
      </c>
      <c r="M54" s="2">
        <v>3590.91</v>
      </c>
      <c r="N54" s="2">
        <v>2086.37</v>
      </c>
    </row>
    <row r="55" spans="1:14">
      <c r="A55" s="5">
        <v>51</v>
      </c>
      <c r="B55" s="1" t="s">
        <v>223</v>
      </c>
      <c r="C55" t="s">
        <v>224</v>
      </c>
      <c r="D55" s="1" t="s">
        <v>225</v>
      </c>
      <c r="E55" t="s">
        <v>116</v>
      </c>
      <c r="F55" t="s">
        <v>71</v>
      </c>
      <c r="G55" t="s">
        <v>17</v>
      </c>
      <c r="H55" s="5">
        <v>1</v>
      </c>
      <c r="I55" s="5">
        <v>15</v>
      </c>
      <c r="J55" s="2">
        <v>4177.8</v>
      </c>
      <c r="K55" s="2">
        <f t="shared" si="0"/>
        <v>4177.8</v>
      </c>
      <c r="L55" s="2">
        <v>5355.8</v>
      </c>
      <c r="M55" s="2">
        <v>2403.88</v>
      </c>
      <c r="N55" s="2">
        <v>2951.92</v>
      </c>
    </row>
    <row r="56" spans="1:14">
      <c r="A56" s="5">
        <v>52</v>
      </c>
      <c r="B56" s="1" t="s">
        <v>226</v>
      </c>
      <c r="C56" t="s">
        <v>227</v>
      </c>
      <c r="D56" s="1" t="s">
        <v>228</v>
      </c>
      <c r="E56" t="s">
        <v>189</v>
      </c>
      <c r="F56" t="s">
        <v>196</v>
      </c>
      <c r="G56" t="s">
        <v>17</v>
      </c>
      <c r="H56" s="5">
        <v>1</v>
      </c>
      <c r="I56" s="5">
        <v>15</v>
      </c>
      <c r="J56" s="2">
        <v>3865.95</v>
      </c>
      <c r="K56" s="2">
        <f t="shared" si="0"/>
        <v>3865.9499999999994</v>
      </c>
      <c r="L56" s="2">
        <v>5430.55</v>
      </c>
      <c r="M56" s="2">
        <v>1878.62</v>
      </c>
      <c r="N56" s="2">
        <v>3551.93</v>
      </c>
    </row>
    <row r="57" spans="1:14">
      <c r="A57" s="5">
        <v>53</v>
      </c>
      <c r="B57" s="1" t="s">
        <v>229</v>
      </c>
      <c r="C57" t="s">
        <v>230</v>
      </c>
      <c r="D57" s="1" t="s">
        <v>231</v>
      </c>
      <c r="E57" t="s">
        <v>232</v>
      </c>
      <c r="F57" t="s">
        <v>233</v>
      </c>
      <c r="G57" t="s">
        <v>17</v>
      </c>
      <c r="H57" s="5">
        <v>10</v>
      </c>
      <c r="I57" s="5">
        <v>15</v>
      </c>
      <c r="J57" s="2">
        <v>4814.3999999999996</v>
      </c>
      <c r="K57" s="2">
        <f t="shared" si="0"/>
        <v>4814.3999999999996</v>
      </c>
      <c r="L57" s="2">
        <v>6085.4</v>
      </c>
      <c r="M57" s="2">
        <v>4721.78</v>
      </c>
      <c r="N57" s="2">
        <v>1363.62</v>
      </c>
    </row>
    <row r="58" spans="1:14">
      <c r="A58" s="5">
        <v>54</v>
      </c>
      <c r="B58" s="1" t="s">
        <v>234</v>
      </c>
      <c r="C58" t="s">
        <v>235</v>
      </c>
      <c r="D58" s="1" t="s">
        <v>236</v>
      </c>
      <c r="E58" t="s">
        <v>89</v>
      </c>
      <c r="F58" t="s">
        <v>204</v>
      </c>
      <c r="G58" t="s">
        <v>17</v>
      </c>
      <c r="H58" s="5">
        <v>1</v>
      </c>
      <c r="I58" s="5">
        <v>15</v>
      </c>
      <c r="J58" s="2">
        <v>4177.8</v>
      </c>
      <c r="K58" s="2">
        <f t="shared" si="0"/>
        <v>4177.8</v>
      </c>
      <c r="L58" s="2">
        <v>6191.36</v>
      </c>
      <c r="M58" s="2">
        <v>4078.65</v>
      </c>
      <c r="N58" s="2">
        <v>2112.71</v>
      </c>
    </row>
    <row r="59" spans="1:14">
      <c r="A59" s="5">
        <v>55</v>
      </c>
      <c r="B59" s="1" t="s">
        <v>237</v>
      </c>
      <c r="C59" t="s">
        <v>238</v>
      </c>
      <c r="D59" s="1" t="s">
        <v>119</v>
      </c>
      <c r="E59" t="s">
        <v>107</v>
      </c>
      <c r="F59" t="s">
        <v>239</v>
      </c>
      <c r="G59" t="s">
        <v>121</v>
      </c>
      <c r="H59" s="5">
        <v>10</v>
      </c>
      <c r="I59" s="5">
        <v>3</v>
      </c>
      <c r="J59">
        <v>985.29</v>
      </c>
      <c r="K59" s="2">
        <f t="shared" si="0"/>
        <v>4926.45</v>
      </c>
      <c r="L59" s="2">
        <v>1159.49</v>
      </c>
      <c r="M59">
        <v>130.69</v>
      </c>
      <c r="N59" s="2">
        <v>1028.8</v>
      </c>
    </row>
    <row r="60" spans="1:14">
      <c r="A60" s="5">
        <v>56</v>
      </c>
      <c r="B60" s="1" t="s">
        <v>240</v>
      </c>
      <c r="C60" t="s">
        <v>241</v>
      </c>
      <c r="D60" s="1" t="s">
        <v>242</v>
      </c>
      <c r="E60" t="s">
        <v>107</v>
      </c>
      <c r="F60" t="s">
        <v>142</v>
      </c>
      <c r="G60" t="s">
        <v>17</v>
      </c>
      <c r="H60" s="5">
        <v>2</v>
      </c>
      <c r="I60" s="5">
        <v>15</v>
      </c>
      <c r="J60" s="2">
        <v>4382.3999999999996</v>
      </c>
      <c r="K60" s="2">
        <f t="shared" si="0"/>
        <v>4382.3999999999996</v>
      </c>
      <c r="L60" s="2">
        <v>6012.64</v>
      </c>
      <c r="M60" s="2">
        <v>3444.94</v>
      </c>
      <c r="N60" s="2">
        <v>2567.6999999999998</v>
      </c>
    </row>
    <row r="61" spans="1:14">
      <c r="A61" s="5">
        <v>57</v>
      </c>
      <c r="B61" s="1" t="s">
        <v>243</v>
      </c>
      <c r="C61" t="s">
        <v>244</v>
      </c>
      <c r="D61" s="1" t="s">
        <v>245</v>
      </c>
      <c r="E61" t="s">
        <v>59</v>
      </c>
      <c r="F61" t="s">
        <v>71</v>
      </c>
      <c r="G61" t="s">
        <v>61</v>
      </c>
      <c r="H61" s="5">
        <v>1</v>
      </c>
      <c r="I61" s="5">
        <v>15</v>
      </c>
      <c r="J61" s="2">
        <v>4177.8</v>
      </c>
      <c r="K61" s="2">
        <f t="shared" si="0"/>
        <v>4177.8</v>
      </c>
      <c r="L61" s="2">
        <v>4955.8</v>
      </c>
      <c r="M61">
        <v>508.7</v>
      </c>
      <c r="N61" s="2">
        <v>4447.1000000000004</v>
      </c>
    </row>
    <row r="62" spans="1:14">
      <c r="A62" s="5">
        <v>58</v>
      </c>
      <c r="B62" s="1" t="s">
        <v>246</v>
      </c>
      <c r="C62" t="s">
        <v>247</v>
      </c>
      <c r="D62" s="1" t="s">
        <v>248</v>
      </c>
      <c r="E62" t="s">
        <v>249</v>
      </c>
      <c r="F62" t="s">
        <v>37</v>
      </c>
      <c r="G62" t="s">
        <v>17</v>
      </c>
      <c r="H62" s="5">
        <v>10</v>
      </c>
      <c r="I62" s="5">
        <v>15</v>
      </c>
      <c r="J62" s="2">
        <v>4814.3999999999996</v>
      </c>
      <c r="K62" s="2">
        <f t="shared" si="0"/>
        <v>4814.3999999999996</v>
      </c>
      <c r="L62" s="2">
        <v>6085.4</v>
      </c>
      <c r="M62" s="2">
        <v>3691.44</v>
      </c>
      <c r="N62" s="2">
        <v>2393.96</v>
      </c>
    </row>
    <row r="63" spans="1:14">
      <c r="A63" s="5">
        <v>59</v>
      </c>
      <c r="B63" s="1" t="s">
        <v>250</v>
      </c>
      <c r="C63" t="s">
        <v>251</v>
      </c>
      <c r="D63" s="1" t="s">
        <v>35</v>
      </c>
      <c r="E63" t="s">
        <v>89</v>
      </c>
      <c r="F63" t="s">
        <v>161</v>
      </c>
      <c r="G63" t="s">
        <v>17</v>
      </c>
      <c r="H63" s="5">
        <v>7</v>
      </c>
      <c r="I63" s="5">
        <v>15</v>
      </c>
      <c r="J63" s="2">
        <v>5451.6</v>
      </c>
      <c r="K63" s="2">
        <f t="shared" si="0"/>
        <v>5451.6</v>
      </c>
      <c r="L63" s="2">
        <v>7339.76</v>
      </c>
      <c r="M63" s="2">
        <v>1619.11</v>
      </c>
      <c r="N63" s="2">
        <v>5720.65</v>
      </c>
    </row>
    <row r="64" spans="1:14">
      <c r="A64" s="5">
        <v>60</v>
      </c>
      <c r="B64" s="1" t="s">
        <v>252</v>
      </c>
      <c r="C64" t="s">
        <v>253</v>
      </c>
      <c r="D64" s="1" t="s">
        <v>254</v>
      </c>
      <c r="E64" t="s">
        <v>255</v>
      </c>
      <c r="F64" t="s">
        <v>256</v>
      </c>
      <c r="G64" t="s">
        <v>17</v>
      </c>
      <c r="H64" s="5">
        <v>8</v>
      </c>
      <c r="I64" s="5">
        <v>15</v>
      </c>
      <c r="J64" s="2">
        <v>4400.1000000000004</v>
      </c>
      <c r="K64" s="2">
        <f t="shared" si="0"/>
        <v>4400.1000000000004</v>
      </c>
      <c r="L64" s="2">
        <v>5570.1</v>
      </c>
      <c r="M64" s="2">
        <v>3298.47</v>
      </c>
      <c r="N64" s="2">
        <v>2271.63</v>
      </c>
    </row>
    <row r="65" spans="1:14">
      <c r="A65" s="5">
        <v>61</v>
      </c>
      <c r="B65" s="1" t="s">
        <v>257</v>
      </c>
      <c r="C65" t="s">
        <v>258</v>
      </c>
      <c r="D65" s="1" t="s">
        <v>259</v>
      </c>
      <c r="E65" t="s">
        <v>260</v>
      </c>
      <c r="F65" t="s">
        <v>261</v>
      </c>
      <c r="G65" t="s">
        <v>17</v>
      </c>
      <c r="H65" s="5">
        <v>10</v>
      </c>
      <c r="I65" s="5">
        <v>15</v>
      </c>
      <c r="J65" s="2">
        <v>4926.45</v>
      </c>
      <c r="K65" s="2">
        <f t="shared" si="0"/>
        <v>4926.45</v>
      </c>
      <c r="L65" s="2">
        <v>6197.45</v>
      </c>
      <c r="M65" s="2">
        <v>4014.23</v>
      </c>
      <c r="N65" s="2">
        <v>2183.2199999999998</v>
      </c>
    </row>
    <row r="66" spans="1:14">
      <c r="A66" s="5">
        <v>62</v>
      </c>
      <c r="B66" s="1" t="s">
        <v>262</v>
      </c>
      <c r="C66" t="s">
        <v>263</v>
      </c>
      <c r="D66" s="1" t="s">
        <v>264</v>
      </c>
      <c r="E66" t="s">
        <v>107</v>
      </c>
      <c r="F66" t="s">
        <v>108</v>
      </c>
      <c r="G66" t="s">
        <v>121</v>
      </c>
      <c r="H66" s="5">
        <v>1</v>
      </c>
      <c r="I66" s="5">
        <v>2</v>
      </c>
      <c r="J66">
        <v>499.92</v>
      </c>
      <c r="K66" s="2">
        <f t="shared" si="0"/>
        <v>3749.4</v>
      </c>
      <c r="L66">
        <v>653.64</v>
      </c>
      <c r="M66">
        <v>63.25</v>
      </c>
      <c r="N66">
        <v>590.39</v>
      </c>
    </row>
    <row r="67" spans="1:14">
      <c r="A67" s="5">
        <v>63</v>
      </c>
      <c r="B67" s="1" t="s">
        <v>265</v>
      </c>
      <c r="C67" t="s">
        <v>266</v>
      </c>
      <c r="D67" s="1" t="s">
        <v>199</v>
      </c>
      <c r="E67" t="s">
        <v>80</v>
      </c>
      <c r="F67" t="s">
        <v>71</v>
      </c>
      <c r="G67" t="s">
        <v>17</v>
      </c>
      <c r="H67" s="5">
        <v>1</v>
      </c>
      <c r="I67" s="5">
        <v>15</v>
      </c>
      <c r="J67" s="2">
        <v>4177.8</v>
      </c>
      <c r="K67" s="2">
        <f t="shared" si="0"/>
        <v>4177.8</v>
      </c>
      <c r="L67" s="2">
        <v>5355.8</v>
      </c>
      <c r="M67" s="2">
        <v>2381.21</v>
      </c>
      <c r="N67" s="2">
        <v>2974.59</v>
      </c>
    </row>
    <row r="68" spans="1:14">
      <c r="A68" s="5">
        <v>64</v>
      </c>
      <c r="B68" s="1" t="s">
        <v>267</v>
      </c>
      <c r="C68" t="s">
        <v>268</v>
      </c>
      <c r="D68" s="1" t="s">
        <v>269</v>
      </c>
      <c r="E68" t="s">
        <v>80</v>
      </c>
      <c r="F68" t="s">
        <v>71</v>
      </c>
      <c r="G68" t="s">
        <v>17</v>
      </c>
      <c r="H68" s="5">
        <v>1</v>
      </c>
      <c r="I68" s="5">
        <v>15</v>
      </c>
      <c r="J68" s="2">
        <v>4177.8</v>
      </c>
      <c r="K68" s="2">
        <f t="shared" si="0"/>
        <v>4177.8</v>
      </c>
      <c r="L68" s="2">
        <v>5355.8</v>
      </c>
      <c r="M68" s="2">
        <v>1709.4</v>
      </c>
      <c r="N68" s="2">
        <v>3646.4</v>
      </c>
    </row>
    <row r="69" spans="1:14">
      <c r="A69" s="5">
        <v>65</v>
      </c>
      <c r="B69" s="1" t="s">
        <v>270</v>
      </c>
      <c r="C69" t="s">
        <v>271</v>
      </c>
      <c r="D69" s="1" t="s">
        <v>272</v>
      </c>
      <c r="E69" t="s">
        <v>89</v>
      </c>
      <c r="F69" t="s">
        <v>108</v>
      </c>
      <c r="G69" t="s">
        <v>17</v>
      </c>
      <c r="H69" s="5">
        <v>1</v>
      </c>
      <c r="I69" s="5">
        <v>15</v>
      </c>
      <c r="J69" s="2">
        <v>3749.4</v>
      </c>
      <c r="K69" s="2">
        <f t="shared" si="0"/>
        <v>3749.4</v>
      </c>
      <c r="L69" s="2">
        <v>5677.28</v>
      </c>
      <c r="M69" s="2">
        <v>2855.03</v>
      </c>
      <c r="N69" s="2">
        <v>2822.25</v>
      </c>
    </row>
    <row r="70" spans="1:14">
      <c r="A70" s="5">
        <v>66</v>
      </c>
      <c r="B70" s="1" t="s">
        <v>273</v>
      </c>
      <c r="C70" t="s">
        <v>274</v>
      </c>
      <c r="D70" s="1" t="s">
        <v>275</v>
      </c>
      <c r="E70" t="s">
        <v>116</v>
      </c>
      <c r="F70" t="s">
        <v>45</v>
      </c>
      <c r="G70" t="s">
        <v>17</v>
      </c>
      <c r="H70" s="5">
        <v>10</v>
      </c>
      <c r="I70" s="5">
        <v>15</v>
      </c>
      <c r="J70" s="2">
        <v>4926.45</v>
      </c>
      <c r="K70" s="2">
        <f t="shared" ref="K70:K133" si="1">SUM(J70/I70*15)</f>
        <v>4926.45</v>
      </c>
      <c r="L70" s="2">
        <v>6197.45</v>
      </c>
      <c r="M70" s="2">
        <v>1298.18</v>
      </c>
      <c r="N70" s="2">
        <v>4899.2700000000004</v>
      </c>
    </row>
    <row r="71" spans="1:14">
      <c r="A71" s="5">
        <v>67</v>
      </c>
      <c r="B71" s="1" t="s">
        <v>276</v>
      </c>
      <c r="C71" t="s">
        <v>277</v>
      </c>
      <c r="D71" s="1" t="s">
        <v>278</v>
      </c>
      <c r="E71" t="s">
        <v>279</v>
      </c>
      <c r="F71" t="s">
        <v>280</v>
      </c>
      <c r="G71" t="s">
        <v>67</v>
      </c>
      <c r="H71" s="5">
        <v>13</v>
      </c>
      <c r="I71" s="5">
        <v>15</v>
      </c>
      <c r="J71" s="2">
        <v>5323.35</v>
      </c>
      <c r="K71" s="2">
        <f t="shared" si="1"/>
        <v>5323.35</v>
      </c>
      <c r="L71" s="2">
        <v>6213.35</v>
      </c>
      <c r="M71" s="2">
        <v>3517.13</v>
      </c>
      <c r="N71" s="2">
        <v>2696.22</v>
      </c>
    </row>
    <row r="72" spans="1:14">
      <c r="A72" s="5">
        <v>68</v>
      </c>
      <c r="B72" s="1" t="s">
        <v>281</v>
      </c>
      <c r="C72" t="s">
        <v>282</v>
      </c>
      <c r="D72" s="1" t="s">
        <v>203</v>
      </c>
      <c r="E72" t="s">
        <v>21</v>
      </c>
      <c r="F72" t="s">
        <v>283</v>
      </c>
      <c r="G72" t="s">
        <v>17</v>
      </c>
      <c r="H72" s="5">
        <v>4</v>
      </c>
      <c r="I72" s="5">
        <v>15</v>
      </c>
      <c r="J72" s="2">
        <v>4867.6499999999996</v>
      </c>
      <c r="K72" s="2">
        <f t="shared" si="1"/>
        <v>4867.6499999999996</v>
      </c>
      <c r="L72" s="2">
        <v>6669.92</v>
      </c>
      <c r="M72" s="2">
        <v>3279.77</v>
      </c>
      <c r="N72" s="2">
        <v>3390.15</v>
      </c>
    </row>
    <row r="73" spans="1:14">
      <c r="A73" s="5">
        <v>69</v>
      </c>
      <c r="B73" s="1" t="s">
        <v>284</v>
      </c>
      <c r="C73" t="s">
        <v>285</v>
      </c>
      <c r="D73" s="1" t="s">
        <v>286</v>
      </c>
      <c r="E73" t="s">
        <v>107</v>
      </c>
      <c r="F73" t="s">
        <v>142</v>
      </c>
      <c r="G73" t="s">
        <v>121</v>
      </c>
      <c r="H73" s="5">
        <v>2</v>
      </c>
      <c r="I73" s="5">
        <v>2</v>
      </c>
      <c r="J73">
        <v>584.32000000000005</v>
      </c>
      <c r="K73" s="2">
        <f t="shared" si="1"/>
        <v>4382.4000000000005</v>
      </c>
      <c r="L73">
        <v>748.35</v>
      </c>
      <c r="M73">
        <v>82.29</v>
      </c>
      <c r="N73">
        <v>666.06</v>
      </c>
    </row>
    <row r="74" spans="1:14">
      <c r="A74" s="5">
        <v>70</v>
      </c>
      <c r="B74" s="1" t="s">
        <v>287</v>
      </c>
      <c r="C74" t="s">
        <v>288</v>
      </c>
      <c r="D74" s="1" t="s">
        <v>289</v>
      </c>
      <c r="E74" t="s">
        <v>290</v>
      </c>
      <c r="F74" t="s">
        <v>112</v>
      </c>
      <c r="G74" t="s">
        <v>17</v>
      </c>
      <c r="H74" s="5">
        <v>13</v>
      </c>
      <c r="I74" s="5">
        <v>15</v>
      </c>
      <c r="J74" s="2">
        <v>7097.7</v>
      </c>
      <c r="K74" s="2">
        <f t="shared" si="1"/>
        <v>7097.7</v>
      </c>
      <c r="L74" s="2">
        <v>8622.7000000000007</v>
      </c>
      <c r="M74" s="2">
        <v>4995.42</v>
      </c>
      <c r="N74" s="2">
        <v>3627.28</v>
      </c>
    </row>
    <row r="75" spans="1:14">
      <c r="A75" s="5">
        <v>71</v>
      </c>
      <c r="B75" s="1" t="s">
        <v>291</v>
      </c>
      <c r="C75" t="s">
        <v>292</v>
      </c>
      <c r="D75" s="1" t="s">
        <v>293</v>
      </c>
      <c r="E75" t="s">
        <v>89</v>
      </c>
      <c r="F75" t="s">
        <v>99</v>
      </c>
      <c r="G75" t="s">
        <v>61</v>
      </c>
      <c r="H75" s="5">
        <v>1</v>
      </c>
      <c r="I75" s="5">
        <v>15</v>
      </c>
      <c r="J75" s="2">
        <v>3749.4</v>
      </c>
      <c r="K75" s="2">
        <f t="shared" si="1"/>
        <v>3749.4</v>
      </c>
      <c r="L75" s="2">
        <v>5277.28</v>
      </c>
      <c r="M75">
        <v>580.30999999999995</v>
      </c>
      <c r="N75" s="2">
        <v>4696.97</v>
      </c>
    </row>
    <row r="76" spans="1:14">
      <c r="A76" s="5">
        <v>72</v>
      </c>
      <c r="B76" s="1" t="s">
        <v>294</v>
      </c>
      <c r="C76" t="s">
        <v>295</v>
      </c>
      <c r="D76" s="1" t="s">
        <v>296</v>
      </c>
      <c r="E76" t="s">
        <v>89</v>
      </c>
      <c r="F76" t="s">
        <v>37</v>
      </c>
      <c r="G76" t="s">
        <v>17</v>
      </c>
      <c r="H76" s="5">
        <v>8</v>
      </c>
      <c r="I76" s="5">
        <v>15</v>
      </c>
      <c r="J76" s="2">
        <v>4399.8</v>
      </c>
      <c r="K76" s="2">
        <f t="shared" si="1"/>
        <v>4399.8</v>
      </c>
      <c r="L76" s="2">
        <v>6009.78</v>
      </c>
      <c r="M76" s="2">
        <v>1559.9</v>
      </c>
      <c r="N76" s="2">
        <v>4449.88</v>
      </c>
    </row>
    <row r="77" spans="1:14">
      <c r="A77" s="5">
        <v>73</v>
      </c>
      <c r="B77" s="1" t="s">
        <v>297</v>
      </c>
      <c r="C77" t="s">
        <v>298</v>
      </c>
      <c r="D77" s="1" t="s">
        <v>299</v>
      </c>
      <c r="E77" t="s">
        <v>300</v>
      </c>
      <c r="F77" t="s">
        <v>301</v>
      </c>
      <c r="G77" t="s">
        <v>51</v>
      </c>
      <c r="H77" s="5">
        <v>16</v>
      </c>
      <c r="I77" s="5">
        <v>15</v>
      </c>
      <c r="J77" s="2">
        <v>7012.8</v>
      </c>
      <c r="K77" s="2">
        <f t="shared" si="1"/>
        <v>7012.8</v>
      </c>
      <c r="L77" s="2">
        <v>8016.8</v>
      </c>
      <c r="M77" s="2">
        <v>1178.02</v>
      </c>
      <c r="N77" s="2">
        <v>6838.78</v>
      </c>
    </row>
    <row r="78" spans="1:14">
      <c r="A78" s="5">
        <v>74</v>
      </c>
      <c r="B78" s="1" t="s">
        <v>302</v>
      </c>
      <c r="C78" t="s">
        <v>303</v>
      </c>
      <c r="D78" s="1" t="s">
        <v>304</v>
      </c>
      <c r="E78" t="s">
        <v>107</v>
      </c>
      <c r="F78" t="s">
        <v>305</v>
      </c>
      <c r="G78" t="s">
        <v>17</v>
      </c>
      <c r="H78" s="5">
        <v>1</v>
      </c>
      <c r="I78" s="5">
        <v>15</v>
      </c>
      <c r="J78" s="2">
        <v>4208.7</v>
      </c>
      <c r="K78" s="2">
        <f t="shared" si="1"/>
        <v>4208.7</v>
      </c>
      <c r="L78" s="2">
        <v>5807.57</v>
      </c>
      <c r="M78" s="2">
        <v>5079.6899999999996</v>
      </c>
      <c r="N78">
        <v>727.88</v>
      </c>
    </row>
    <row r="79" spans="1:14">
      <c r="A79" s="5">
        <v>75</v>
      </c>
      <c r="B79" s="1" t="s">
        <v>306</v>
      </c>
      <c r="C79" t="s">
        <v>307</v>
      </c>
      <c r="D79" s="1" t="s">
        <v>308</v>
      </c>
      <c r="E79" t="s">
        <v>80</v>
      </c>
      <c r="F79" t="s">
        <v>71</v>
      </c>
      <c r="G79" t="s">
        <v>61</v>
      </c>
      <c r="H79" s="5">
        <v>1</v>
      </c>
      <c r="I79" s="5">
        <v>6</v>
      </c>
      <c r="J79" s="2">
        <v>1671.12</v>
      </c>
      <c r="K79" s="2">
        <f t="shared" si="1"/>
        <v>4177.7999999999993</v>
      </c>
      <c r="L79" s="2">
        <v>1982.32</v>
      </c>
      <c r="M79">
        <v>198.65</v>
      </c>
      <c r="N79" s="2">
        <v>1783.67</v>
      </c>
    </row>
    <row r="80" spans="1:14">
      <c r="A80" s="5">
        <v>76</v>
      </c>
      <c r="B80" s="1" t="s">
        <v>309</v>
      </c>
      <c r="C80" t="s">
        <v>310</v>
      </c>
      <c r="D80" s="1" t="s">
        <v>311</v>
      </c>
      <c r="E80" t="s">
        <v>165</v>
      </c>
      <c r="F80" t="s">
        <v>99</v>
      </c>
      <c r="G80" t="s">
        <v>17</v>
      </c>
      <c r="H80" s="5">
        <v>1</v>
      </c>
      <c r="I80" s="5">
        <v>15</v>
      </c>
      <c r="J80" s="2">
        <v>3749.4</v>
      </c>
      <c r="K80" s="2">
        <f t="shared" si="1"/>
        <v>3749.4</v>
      </c>
      <c r="L80" s="2">
        <v>4927.3999999999996</v>
      </c>
      <c r="M80" s="2">
        <v>2848.93</v>
      </c>
      <c r="N80" s="2">
        <v>2078.4699999999998</v>
      </c>
    </row>
    <row r="81" spans="1:14">
      <c r="A81" s="5">
        <v>77</v>
      </c>
      <c r="B81" s="1" t="s">
        <v>312</v>
      </c>
      <c r="C81" t="s">
        <v>313</v>
      </c>
      <c r="D81" s="1" t="s">
        <v>119</v>
      </c>
      <c r="E81" t="s">
        <v>107</v>
      </c>
      <c r="F81" t="s">
        <v>99</v>
      </c>
      <c r="G81" t="s">
        <v>121</v>
      </c>
      <c r="H81" s="5">
        <v>1</v>
      </c>
      <c r="I81" s="5">
        <v>1</v>
      </c>
      <c r="J81">
        <v>249.96</v>
      </c>
      <c r="K81" s="2">
        <f t="shared" si="1"/>
        <v>3749.4</v>
      </c>
      <c r="L81">
        <v>326.83</v>
      </c>
      <c r="M81">
        <v>33.03</v>
      </c>
      <c r="N81">
        <v>293.8</v>
      </c>
    </row>
    <row r="82" spans="1:14">
      <c r="A82" s="5">
        <v>78</v>
      </c>
      <c r="B82" s="1" t="s">
        <v>314</v>
      </c>
      <c r="C82" t="s">
        <v>315</v>
      </c>
      <c r="D82" s="1" t="s">
        <v>316</v>
      </c>
      <c r="E82" t="s">
        <v>65</v>
      </c>
      <c r="F82" t="s">
        <v>317</v>
      </c>
      <c r="G82" t="s">
        <v>61</v>
      </c>
      <c r="H82" s="5">
        <v>9</v>
      </c>
      <c r="I82" s="5">
        <v>15</v>
      </c>
      <c r="J82" s="2">
        <v>4544.1000000000004</v>
      </c>
      <c r="K82" s="2">
        <f t="shared" si="1"/>
        <v>4544.1000000000004</v>
      </c>
      <c r="L82" s="2">
        <v>5377.1</v>
      </c>
      <c r="M82">
        <v>582.53</v>
      </c>
      <c r="N82" s="2">
        <v>4794.57</v>
      </c>
    </row>
    <row r="83" spans="1:14">
      <c r="A83" s="5">
        <v>79</v>
      </c>
      <c r="B83" s="1" t="s">
        <v>318</v>
      </c>
      <c r="C83" t="s">
        <v>319</v>
      </c>
      <c r="D83" s="1" t="s">
        <v>320</v>
      </c>
      <c r="E83" t="s">
        <v>107</v>
      </c>
      <c r="F83" t="s">
        <v>120</v>
      </c>
      <c r="G83" t="s">
        <v>121</v>
      </c>
      <c r="H83" s="5">
        <v>1</v>
      </c>
      <c r="I83" s="5">
        <v>15</v>
      </c>
      <c r="J83" s="2">
        <v>3977.85</v>
      </c>
      <c r="K83" s="2">
        <f t="shared" si="1"/>
        <v>3977.85</v>
      </c>
      <c r="L83" s="2">
        <v>5376.45</v>
      </c>
      <c r="M83">
        <v>613.54</v>
      </c>
      <c r="N83" s="2">
        <v>4762.91</v>
      </c>
    </row>
    <row r="84" spans="1:14">
      <c r="A84" s="5">
        <v>80</v>
      </c>
      <c r="B84" s="1" t="s">
        <v>321</v>
      </c>
      <c r="C84" t="s">
        <v>322</v>
      </c>
      <c r="D84" s="1" t="s">
        <v>323</v>
      </c>
      <c r="E84" t="s">
        <v>59</v>
      </c>
      <c r="F84" t="s">
        <v>161</v>
      </c>
      <c r="G84" t="s">
        <v>17</v>
      </c>
      <c r="H84" s="5">
        <v>7</v>
      </c>
      <c r="I84" s="5">
        <v>15</v>
      </c>
      <c r="J84" s="2">
        <v>5451.6</v>
      </c>
      <c r="K84" s="2">
        <f t="shared" si="1"/>
        <v>5451.6</v>
      </c>
      <c r="L84" s="2">
        <v>6794.6</v>
      </c>
      <c r="M84" s="2">
        <v>3252.54</v>
      </c>
      <c r="N84" s="2">
        <v>3542.06</v>
      </c>
    </row>
    <row r="85" spans="1:14">
      <c r="A85" s="5">
        <v>81</v>
      </c>
      <c r="B85" s="1" t="s">
        <v>324</v>
      </c>
      <c r="C85" t="s">
        <v>325</v>
      </c>
      <c r="D85" s="1" t="s">
        <v>245</v>
      </c>
      <c r="E85" t="s">
        <v>107</v>
      </c>
      <c r="F85" t="s">
        <v>120</v>
      </c>
      <c r="G85" t="s">
        <v>61</v>
      </c>
      <c r="H85" s="5">
        <v>1</v>
      </c>
      <c r="I85" s="5">
        <v>15</v>
      </c>
      <c r="J85" s="2">
        <v>3749.4</v>
      </c>
      <c r="K85" s="2">
        <f t="shared" si="1"/>
        <v>3749.4</v>
      </c>
      <c r="L85" s="2">
        <v>4902.34</v>
      </c>
      <c r="M85">
        <v>493.06</v>
      </c>
      <c r="N85" s="2">
        <v>4409.28</v>
      </c>
    </row>
    <row r="86" spans="1:14">
      <c r="A86" s="5">
        <v>82</v>
      </c>
      <c r="B86" s="1" t="s">
        <v>326</v>
      </c>
      <c r="C86" t="s">
        <v>327</v>
      </c>
      <c r="D86" s="1" t="s">
        <v>328</v>
      </c>
      <c r="E86" t="s">
        <v>89</v>
      </c>
      <c r="F86" t="s">
        <v>120</v>
      </c>
      <c r="G86" t="s">
        <v>17</v>
      </c>
      <c r="H86" s="5">
        <v>1</v>
      </c>
      <c r="I86" s="5">
        <v>15</v>
      </c>
      <c r="J86" s="2">
        <v>3749.4</v>
      </c>
      <c r="K86" s="2">
        <f t="shared" si="1"/>
        <v>3749.4</v>
      </c>
      <c r="L86" s="2">
        <v>5677.28</v>
      </c>
      <c r="M86" s="2">
        <v>2264.66</v>
      </c>
      <c r="N86" s="2">
        <v>3412.62</v>
      </c>
    </row>
    <row r="87" spans="1:14">
      <c r="A87" s="5">
        <v>83</v>
      </c>
      <c r="B87" s="1" t="s">
        <v>329</v>
      </c>
      <c r="C87" t="s">
        <v>330</v>
      </c>
      <c r="D87" s="1" t="s">
        <v>331</v>
      </c>
      <c r="E87" t="s">
        <v>189</v>
      </c>
      <c r="F87" t="s">
        <v>22</v>
      </c>
      <c r="G87" t="s">
        <v>121</v>
      </c>
      <c r="H87" s="5">
        <v>1</v>
      </c>
      <c r="I87" s="5">
        <v>10</v>
      </c>
      <c r="J87" s="2">
        <v>2760.5</v>
      </c>
      <c r="K87" s="2">
        <f t="shared" si="1"/>
        <v>4140.75</v>
      </c>
      <c r="L87" s="2">
        <v>3555.22</v>
      </c>
      <c r="M87">
        <v>395.42</v>
      </c>
      <c r="N87" s="2">
        <v>3159.8</v>
      </c>
    </row>
    <row r="88" spans="1:14">
      <c r="A88" s="5">
        <v>84</v>
      </c>
      <c r="B88" s="1" t="s">
        <v>332</v>
      </c>
      <c r="C88" t="s">
        <v>333</v>
      </c>
      <c r="D88" s="1" t="s">
        <v>334</v>
      </c>
      <c r="E88" t="s">
        <v>55</v>
      </c>
      <c r="F88" t="s">
        <v>301</v>
      </c>
      <c r="G88" t="s">
        <v>67</v>
      </c>
      <c r="H88" s="5">
        <v>15</v>
      </c>
      <c r="I88" s="5">
        <v>15</v>
      </c>
      <c r="J88" s="2">
        <v>6406.65</v>
      </c>
      <c r="K88" s="2">
        <f t="shared" si="1"/>
        <v>6406.65</v>
      </c>
      <c r="L88" s="2">
        <v>7362.65</v>
      </c>
      <c r="M88" s="2">
        <v>1766.62</v>
      </c>
      <c r="N88" s="2">
        <v>5596.03</v>
      </c>
    </row>
    <row r="89" spans="1:14">
      <c r="A89" s="5">
        <v>85</v>
      </c>
      <c r="B89" s="1" t="s">
        <v>335</v>
      </c>
      <c r="C89" t="s">
        <v>336</v>
      </c>
      <c r="D89" s="1" t="s">
        <v>337</v>
      </c>
      <c r="E89" t="s">
        <v>49</v>
      </c>
      <c r="F89" t="s">
        <v>280</v>
      </c>
      <c r="G89" t="s">
        <v>51</v>
      </c>
      <c r="H89" s="5">
        <v>13</v>
      </c>
      <c r="I89" s="5">
        <v>15</v>
      </c>
      <c r="J89" s="2">
        <v>7097.7</v>
      </c>
      <c r="K89" s="2">
        <f t="shared" si="1"/>
        <v>7097.7</v>
      </c>
      <c r="L89" s="2">
        <v>8222.7000000000007</v>
      </c>
      <c r="M89" s="2">
        <v>6296.37</v>
      </c>
      <c r="N89" s="2">
        <v>1926.33</v>
      </c>
    </row>
    <row r="90" spans="1:14">
      <c r="A90" s="5">
        <v>86</v>
      </c>
      <c r="B90" s="1" t="s">
        <v>338</v>
      </c>
      <c r="C90" t="s">
        <v>339</v>
      </c>
      <c r="D90" s="1" t="s">
        <v>153</v>
      </c>
      <c r="E90" t="s">
        <v>184</v>
      </c>
      <c r="F90" t="s">
        <v>261</v>
      </c>
      <c r="G90" t="s">
        <v>17</v>
      </c>
      <c r="H90" s="5">
        <v>14</v>
      </c>
      <c r="I90" s="5">
        <v>15</v>
      </c>
      <c r="J90" s="2">
        <v>6051.3</v>
      </c>
      <c r="K90" s="2">
        <f t="shared" si="1"/>
        <v>6051.3</v>
      </c>
      <c r="L90" s="2">
        <v>7387.3</v>
      </c>
      <c r="M90" s="2">
        <v>4983.47</v>
      </c>
      <c r="N90" s="2">
        <v>2403.83</v>
      </c>
    </row>
    <row r="91" spans="1:14">
      <c r="A91" s="5">
        <v>87</v>
      </c>
      <c r="B91" s="1" t="s">
        <v>340</v>
      </c>
      <c r="C91" t="s">
        <v>341</v>
      </c>
      <c r="D91" s="1" t="s">
        <v>342</v>
      </c>
      <c r="E91" t="s">
        <v>80</v>
      </c>
      <c r="F91" t="s">
        <v>71</v>
      </c>
      <c r="G91" t="s">
        <v>17</v>
      </c>
      <c r="H91" s="5">
        <v>1</v>
      </c>
      <c r="I91" s="5">
        <v>15</v>
      </c>
      <c r="J91" s="2">
        <v>4177.8</v>
      </c>
      <c r="K91" s="2">
        <f t="shared" si="1"/>
        <v>4177.8</v>
      </c>
      <c r="L91" s="2">
        <v>5355.8</v>
      </c>
      <c r="M91" s="2">
        <v>1845.2</v>
      </c>
      <c r="N91" s="2">
        <v>3510.6</v>
      </c>
    </row>
    <row r="92" spans="1:14">
      <c r="A92" s="5">
        <v>88</v>
      </c>
      <c r="B92" s="1" t="s">
        <v>343</v>
      </c>
      <c r="C92" t="s">
        <v>344</v>
      </c>
      <c r="D92" s="1" t="s">
        <v>345</v>
      </c>
      <c r="E92" t="s">
        <v>89</v>
      </c>
      <c r="F92" t="s">
        <v>108</v>
      </c>
      <c r="G92" t="s">
        <v>17</v>
      </c>
      <c r="H92" s="5">
        <v>1</v>
      </c>
      <c r="I92" s="5">
        <v>15</v>
      </c>
      <c r="J92" s="2">
        <v>3749.4</v>
      </c>
      <c r="K92" s="2">
        <f t="shared" si="1"/>
        <v>3749.4</v>
      </c>
      <c r="L92" s="2">
        <v>5677.28</v>
      </c>
      <c r="M92" s="2">
        <v>3538.69</v>
      </c>
      <c r="N92" s="2">
        <v>2138.59</v>
      </c>
    </row>
    <row r="93" spans="1:14">
      <c r="A93" s="5">
        <v>89</v>
      </c>
      <c r="B93" s="1" t="s">
        <v>346</v>
      </c>
      <c r="C93" t="s">
        <v>347</v>
      </c>
      <c r="D93" s="1" t="s">
        <v>348</v>
      </c>
      <c r="E93" t="s">
        <v>349</v>
      </c>
      <c r="F93" t="s">
        <v>71</v>
      </c>
      <c r="G93" t="s">
        <v>17</v>
      </c>
      <c r="H93" s="5">
        <v>1</v>
      </c>
      <c r="I93" s="5">
        <v>15</v>
      </c>
      <c r="J93" s="2">
        <v>4177.8</v>
      </c>
      <c r="K93" s="2">
        <f t="shared" si="1"/>
        <v>4177.8</v>
      </c>
      <c r="L93" s="2">
        <v>5355.8</v>
      </c>
      <c r="M93" s="2">
        <v>2094.21</v>
      </c>
      <c r="N93" s="2">
        <v>3261.59</v>
      </c>
    </row>
    <row r="94" spans="1:14">
      <c r="A94" s="5">
        <v>90</v>
      </c>
      <c r="B94" s="1" t="s">
        <v>350</v>
      </c>
      <c r="C94" t="s">
        <v>351</v>
      </c>
      <c r="D94" s="1" t="s">
        <v>352</v>
      </c>
      <c r="E94" t="s">
        <v>107</v>
      </c>
      <c r="F94" t="s">
        <v>120</v>
      </c>
      <c r="G94" t="s">
        <v>17</v>
      </c>
      <c r="H94" s="5">
        <v>1</v>
      </c>
      <c r="I94" s="5">
        <v>15</v>
      </c>
      <c r="J94" s="2">
        <v>3749.4</v>
      </c>
      <c r="K94" s="2">
        <f t="shared" si="1"/>
        <v>3749.4</v>
      </c>
      <c r="L94" s="2">
        <v>5302.34</v>
      </c>
      <c r="M94" s="2">
        <v>2176.23</v>
      </c>
      <c r="N94" s="2">
        <v>3126.11</v>
      </c>
    </row>
    <row r="95" spans="1:14">
      <c r="A95" s="5">
        <v>91</v>
      </c>
      <c r="B95" s="1" t="s">
        <v>353</v>
      </c>
      <c r="C95" t="s">
        <v>354</v>
      </c>
      <c r="D95" s="1" t="s">
        <v>355</v>
      </c>
      <c r="E95" t="s">
        <v>125</v>
      </c>
      <c r="F95" t="s">
        <v>112</v>
      </c>
      <c r="G95" t="s">
        <v>17</v>
      </c>
      <c r="H95" s="5">
        <v>13</v>
      </c>
      <c r="I95" s="5">
        <v>15</v>
      </c>
      <c r="J95" s="2">
        <v>5323.35</v>
      </c>
      <c r="K95" s="2">
        <f t="shared" si="1"/>
        <v>5323.35</v>
      </c>
      <c r="L95" s="2">
        <v>6613.35</v>
      </c>
      <c r="M95" s="2">
        <v>3214.05</v>
      </c>
      <c r="N95" s="2">
        <v>3399.3</v>
      </c>
    </row>
    <row r="96" spans="1:14">
      <c r="A96" s="5">
        <v>92</v>
      </c>
      <c r="B96" s="1" t="s">
        <v>356</v>
      </c>
      <c r="C96" t="s">
        <v>357</v>
      </c>
      <c r="D96" s="1" t="s">
        <v>358</v>
      </c>
      <c r="E96" t="s">
        <v>359</v>
      </c>
      <c r="F96" t="s">
        <v>71</v>
      </c>
      <c r="G96" t="s">
        <v>61</v>
      </c>
      <c r="H96" s="5">
        <v>1</v>
      </c>
      <c r="I96" s="5">
        <v>15</v>
      </c>
      <c r="J96" s="2">
        <v>4177.8</v>
      </c>
      <c r="K96" s="2">
        <f t="shared" si="1"/>
        <v>4177.8</v>
      </c>
      <c r="L96" s="2">
        <v>4955.8</v>
      </c>
      <c r="M96">
        <v>504.9</v>
      </c>
      <c r="N96" s="2">
        <v>4450.8999999999996</v>
      </c>
    </row>
    <row r="97" spans="1:14">
      <c r="A97" s="5">
        <v>93</v>
      </c>
      <c r="B97" s="1" t="s">
        <v>360</v>
      </c>
      <c r="C97" t="s">
        <v>361</v>
      </c>
      <c r="D97" s="1" t="s">
        <v>362</v>
      </c>
      <c r="E97" t="s">
        <v>84</v>
      </c>
      <c r="F97" t="s">
        <v>305</v>
      </c>
      <c r="G97" t="s">
        <v>17</v>
      </c>
      <c r="H97" s="5">
        <v>1</v>
      </c>
      <c r="I97" s="5">
        <v>15</v>
      </c>
      <c r="J97" s="2">
        <v>3729.15</v>
      </c>
      <c r="K97" s="2">
        <f t="shared" si="1"/>
        <v>3729.15</v>
      </c>
      <c r="L97" s="2">
        <v>4907.1499999999996</v>
      </c>
      <c r="M97">
        <v>901.01</v>
      </c>
      <c r="N97" s="2">
        <v>4006.14</v>
      </c>
    </row>
    <row r="98" spans="1:14">
      <c r="A98" s="5">
        <v>94</v>
      </c>
      <c r="B98" s="1" t="s">
        <v>363</v>
      </c>
      <c r="C98" t="s">
        <v>364</v>
      </c>
      <c r="D98" s="1" t="s">
        <v>365</v>
      </c>
      <c r="E98" t="s">
        <v>116</v>
      </c>
      <c r="F98" t="s">
        <v>366</v>
      </c>
      <c r="G98" t="s">
        <v>17</v>
      </c>
      <c r="H98" s="5">
        <v>13</v>
      </c>
      <c r="I98" s="5">
        <v>15</v>
      </c>
      <c r="J98" s="2">
        <v>5413.8</v>
      </c>
      <c r="K98" s="2">
        <f t="shared" si="1"/>
        <v>5413.8</v>
      </c>
      <c r="L98" s="2">
        <v>6703.8</v>
      </c>
      <c r="M98" s="2">
        <v>4117.07</v>
      </c>
      <c r="N98" s="2">
        <v>2586.73</v>
      </c>
    </row>
    <row r="99" spans="1:14">
      <c r="A99" s="5">
        <v>95</v>
      </c>
      <c r="B99" s="1" t="s">
        <v>367</v>
      </c>
      <c r="C99" t="s">
        <v>368</v>
      </c>
      <c r="D99" s="1" t="s">
        <v>369</v>
      </c>
      <c r="E99" t="s">
        <v>89</v>
      </c>
      <c r="F99" t="s">
        <v>112</v>
      </c>
      <c r="G99" t="s">
        <v>17</v>
      </c>
      <c r="H99" s="5">
        <v>13</v>
      </c>
      <c r="I99" s="5">
        <v>15</v>
      </c>
      <c r="J99" s="2">
        <v>5323.35</v>
      </c>
      <c r="K99" s="2">
        <f t="shared" si="1"/>
        <v>5323.35</v>
      </c>
      <c r="L99" s="2">
        <v>7678.02</v>
      </c>
      <c r="M99" s="2">
        <v>1086.92</v>
      </c>
      <c r="N99" s="2">
        <v>6591.1</v>
      </c>
    </row>
    <row r="100" spans="1:14">
      <c r="A100" s="5">
        <v>96</v>
      </c>
      <c r="B100" s="1" t="s">
        <v>370</v>
      </c>
      <c r="C100" t="s">
        <v>371</v>
      </c>
      <c r="D100" s="1" t="s">
        <v>372</v>
      </c>
      <c r="E100" t="s">
        <v>184</v>
      </c>
      <c r="F100" t="s">
        <v>37</v>
      </c>
      <c r="G100" t="s">
        <v>17</v>
      </c>
      <c r="H100" s="5">
        <v>10</v>
      </c>
      <c r="I100" s="5">
        <v>15</v>
      </c>
      <c r="J100" s="2">
        <v>6419.1</v>
      </c>
      <c r="K100" s="2">
        <f t="shared" si="1"/>
        <v>6419.1</v>
      </c>
      <c r="L100" s="2">
        <v>7913.1</v>
      </c>
      <c r="M100" s="2">
        <v>5059.2299999999996</v>
      </c>
      <c r="N100" s="2">
        <v>2853.87</v>
      </c>
    </row>
    <row r="101" spans="1:14">
      <c r="A101" s="5">
        <v>97</v>
      </c>
      <c r="B101" s="1" t="s">
        <v>373</v>
      </c>
      <c r="C101" t="s">
        <v>374</v>
      </c>
      <c r="D101" s="1" t="s">
        <v>375</v>
      </c>
      <c r="E101" t="s">
        <v>376</v>
      </c>
      <c r="F101" t="s">
        <v>71</v>
      </c>
      <c r="G101" t="s">
        <v>61</v>
      </c>
      <c r="H101" s="5">
        <v>1</v>
      </c>
      <c r="I101" s="5">
        <v>15</v>
      </c>
      <c r="J101" s="2">
        <v>4177.8</v>
      </c>
      <c r="K101" s="2">
        <f t="shared" si="1"/>
        <v>4177.8</v>
      </c>
      <c r="L101" s="2">
        <v>4955.8</v>
      </c>
      <c r="M101">
        <v>504.9</v>
      </c>
      <c r="N101" s="2">
        <v>4450.8999999999996</v>
      </c>
    </row>
    <row r="102" spans="1:14">
      <c r="A102" s="5">
        <v>98</v>
      </c>
      <c r="B102" s="1" t="s">
        <v>377</v>
      </c>
      <c r="C102" t="s">
        <v>378</v>
      </c>
      <c r="D102" s="1" t="s">
        <v>379</v>
      </c>
      <c r="E102" t="s">
        <v>41</v>
      </c>
      <c r="F102" t="s">
        <v>99</v>
      </c>
      <c r="G102" t="s">
        <v>17</v>
      </c>
      <c r="H102" s="5">
        <v>1</v>
      </c>
      <c r="I102" s="5">
        <v>15</v>
      </c>
      <c r="J102" s="2">
        <v>4125.6000000000004</v>
      </c>
      <c r="K102" s="2">
        <f t="shared" si="1"/>
        <v>4125.6000000000004</v>
      </c>
      <c r="L102" s="2">
        <v>5303.6</v>
      </c>
      <c r="M102">
        <v>555.21</v>
      </c>
      <c r="N102" s="2">
        <v>4748.3900000000003</v>
      </c>
    </row>
    <row r="103" spans="1:14">
      <c r="A103" s="5">
        <v>99</v>
      </c>
      <c r="B103" s="1" t="s">
        <v>380</v>
      </c>
      <c r="C103" t="s">
        <v>381</v>
      </c>
      <c r="D103" s="1" t="s">
        <v>382</v>
      </c>
      <c r="E103" t="s">
        <v>169</v>
      </c>
      <c r="F103" t="s">
        <v>383</v>
      </c>
      <c r="G103" t="s">
        <v>17</v>
      </c>
      <c r="H103" s="5">
        <v>14</v>
      </c>
      <c r="I103" s="5">
        <v>15</v>
      </c>
      <c r="J103" s="2">
        <v>6061.8</v>
      </c>
      <c r="K103" s="2">
        <f t="shared" si="1"/>
        <v>6061.8</v>
      </c>
      <c r="L103" s="2">
        <v>7397.8</v>
      </c>
      <c r="M103" s="2">
        <v>4733.41</v>
      </c>
      <c r="N103" s="2">
        <v>2664.39</v>
      </c>
    </row>
    <row r="104" spans="1:14">
      <c r="A104" s="5">
        <v>100</v>
      </c>
      <c r="B104" s="1" t="s">
        <v>384</v>
      </c>
      <c r="C104" t="s">
        <v>385</v>
      </c>
      <c r="D104" s="1" t="s">
        <v>386</v>
      </c>
      <c r="E104" t="s">
        <v>89</v>
      </c>
      <c r="F104" t="s">
        <v>16</v>
      </c>
      <c r="G104" t="s">
        <v>17</v>
      </c>
      <c r="H104" s="5">
        <v>2</v>
      </c>
      <c r="I104" s="5">
        <v>15</v>
      </c>
      <c r="J104" s="2">
        <v>4382.3999999999996</v>
      </c>
      <c r="K104" s="2">
        <f t="shared" si="1"/>
        <v>4382.3999999999996</v>
      </c>
      <c r="L104" s="2">
        <v>6450.88</v>
      </c>
      <c r="M104" s="2">
        <v>3465.31</v>
      </c>
      <c r="N104" s="2">
        <v>2985.57</v>
      </c>
    </row>
    <row r="105" spans="1:14">
      <c r="A105" s="5">
        <v>101</v>
      </c>
      <c r="B105" s="1" t="s">
        <v>387</v>
      </c>
      <c r="C105" t="s">
        <v>388</v>
      </c>
      <c r="D105" s="1" t="s">
        <v>389</v>
      </c>
      <c r="E105" t="s">
        <v>89</v>
      </c>
      <c r="F105" t="s">
        <v>99</v>
      </c>
      <c r="G105" t="s">
        <v>17</v>
      </c>
      <c r="H105" s="5">
        <v>1</v>
      </c>
      <c r="I105" s="5">
        <v>15</v>
      </c>
      <c r="J105" s="2">
        <v>3749.4</v>
      </c>
      <c r="K105" s="2">
        <f t="shared" si="1"/>
        <v>3749.4</v>
      </c>
      <c r="L105" s="2">
        <v>5677.28</v>
      </c>
      <c r="M105" s="2">
        <v>2797.34</v>
      </c>
      <c r="N105" s="2">
        <v>2879.94</v>
      </c>
    </row>
    <row r="106" spans="1:14">
      <c r="A106" s="5">
        <v>102</v>
      </c>
      <c r="B106" s="1" t="s">
        <v>390</v>
      </c>
      <c r="C106" t="s">
        <v>391</v>
      </c>
      <c r="D106" s="1" t="s">
        <v>392</v>
      </c>
      <c r="E106" t="s">
        <v>200</v>
      </c>
      <c r="F106" t="s">
        <v>112</v>
      </c>
      <c r="G106" t="s">
        <v>17</v>
      </c>
      <c r="H106" s="5">
        <v>13</v>
      </c>
      <c r="I106" s="5">
        <v>15</v>
      </c>
      <c r="J106" s="2">
        <v>7097.7</v>
      </c>
      <c r="K106" s="2">
        <f t="shared" si="1"/>
        <v>7097.7</v>
      </c>
      <c r="L106" s="2">
        <v>8622.7000000000007</v>
      </c>
      <c r="M106" s="2">
        <v>4417.5200000000004</v>
      </c>
      <c r="N106" s="2">
        <v>4205.18</v>
      </c>
    </row>
    <row r="107" spans="1:14">
      <c r="A107" s="5">
        <v>103</v>
      </c>
      <c r="B107" s="1" t="s">
        <v>393</v>
      </c>
      <c r="C107" t="s">
        <v>394</v>
      </c>
      <c r="D107" s="1" t="s">
        <v>119</v>
      </c>
      <c r="E107" t="s">
        <v>89</v>
      </c>
      <c r="F107" t="s">
        <v>16</v>
      </c>
      <c r="G107" t="s">
        <v>121</v>
      </c>
      <c r="H107" s="5">
        <v>2</v>
      </c>
      <c r="I107" s="5">
        <v>1</v>
      </c>
      <c r="J107">
        <v>292.16000000000003</v>
      </c>
      <c r="K107" s="2">
        <f t="shared" si="1"/>
        <v>4382.4000000000005</v>
      </c>
      <c r="L107">
        <v>403.39</v>
      </c>
      <c r="M107">
        <v>49.06</v>
      </c>
      <c r="N107">
        <v>354.33</v>
      </c>
    </row>
    <row r="108" spans="1:14">
      <c r="A108" s="5">
        <v>104</v>
      </c>
      <c r="B108" s="1" t="s">
        <v>395</v>
      </c>
      <c r="C108" t="s">
        <v>396</v>
      </c>
      <c r="D108" s="1" t="s">
        <v>397</v>
      </c>
      <c r="E108" t="s">
        <v>84</v>
      </c>
      <c r="F108" t="s">
        <v>103</v>
      </c>
      <c r="G108" t="s">
        <v>17</v>
      </c>
      <c r="H108" s="5">
        <v>1</v>
      </c>
      <c r="I108" s="5">
        <v>15</v>
      </c>
      <c r="J108" s="2">
        <v>4193.3999999999996</v>
      </c>
      <c r="K108" s="2">
        <f t="shared" si="1"/>
        <v>4193.3999999999996</v>
      </c>
      <c r="L108" s="2">
        <v>5371.4</v>
      </c>
      <c r="M108" s="2">
        <v>2446.14</v>
      </c>
      <c r="N108" s="2">
        <v>2925.26</v>
      </c>
    </row>
    <row r="109" spans="1:14">
      <c r="A109" s="5">
        <v>105</v>
      </c>
      <c r="B109" s="1" t="s">
        <v>398</v>
      </c>
      <c r="C109" t="s">
        <v>399</v>
      </c>
      <c r="D109" s="1" t="s">
        <v>400</v>
      </c>
      <c r="E109" t="s">
        <v>401</v>
      </c>
      <c r="F109" t="s">
        <v>402</v>
      </c>
      <c r="G109" t="s">
        <v>61</v>
      </c>
      <c r="H109" s="5">
        <v>12</v>
      </c>
      <c r="I109" s="5">
        <v>15</v>
      </c>
      <c r="J109" s="2">
        <v>6919.2</v>
      </c>
      <c r="K109" s="2">
        <f t="shared" si="1"/>
        <v>6919.2</v>
      </c>
      <c r="L109" s="2">
        <v>8034.7</v>
      </c>
      <c r="M109" s="2">
        <v>1155.1400000000001</v>
      </c>
      <c r="N109" s="2">
        <v>6879.56</v>
      </c>
    </row>
    <row r="110" spans="1:14">
      <c r="A110" s="5">
        <v>106</v>
      </c>
      <c r="B110" s="1" t="s">
        <v>403</v>
      </c>
      <c r="C110" t="s">
        <v>404</v>
      </c>
      <c r="D110" s="1" t="s">
        <v>245</v>
      </c>
      <c r="E110" t="s">
        <v>249</v>
      </c>
      <c r="F110" t="s">
        <v>405</v>
      </c>
      <c r="G110" t="s">
        <v>51</v>
      </c>
      <c r="H110" s="5">
        <v>14</v>
      </c>
      <c r="I110" s="5">
        <v>15</v>
      </c>
      <c r="J110" s="2">
        <v>7696.8</v>
      </c>
      <c r="K110" s="2">
        <f t="shared" si="1"/>
        <v>7696.8</v>
      </c>
      <c r="L110" s="2">
        <v>8839.2999999999993</v>
      </c>
      <c r="M110" s="2">
        <v>2231.9499999999998</v>
      </c>
      <c r="N110" s="2">
        <v>6607.35</v>
      </c>
    </row>
    <row r="111" spans="1:14">
      <c r="A111" s="5">
        <v>107</v>
      </c>
      <c r="B111" s="1" t="s">
        <v>406</v>
      </c>
      <c r="C111" t="s">
        <v>407</v>
      </c>
      <c r="D111" s="1" t="s">
        <v>408</v>
      </c>
      <c r="E111" t="s">
        <v>84</v>
      </c>
      <c r="F111" t="s">
        <v>103</v>
      </c>
      <c r="G111" t="s">
        <v>61</v>
      </c>
      <c r="H111" s="5">
        <v>7</v>
      </c>
      <c r="I111" s="5">
        <v>14</v>
      </c>
      <c r="J111" s="2">
        <v>3913.84</v>
      </c>
      <c r="K111" s="2">
        <f t="shared" si="1"/>
        <v>4193.3999999999996</v>
      </c>
      <c r="L111" s="2">
        <v>4621.3100000000004</v>
      </c>
      <c r="M111">
        <v>473.51</v>
      </c>
      <c r="N111" s="2">
        <v>4147.8</v>
      </c>
    </row>
    <row r="112" spans="1:14">
      <c r="A112" s="5">
        <v>108</v>
      </c>
      <c r="B112" s="1" t="s">
        <v>409</v>
      </c>
      <c r="C112" t="s">
        <v>410</v>
      </c>
      <c r="D112" s="1" t="s">
        <v>411</v>
      </c>
      <c r="E112" t="s">
        <v>401</v>
      </c>
      <c r="F112" t="s">
        <v>412</v>
      </c>
      <c r="G112" t="s">
        <v>17</v>
      </c>
      <c r="H112" s="5">
        <v>9</v>
      </c>
      <c r="I112" s="5">
        <v>15</v>
      </c>
      <c r="J112" s="2">
        <v>6260.25</v>
      </c>
      <c r="K112" s="2">
        <f t="shared" si="1"/>
        <v>6260.25</v>
      </c>
      <c r="L112" s="2">
        <v>7703.75</v>
      </c>
      <c r="M112" s="2">
        <v>2006.99</v>
      </c>
      <c r="N112" s="2">
        <v>5696.76</v>
      </c>
    </row>
    <row r="113" spans="1:14">
      <c r="A113" s="5">
        <v>109</v>
      </c>
      <c r="B113" s="1" t="s">
        <v>413</v>
      </c>
      <c r="C113" t="s">
        <v>414</v>
      </c>
      <c r="D113" s="1" t="s">
        <v>415</v>
      </c>
      <c r="E113" t="s">
        <v>116</v>
      </c>
      <c r="F113" t="s">
        <v>416</v>
      </c>
      <c r="G113" t="s">
        <v>67</v>
      </c>
      <c r="H113" s="5">
        <v>16</v>
      </c>
      <c r="I113" s="5">
        <v>15</v>
      </c>
      <c r="J113" s="2">
        <v>7115.85</v>
      </c>
      <c r="K113" s="2">
        <f t="shared" si="1"/>
        <v>7115.85</v>
      </c>
      <c r="L113" s="2">
        <v>8119.85</v>
      </c>
      <c r="M113" s="2">
        <v>2025.63</v>
      </c>
      <c r="N113" s="2">
        <v>6094.22</v>
      </c>
    </row>
    <row r="114" spans="1:14">
      <c r="A114" s="5">
        <v>110</v>
      </c>
      <c r="B114" s="1" t="s">
        <v>417</v>
      </c>
      <c r="C114" t="s">
        <v>418</v>
      </c>
      <c r="D114" s="1" t="s">
        <v>419</v>
      </c>
      <c r="E114" t="s">
        <v>21</v>
      </c>
      <c r="F114" t="s">
        <v>420</v>
      </c>
      <c r="G114" t="s">
        <v>17</v>
      </c>
      <c r="H114" s="5">
        <v>1</v>
      </c>
      <c r="I114" s="5">
        <v>15</v>
      </c>
      <c r="J114" s="2">
        <v>4177.8</v>
      </c>
      <c r="K114" s="2">
        <f t="shared" si="1"/>
        <v>4177.8</v>
      </c>
      <c r="L114" s="2">
        <v>5773.58</v>
      </c>
      <c r="M114" s="2">
        <v>1135.23</v>
      </c>
      <c r="N114" s="2">
        <v>4638.3500000000004</v>
      </c>
    </row>
    <row r="115" spans="1:14">
      <c r="A115" s="5">
        <v>111</v>
      </c>
      <c r="B115" s="1" t="s">
        <v>421</v>
      </c>
      <c r="C115" t="s">
        <v>422</v>
      </c>
      <c r="D115" s="1" t="s">
        <v>423</v>
      </c>
      <c r="E115" t="s">
        <v>107</v>
      </c>
      <c r="F115" t="s">
        <v>142</v>
      </c>
      <c r="G115" t="s">
        <v>17</v>
      </c>
      <c r="H115" s="5">
        <v>2</v>
      </c>
      <c r="I115" s="5">
        <v>15</v>
      </c>
      <c r="J115" s="2">
        <v>4382.3999999999996</v>
      </c>
      <c r="K115" s="2">
        <f t="shared" si="1"/>
        <v>4382.3999999999996</v>
      </c>
      <c r="L115" s="2">
        <v>6012.64</v>
      </c>
      <c r="M115" s="2">
        <v>2988.56</v>
      </c>
      <c r="N115" s="2">
        <v>3024.08</v>
      </c>
    </row>
    <row r="116" spans="1:14">
      <c r="A116" s="5">
        <v>112</v>
      </c>
      <c r="B116" s="1" t="s">
        <v>424</v>
      </c>
      <c r="C116" t="s">
        <v>425</v>
      </c>
      <c r="D116" s="1" t="s">
        <v>426</v>
      </c>
      <c r="E116" t="s">
        <v>116</v>
      </c>
      <c r="F116" t="s">
        <v>427</v>
      </c>
      <c r="G116" t="s">
        <v>61</v>
      </c>
      <c r="H116" s="5">
        <v>13</v>
      </c>
      <c r="I116" s="5">
        <v>15</v>
      </c>
      <c r="J116" s="2">
        <v>7139.25</v>
      </c>
      <c r="K116" s="2">
        <f t="shared" si="1"/>
        <v>7139.25</v>
      </c>
      <c r="L116" s="2">
        <v>8264.25</v>
      </c>
      <c r="M116" s="2">
        <v>1209.44</v>
      </c>
      <c r="N116" s="2">
        <v>7054.81</v>
      </c>
    </row>
    <row r="117" spans="1:14">
      <c r="A117" s="5">
        <v>113</v>
      </c>
      <c r="B117" s="1" t="s">
        <v>428</v>
      </c>
      <c r="C117" t="s">
        <v>429</v>
      </c>
      <c r="D117" s="1" t="s">
        <v>358</v>
      </c>
      <c r="E117" t="s">
        <v>359</v>
      </c>
      <c r="F117" t="s">
        <v>71</v>
      </c>
      <c r="G117" t="s">
        <v>61</v>
      </c>
      <c r="H117" s="5">
        <v>1</v>
      </c>
      <c r="I117" s="5">
        <v>15</v>
      </c>
      <c r="J117" s="2">
        <v>4177.8</v>
      </c>
      <c r="K117" s="2">
        <f t="shared" si="1"/>
        <v>4177.8</v>
      </c>
      <c r="L117" s="2">
        <v>4955.8</v>
      </c>
      <c r="M117">
        <v>504.9</v>
      </c>
      <c r="N117" s="2">
        <v>4450.8999999999996</v>
      </c>
    </row>
    <row r="118" spans="1:14">
      <c r="A118" s="5">
        <v>114</v>
      </c>
      <c r="B118" s="1" t="s">
        <v>430</v>
      </c>
      <c r="C118" t="s">
        <v>431</v>
      </c>
      <c r="D118" s="1" t="s">
        <v>432</v>
      </c>
      <c r="E118" t="s">
        <v>249</v>
      </c>
      <c r="F118" t="s">
        <v>71</v>
      </c>
      <c r="G118" t="s">
        <v>17</v>
      </c>
      <c r="H118" s="5">
        <v>1</v>
      </c>
      <c r="I118" s="5">
        <v>15</v>
      </c>
      <c r="J118" s="2">
        <v>4177.8</v>
      </c>
      <c r="K118" s="2">
        <f t="shared" si="1"/>
        <v>4177.8</v>
      </c>
      <c r="L118" s="2">
        <v>5355.8</v>
      </c>
      <c r="M118" s="2">
        <v>1644.45</v>
      </c>
      <c r="N118" s="2">
        <v>3711.35</v>
      </c>
    </row>
    <row r="119" spans="1:14">
      <c r="A119" s="5">
        <v>115</v>
      </c>
      <c r="B119" s="1" t="s">
        <v>433</v>
      </c>
      <c r="C119" t="s">
        <v>434</v>
      </c>
      <c r="D119" s="1" t="s">
        <v>435</v>
      </c>
      <c r="E119" t="s">
        <v>189</v>
      </c>
      <c r="F119" t="s">
        <v>436</v>
      </c>
      <c r="G119" t="s">
        <v>17</v>
      </c>
      <c r="H119" s="5">
        <v>1</v>
      </c>
      <c r="I119" s="5">
        <v>15</v>
      </c>
      <c r="J119" s="2">
        <v>3749.4</v>
      </c>
      <c r="K119" s="2">
        <f t="shared" si="1"/>
        <v>3749.4</v>
      </c>
      <c r="L119" s="2">
        <v>5677.28</v>
      </c>
      <c r="M119" s="2">
        <v>3058.87</v>
      </c>
      <c r="N119" s="2">
        <v>2618.41</v>
      </c>
    </row>
    <row r="120" spans="1:14">
      <c r="A120" s="5">
        <v>116</v>
      </c>
      <c r="B120" s="1" t="s">
        <v>437</v>
      </c>
      <c r="C120" t="s">
        <v>438</v>
      </c>
      <c r="D120" s="1" t="s">
        <v>439</v>
      </c>
      <c r="E120" t="s">
        <v>116</v>
      </c>
      <c r="F120" t="s">
        <v>71</v>
      </c>
      <c r="G120" t="s">
        <v>61</v>
      </c>
      <c r="H120" s="5">
        <v>1</v>
      </c>
      <c r="I120" s="5">
        <v>15</v>
      </c>
      <c r="J120" s="2">
        <v>4177.8</v>
      </c>
      <c r="K120" s="2">
        <f t="shared" si="1"/>
        <v>4177.8</v>
      </c>
      <c r="L120" s="2">
        <v>4955.8</v>
      </c>
      <c r="M120">
        <v>508.7</v>
      </c>
      <c r="N120" s="2">
        <v>4447.1000000000004</v>
      </c>
    </row>
    <row r="121" spans="1:14">
      <c r="A121" s="5">
        <v>117</v>
      </c>
      <c r="B121" s="1" t="s">
        <v>440</v>
      </c>
      <c r="C121" t="s">
        <v>441</v>
      </c>
      <c r="D121" s="1" t="s">
        <v>442</v>
      </c>
      <c r="E121" t="s">
        <v>89</v>
      </c>
      <c r="F121" t="s">
        <v>99</v>
      </c>
      <c r="G121" t="s">
        <v>61</v>
      </c>
      <c r="H121" s="5">
        <v>1</v>
      </c>
      <c r="I121" s="5">
        <v>15</v>
      </c>
      <c r="J121" s="2">
        <v>3749.4</v>
      </c>
      <c r="K121" s="2">
        <f t="shared" si="1"/>
        <v>3749.4</v>
      </c>
      <c r="L121" s="2">
        <v>5277.28</v>
      </c>
      <c r="M121">
        <v>575.66</v>
      </c>
      <c r="N121" s="2">
        <v>4701.62</v>
      </c>
    </row>
    <row r="122" spans="1:14">
      <c r="A122" s="5">
        <v>118</v>
      </c>
      <c r="B122" s="1" t="s">
        <v>443</v>
      </c>
      <c r="C122" t="s">
        <v>444</v>
      </c>
      <c r="D122" s="1" t="s">
        <v>445</v>
      </c>
      <c r="E122" t="s">
        <v>89</v>
      </c>
      <c r="F122" t="s">
        <v>99</v>
      </c>
      <c r="G122" t="s">
        <v>17</v>
      </c>
      <c r="H122" s="5">
        <v>1</v>
      </c>
      <c r="I122" s="5">
        <v>15</v>
      </c>
      <c r="J122" s="2">
        <v>3749.4</v>
      </c>
      <c r="K122" s="2">
        <f t="shared" si="1"/>
        <v>3749.4</v>
      </c>
      <c r="L122" s="2">
        <v>5677.28</v>
      </c>
      <c r="M122" s="2">
        <v>2895.98</v>
      </c>
      <c r="N122" s="2">
        <v>2781.3</v>
      </c>
    </row>
    <row r="123" spans="1:14">
      <c r="A123" s="5">
        <v>119</v>
      </c>
      <c r="B123" s="1" t="s">
        <v>446</v>
      </c>
      <c r="C123" t="s">
        <v>447</v>
      </c>
      <c r="D123" s="1" t="s">
        <v>448</v>
      </c>
      <c r="E123" t="s">
        <v>189</v>
      </c>
      <c r="F123" t="s">
        <v>22</v>
      </c>
      <c r="G123" t="s">
        <v>17</v>
      </c>
      <c r="H123" s="5">
        <v>1</v>
      </c>
      <c r="I123" s="5">
        <v>15</v>
      </c>
      <c r="J123" s="2">
        <v>4177.8</v>
      </c>
      <c r="K123" s="2">
        <f t="shared" si="1"/>
        <v>4177.8</v>
      </c>
      <c r="L123" s="2">
        <v>5773.58</v>
      </c>
      <c r="M123" s="2">
        <v>2532.36</v>
      </c>
      <c r="N123" s="2">
        <v>3241.22</v>
      </c>
    </row>
    <row r="124" spans="1:14">
      <c r="A124" s="5">
        <v>120</v>
      </c>
      <c r="B124" s="1" t="s">
        <v>449</v>
      </c>
      <c r="C124" t="s">
        <v>450</v>
      </c>
      <c r="D124" s="1" t="s">
        <v>451</v>
      </c>
      <c r="E124" t="s">
        <v>107</v>
      </c>
      <c r="F124" t="s">
        <v>452</v>
      </c>
      <c r="G124" t="s">
        <v>17</v>
      </c>
      <c r="H124" s="5">
        <v>12</v>
      </c>
      <c r="I124" s="5">
        <v>15</v>
      </c>
      <c r="J124" s="2">
        <v>5004.6000000000004</v>
      </c>
      <c r="K124" s="2">
        <f t="shared" si="1"/>
        <v>5004.6000000000004</v>
      </c>
      <c r="L124" s="2">
        <v>6792.06</v>
      </c>
      <c r="M124" s="2">
        <v>1443.15</v>
      </c>
      <c r="N124" s="2">
        <v>5348.91</v>
      </c>
    </row>
    <row r="125" spans="1:14">
      <c r="A125" s="5">
        <v>121</v>
      </c>
      <c r="B125" s="1" t="s">
        <v>453</v>
      </c>
      <c r="C125" t="s">
        <v>454</v>
      </c>
      <c r="D125" s="1" t="s">
        <v>455</v>
      </c>
      <c r="E125" t="s">
        <v>456</v>
      </c>
      <c r="F125" t="s">
        <v>37</v>
      </c>
      <c r="G125" t="s">
        <v>17</v>
      </c>
      <c r="H125" s="5">
        <v>1</v>
      </c>
      <c r="I125" s="5">
        <v>15</v>
      </c>
      <c r="J125" s="2">
        <v>4285.95</v>
      </c>
      <c r="K125" s="2">
        <f t="shared" si="1"/>
        <v>4285.95</v>
      </c>
      <c r="L125" s="2">
        <v>5463.95</v>
      </c>
      <c r="M125" s="2">
        <v>1317.33</v>
      </c>
      <c r="N125" s="2">
        <v>4146.62</v>
      </c>
    </row>
    <row r="126" spans="1:14">
      <c r="A126" s="5">
        <v>122</v>
      </c>
      <c r="B126" s="1" t="s">
        <v>457</v>
      </c>
      <c r="C126" t="s">
        <v>458</v>
      </c>
      <c r="D126" s="1" t="s">
        <v>459</v>
      </c>
      <c r="E126" t="s">
        <v>116</v>
      </c>
      <c r="F126" t="s">
        <v>256</v>
      </c>
      <c r="G126" t="s">
        <v>17</v>
      </c>
      <c r="H126" s="5">
        <v>5</v>
      </c>
      <c r="I126" s="5">
        <v>15</v>
      </c>
      <c r="J126" s="2">
        <v>3716.85</v>
      </c>
      <c r="K126" s="2">
        <f t="shared" si="1"/>
        <v>3716.85</v>
      </c>
      <c r="L126" s="2">
        <v>4862.8500000000004</v>
      </c>
      <c r="M126" s="2">
        <v>2675.41</v>
      </c>
      <c r="N126" s="2">
        <v>2187.44</v>
      </c>
    </row>
    <row r="127" spans="1:14">
      <c r="A127" s="5">
        <v>123</v>
      </c>
      <c r="B127" s="1" t="s">
        <v>460</v>
      </c>
      <c r="C127" t="s">
        <v>461</v>
      </c>
      <c r="D127" s="1" t="s">
        <v>462</v>
      </c>
      <c r="E127" t="s">
        <v>116</v>
      </c>
      <c r="F127" t="s">
        <v>37</v>
      </c>
      <c r="G127" t="s">
        <v>17</v>
      </c>
      <c r="H127" s="5">
        <v>5</v>
      </c>
      <c r="I127" s="5">
        <v>15</v>
      </c>
      <c r="J127" s="2">
        <v>3716.55</v>
      </c>
      <c r="K127" s="2">
        <f t="shared" si="1"/>
        <v>3716.55</v>
      </c>
      <c r="L127" s="2">
        <v>4862.55</v>
      </c>
      <c r="M127" s="2">
        <v>3426.99</v>
      </c>
      <c r="N127" s="2">
        <v>1435.56</v>
      </c>
    </row>
    <row r="128" spans="1:14">
      <c r="A128" s="5">
        <v>124</v>
      </c>
      <c r="B128" s="1" t="s">
        <v>463</v>
      </c>
      <c r="C128" t="s">
        <v>464</v>
      </c>
      <c r="D128" s="1" t="s">
        <v>465</v>
      </c>
      <c r="E128" t="s">
        <v>89</v>
      </c>
      <c r="F128" t="s">
        <v>99</v>
      </c>
      <c r="G128" t="s">
        <v>17</v>
      </c>
      <c r="H128" s="5">
        <v>1</v>
      </c>
      <c r="I128" s="5">
        <v>15</v>
      </c>
      <c r="J128" s="2">
        <v>3749.4</v>
      </c>
      <c r="K128" s="2">
        <f t="shared" si="1"/>
        <v>3749.4</v>
      </c>
      <c r="L128" s="2">
        <v>5677.28</v>
      </c>
      <c r="M128" s="2">
        <v>2434</v>
      </c>
      <c r="N128" s="2">
        <v>3243.28</v>
      </c>
    </row>
    <row r="129" spans="1:14">
      <c r="A129" s="5">
        <v>125</v>
      </c>
      <c r="B129" s="1" t="s">
        <v>466</v>
      </c>
      <c r="C129" t="s">
        <v>467</v>
      </c>
      <c r="D129" s="1" t="s">
        <v>468</v>
      </c>
      <c r="E129" t="s">
        <v>65</v>
      </c>
      <c r="F129" t="s">
        <v>112</v>
      </c>
      <c r="G129" t="s">
        <v>61</v>
      </c>
      <c r="H129" s="5">
        <v>13</v>
      </c>
      <c r="I129" s="5">
        <v>15</v>
      </c>
      <c r="J129" s="2">
        <v>5323.35</v>
      </c>
      <c r="K129" s="2">
        <f t="shared" si="1"/>
        <v>5323.35</v>
      </c>
      <c r="L129" s="2">
        <v>6213.35</v>
      </c>
      <c r="M129">
        <v>761.89</v>
      </c>
      <c r="N129" s="2">
        <v>5451.46</v>
      </c>
    </row>
    <row r="130" spans="1:14">
      <c r="A130" s="5">
        <v>126</v>
      </c>
      <c r="B130" s="1" t="s">
        <v>469</v>
      </c>
      <c r="C130" t="s">
        <v>470</v>
      </c>
      <c r="D130" s="1" t="s">
        <v>471</v>
      </c>
      <c r="E130" t="s">
        <v>80</v>
      </c>
      <c r="F130" t="s">
        <v>71</v>
      </c>
      <c r="G130" t="s">
        <v>17</v>
      </c>
      <c r="H130" s="5">
        <v>1</v>
      </c>
      <c r="I130" s="5">
        <v>15</v>
      </c>
      <c r="J130" s="2">
        <v>4177.8</v>
      </c>
      <c r="K130" s="2">
        <f t="shared" si="1"/>
        <v>4177.8</v>
      </c>
      <c r="L130" s="2">
        <v>5355.8</v>
      </c>
      <c r="M130" s="2">
        <v>2154.21</v>
      </c>
      <c r="N130" s="2">
        <v>3201.59</v>
      </c>
    </row>
    <row r="131" spans="1:14">
      <c r="A131" s="5">
        <v>127</v>
      </c>
      <c r="B131" s="1" t="s">
        <v>472</v>
      </c>
      <c r="C131" t="s">
        <v>473</v>
      </c>
      <c r="D131" s="1" t="s">
        <v>474</v>
      </c>
      <c r="E131" t="s">
        <v>89</v>
      </c>
      <c r="F131" t="s">
        <v>475</v>
      </c>
      <c r="G131" t="s">
        <v>51</v>
      </c>
      <c r="H131" s="5">
        <v>15</v>
      </c>
      <c r="I131" s="5">
        <v>15</v>
      </c>
      <c r="J131" s="2">
        <v>6284.4</v>
      </c>
      <c r="K131" s="2">
        <f t="shared" si="1"/>
        <v>6284.4</v>
      </c>
      <c r="L131" s="2">
        <v>7868.84</v>
      </c>
      <c r="M131" s="2">
        <v>5472.89</v>
      </c>
      <c r="N131" s="2">
        <v>2395.9499999999998</v>
      </c>
    </row>
    <row r="132" spans="1:14">
      <c r="A132" s="5">
        <v>128</v>
      </c>
      <c r="B132" s="1" t="s">
        <v>476</v>
      </c>
      <c r="C132" t="s">
        <v>477</v>
      </c>
      <c r="D132" s="1" t="s">
        <v>478</v>
      </c>
      <c r="E132" t="s">
        <v>125</v>
      </c>
      <c r="F132" t="s">
        <v>27</v>
      </c>
      <c r="G132" t="s">
        <v>17</v>
      </c>
      <c r="H132" s="5">
        <v>12</v>
      </c>
      <c r="I132" s="5">
        <v>15</v>
      </c>
      <c r="J132" s="2">
        <v>5004.6000000000004</v>
      </c>
      <c r="K132" s="2">
        <f t="shared" si="1"/>
        <v>5004.6000000000004</v>
      </c>
      <c r="L132" s="2">
        <v>6291.6</v>
      </c>
      <c r="M132" s="2">
        <v>3126.33</v>
      </c>
      <c r="N132" s="2">
        <v>3165.27</v>
      </c>
    </row>
    <row r="133" spans="1:14">
      <c r="A133" s="5">
        <v>129</v>
      </c>
      <c r="B133" s="1" t="s">
        <v>479</v>
      </c>
      <c r="C133" t="s">
        <v>480</v>
      </c>
      <c r="D133" s="1" t="s">
        <v>481</v>
      </c>
      <c r="E133" t="s">
        <v>189</v>
      </c>
      <c r="F133" t="s">
        <v>420</v>
      </c>
      <c r="G133" t="s">
        <v>61</v>
      </c>
      <c r="H133" s="5">
        <v>1</v>
      </c>
      <c r="I133" s="5">
        <v>15</v>
      </c>
      <c r="J133" s="2">
        <v>4177.8</v>
      </c>
      <c r="K133" s="2">
        <f t="shared" si="1"/>
        <v>4177.8</v>
      </c>
      <c r="L133" s="2">
        <v>5373.58</v>
      </c>
      <c r="M133">
        <v>601.52</v>
      </c>
      <c r="N133" s="2">
        <v>4772.0600000000004</v>
      </c>
    </row>
    <row r="134" spans="1:14">
      <c r="A134" s="5">
        <v>130</v>
      </c>
      <c r="B134" s="1" t="s">
        <v>482</v>
      </c>
      <c r="C134" t="s">
        <v>483</v>
      </c>
      <c r="D134" s="1" t="s">
        <v>484</v>
      </c>
      <c r="E134" t="s">
        <v>260</v>
      </c>
      <c r="F134" t="s">
        <v>239</v>
      </c>
      <c r="G134" t="s">
        <v>61</v>
      </c>
      <c r="H134" s="5">
        <v>15</v>
      </c>
      <c r="I134" s="5">
        <v>15</v>
      </c>
      <c r="J134" s="2">
        <v>6071.25</v>
      </c>
      <c r="K134" s="2">
        <f t="shared" ref="K134:K197" si="2">SUM(J134/I134*15)</f>
        <v>6071.25</v>
      </c>
      <c r="L134" s="2">
        <v>7027.25</v>
      </c>
      <c r="M134">
        <v>945.5</v>
      </c>
      <c r="N134" s="2">
        <v>6081.75</v>
      </c>
    </row>
    <row r="135" spans="1:14">
      <c r="A135" s="5">
        <v>131</v>
      </c>
      <c r="B135" s="1" t="s">
        <v>485</v>
      </c>
      <c r="C135" t="s">
        <v>486</v>
      </c>
      <c r="D135" s="1" t="s">
        <v>487</v>
      </c>
      <c r="E135" t="s">
        <v>59</v>
      </c>
      <c r="F135" t="s">
        <v>71</v>
      </c>
      <c r="G135" t="s">
        <v>17</v>
      </c>
      <c r="H135" s="5">
        <v>1</v>
      </c>
      <c r="I135" s="5">
        <v>15</v>
      </c>
      <c r="J135" s="2">
        <v>4177.8</v>
      </c>
      <c r="K135" s="2">
        <f t="shared" si="2"/>
        <v>4177.8</v>
      </c>
      <c r="L135" s="2">
        <v>5355.8</v>
      </c>
      <c r="M135" s="2">
        <v>2397.89</v>
      </c>
      <c r="N135" s="2">
        <v>2957.91</v>
      </c>
    </row>
    <row r="136" spans="1:14">
      <c r="A136" s="5">
        <v>132</v>
      </c>
      <c r="B136" s="1" t="s">
        <v>488</v>
      </c>
      <c r="C136" t="s">
        <v>489</v>
      </c>
      <c r="D136" s="1" t="s">
        <v>119</v>
      </c>
      <c r="E136" t="s">
        <v>89</v>
      </c>
      <c r="F136" t="s">
        <v>16</v>
      </c>
      <c r="G136" t="s">
        <v>121</v>
      </c>
      <c r="H136" s="5">
        <v>2</v>
      </c>
      <c r="I136" s="5">
        <v>1</v>
      </c>
      <c r="J136">
        <v>292.16000000000003</v>
      </c>
      <c r="K136" s="2">
        <f t="shared" si="2"/>
        <v>4382.4000000000005</v>
      </c>
      <c r="L136">
        <v>403.39</v>
      </c>
      <c r="M136">
        <v>46.79</v>
      </c>
      <c r="N136">
        <v>356.6</v>
      </c>
    </row>
    <row r="137" spans="1:14">
      <c r="A137" s="5">
        <v>133</v>
      </c>
      <c r="B137" s="1" t="s">
        <v>490</v>
      </c>
      <c r="C137" t="s">
        <v>491</v>
      </c>
      <c r="D137" s="1" t="s">
        <v>492</v>
      </c>
      <c r="E137" t="s">
        <v>116</v>
      </c>
      <c r="F137" t="s">
        <v>71</v>
      </c>
      <c r="G137" t="s">
        <v>17</v>
      </c>
      <c r="H137" s="5">
        <v>1</v>
      </c>
      <c r="I137" s="5">
        <v>15</v>
      </c>
      <c r="J137" s="2">
        <v>4177.8</v>
      </c>
      <c r="K137" s="2">
        <f t="shared" si="2"/>
        <v>4177.8</v>
      </c>
      <c r="L137" s="2">
        <v>5355.8</v>
      </c>
      <c r="M137" s="2">
        <v>2769.43</v>
      </c>
      <c r="N137" s="2">
        <v>2586.37</v>
      </c>
    </row>
    <row r="138" spans="1:14">
      <c r="A138" s="5">
        <v>134</v>
      </c>
      <c r="B138" s="1" t="s">
        <v>493</v>
      </c>
      <c r="C138" t="s">
        <v>494</v>
      </c>
      <c r="D138" s="1" t="s">
        <v>495</v>
      </c>
      <c r="E138" t="s">
        <v>89</v>
      </c>
      <c r="F138" t="s">
        <v>120</v>
      </c>
      <c r="G138" t="s">
        <v>17</v>
      </c>
      <c r="H138" s="5">
        <v>1</v>
      </c>
      <c r="I138" s="5">
        <v>15</v>
      </c>
      <c r="J138" s="2">
        <v>3749.4</v>
      </c>
      <c r="K138" s="2">
        <f t="shared" si="2"/>
        <v>3749.4</v>
      </c>
      <c r="L138" s="2">
        <v>5677.28</v>
      </c>
      <c r="M138" s="2">
        <v>3702.38</v>
      </c>
      <c r="N138" s="2">
        <v>1974.9</v>
      </c>
    </row>
    <row r="139" spans="1:14">
      <c r="A139" s="5">
        <v>135</v>
      </c>
      <c r="B139" s="1" t="s">
        <v>496</v>
      </c>
      <c r="C139" t="s">
        <v>497</v>
      </c>
      <c r="D139" s="1" t="s">
        <v>498</v>
      </c>
      <c r="E139" t="s">
        <v>499</v>
      </c>
      <c r="F139" t="s">
        <v>500</v>
      </c>
      <c r="G139" t="s">
        <v>51</v>
      </c>
      <c r="H139" s="5">
        <v>23</v>
      </c>
      <c r="I139" s="5">
        <v>15</v>
      </c>
      <c r="J139" s="2">
        <v>14766</v>
      </c>
      <c r="K139" s="2">
        <f t="shared" si="2"/>
        <v>14766</v>
      </c>
      <c r="L139" s="2">
        <v>16131.5</v>
      </c>
      <c r="M139" s="2">
        <v>4884.5</v>
      </c>
      <c r="N139" s="2">
        <v>11247</v>
      </c>
    </row>
    <row r="140" spans="1:14">
      <c r="A140" s="5">
        <v>136</v>
      </c>
      <c r="B140" s="1" t="s">
        <v>501</v>
      </c>
      <c r="C140" t="s">
        <v>502</v>
      </c>
      <c r="D140" s="1" t="s">
        <v>503</v>
      </c>
      <c r="E140" t="s">
        <v>80</v>
      </c>
      <c r="F140" t="s">
        <v>504</v>
      </c>
      <c r="G140" t="s">
        <v>17</v>
      </c>
      <c r="H140" s="5">
        <v>1</v>
      </c>
      <c r="I140" s="5">
        <v>15</v>
      </c>
      <c r="J140" s="2">
        <v>4115.25</v>
      </c>
      <c r="K140" s="2">
        <f t="shared" si="2"/>
        <v>4115.25</v>
      </c>
      <c r="L140" s="2">
        <v>5293.25</v>
      </c>
      <c r="M140" s="2">
        <v>2346.9699999999998</v>
      </c>
      <c r="N140" s="2">
        <v>2946.28</v>
      </c>
    </row>
    <row r="141" spans="1:14">
      <c r="A141" s="5">
        <v>137</v>
      </c>
      <c r="B141" s="1" t="s">
        <v>505</v>
      </c>
      <c r="C141" t="s">
        <v>506</v>
      </c>
      <c r="D141" s="1" t="s">
        <v>507</v>
      </c>
      <c r="E141" t="s">
        <v>21</v>
      </c>
      <c r="F141" t="s">
        <v>204</v>
      </c>
      <c r="G141" t="s">
        <v>17</v>
      </c>
      <c r="H141" s="5">
        <v>1</v>
      </c>
      <c r="I141" s="5">
        <v>15</v>
      </c>
      <c r="J141" s="2">
        <v>4177.8</v>
      </c>
      <c r="K141" s="2">
        <f t="shared" si="2"/>
        <v>4177.8</v>
      </c>
      <c r="L141" s="2">
        <v>6191.36</v>
      </c>
      <c r="M141" s="2">
        <v>4031.69</v>
      </c>
      <c r="N141" s="2">
        <v>2159.67</v>
      </c>
    </row>
    <row r="142" spans="1:14">
      <c r="A142" s="5">
        <v>138</v>
      </c>
      <c r="B142" s="1" t="s">
        <v>508</v>
      </c>
      <c r="C142" t="s">
        <v>509</v>
      </c>
      <c r="D142" s="1" t="s">
        <v>510</v>
      </c>
      <c r="E142" t="s">
        <v>89</v>
      </c>
      <c r="F142" t="s">
        <v>142</v>
      </c>
      <c r="G142" t="s">
        <v>17</v>
      </c>
      <c r="H142" s="5">
        <v>2</v>
      </c>
      <c r="I142" s="5">
        <v>15</v>
      </c>
      <c r="J142" s="2">
        <v>4382.3999999999996</v>
      </c>
      <c r="K142" s="2">
        <f t="shared" si="2"/>
        <v>4382.3999999999996</v>
      </c>
      <c r="L142" s="2">
        <v>6450.88</v>
      </c>
      <c r="M142" s="2">
        <v>3640.75</v>
      </c>
      <c r="N142" s="2">
        <v>2810.13</v>
      </c>
    </row>
    <row r="143" spans="1:14">
      <c r="A143" s="5">
        <v>139</v>
      </c>
      <c r="B143" s="1" t="s">
        <v>511</v>
      </c>
      <c r="C143" t="s">
        <v>512</v>
      </c>
      <c r="D143" s="1" t="s">
        <v>513</v>
      </c>
      <c r="E143" t="s">
        <v>107</v>
      </c>
      <c r="F143" t="s">
        <v>120</v>
      </c>
      <c r="G143" t="s">
        <v>61</v>
      </c>
      <c r="H143" s="5">
        <v>1</v>
      </c>
      <c r="I143" s="5">
        <v>15</v>
      </c>
      <c r="J143" s="2">
        <v>3749.4</v>
      </c>
      <c r="K143" s="2">
        <f t="shared" si="2"/>
        <v>3749.4</v>
      </c>
      <c r="L143" s="2">
        <v>4902.34</v>
      </c>
      <c r="M143">
        <v>496.48</v>
      </c>
      <c r="N143" s="2">
        <v>4405.8599999999997</v>
      </c>
    </row>
    <row r="144" spans="1:14">
      <c r="A144" s="5">
        <v>140</v>
      </c>
      <c r="B144" s="1" t="s">
        <v>514</v>
      </c>
      <c r="C144" t="s">
        <v>515</v>
      </c>
      <c r="D144" s="1" t="s">
        <v>516</v>
      </c>
      <c r="E144" t="s">
        <v>94</v>
      </c>
      <c r="F144" t="s">
        <v>37</v>
      </c>
      <c r="G144" t="s">
        <v>61</v>
      </c>
      <c r="H144" s="5">
        <v>5</v>
      </c>
      <c r="I144" s="5">
        <v>15</v>
      </c>
      <c r="J144" s="2">
        <v>3716.55</v>
      </c>
      <c r="K144" s="2">
        <f t="shared" si="2"/>
        <v>3716.55</v>
      </c>
      <c r="L144" s="2">
        <v>4462.55</v>
      </c>
      <c r="M144">
        <v>415.48</v>
      </c>
      <c r="N144" s="2">
        <v>4047.07</v>
      </c>
    </row>
    <row r="145" spans="1:14">
      <c r="A145" s="5">
        <v>141</v>
      </c>
      <c r="B145" s="1" t="s">
        <v>517</v>
      </c>
      <c r="C145" t="s">
        <v>518</v>
      </c>
      <c r="D145" s="1" t="s">
        <v>119</v>
      </c>
      <c r="E145" t="s">
        <v>89</v>
      </c>
      <c r="F145" t="s">
        <v>99</v>
      </c>
      <c r="G145" t="s">
        <v>121</v>
      </c>
      <c r="H145" s="5">
        <v>1</v>
      </c>
      <c r="I145" s="5">
        <v>16</v>
      </c>
      <c r="J145" s="2">
        <v>4060.32</v>
      </c>
      <c r="K145" s="2">
        <f t="shared" si="2"/>
        <v>3806.55</v>
      </c>
      <c r="L145" s="2">
        <v>5702.25</v>
      </c>
      <c r="M145">
        <v>623.98</v>
      </c>
      <c r="N145" s="2">
        <v>5078.2700000000004</v>
      </c>
    </row>
    <row r="146" spans="1:14">
      <c r="A146" s="5">
        <v>142</v>
      </c>
      <c r="B146" s="1" t="s">
        <v>519</v>
      </c>
      <c r="C146" t="s">
        <v>520</v>
      </c>
      <c r="D146" s="1" t="s">
        <v>521</v>
      </c>
      <c r="E146" t="s">
        <v>249</v>
      </c>
      <c r="F146" t="s">
        <v>239</v>
      </c>
      <c r="G146" t="s">
        <v>17</v>
      </c>
      <c r="H146" s="5">
        <v>13</v>
      </c>
      <c r="I146" s="5">
        <v>15</v>
      </c>
      <c r="J146" s="2">
        <v>5413.8</v>
      </c>
      <c r="K146" s="2">
        <f t="shared" si="2"/>
        <v>5413.8</v>
      </c>
      <c r="L146" s="2">
        <v>6703.8</v>
      </c>
      <c r="M146" s="2">
        <v>1470.07</v>
      </c>
      <c r="N146" s="2">
        <v>5233.7299999999996</v>
      </c>
    </row>
    <row r="147" spans="1:14">
      <c r="A147" s="5">
        <v>143</v>
      </c>
      <c r="B147" s="1" t="s">
        <v>522</v>
      </c>
      <c r="C147" t="s">
        <v>523</v>
      </c>
      <c r="D147" s="1" t="s">
        <v>524</v>
      </c>
      <c r="E147" t="s">
        <v>116</v>
      </c>
      <c r="F147" t="s">
        <v>71</v>
      </c>
      <c r="G147" t="s">
        <v>17</v>
      </c>
      <c r="H147" s="5">
        <v>1</v>
      </c>
      <c r="I147" s="5">
        <v>15</v>
      </c>
      <c r="J147" s="2">
        <v>4177.8</v>
      </c>
      <c r="K147" s="2">
        <f t="shared" si="2"/>
        <v>4177.8</v>
      </c>
      <c r="L147" s="2">
        <v>5355.8</v>
      </c>
      <c r="M147" s="2">
        <v>1052.29</v>
      </c>
      <c r="N147" s="2">
        <v>4303.51</v>
      </c>
    </row>
    <row r="148" spans="1:14">
      <c r="A148" s="5">
        <v>144</v>
      </c>
      <c r="B148" s="1" t="s">
        <v>525</v>
      </c>
      <c r="C148" t="s">
        <v>526</v>
      </c>
      <c r="D148" s="1" t="s">
        <v>527</v>
      </c>
      <c r="E148" t="s">
        <v>21</v>
      </c>
      <c r="F148" t="s">
        <v>204</v>
      </c>
      <c r="G148" t="s">
        <v>121</v>
      </c>
      <c r="H148" s="5">
        <v>1</v>
      </c>
      <c r="I148" s="5">
        <v>13</v>
      </c>
      <c r="J148" s="2">
        <v>3593.33</v>
      </c>
      <c r="K148" s="2">
        <f t="shared" si="2"/>
        <v>4146.1499999999996</v>
      </c>
      <c r="L148" s="2">
        <v>4986.2700000000004</v>
      </c>
      <c r="M148">
        <v>590.85</v>
      </c>
      <c r="N148" s="2">
        <v>4395.42</v>
      </c>
    </row>
    <row r="149" spans="1:14">
      <c r="A149" s="5">
        <v>145</v>
      </c>
      <c r="B149" s="1" t="s">
        <v>528</v>
      </c>
      <c r="C149" t="s">
        <v>529</v>
      </c>
      <c r="D149" s="1" t="s">
        <v>530</v>
      </c>
      <c r="E149" t="s">
        <v>107</v>
      </c>
      <c r="F149" t="s">
        <v>383</v>
      </c>
      <c r="G149" t="s">
        <v>17</v>
      </c>
      <c r="H149" s="5">
        <v>10</v>
      </c>
      <c r="I149" s="5">
        <v>15</v>
      </c>
      <c r="J149" s="2">
        <v>4926.45</v>
      </c>
      <c r="K149" s="2">
        <f t="shared" si="2"/>
        <v>4926.45</v>
      </c>
      <c r="L149" s="2">
        <v>6197.45</v>
      </c>
      <c r="M149" s="2">
        <v>2899.18</v>
      </c>
      <c r="N149" s="2">
        <v>3298.27</v>
      </c>
    </row>
    <row r="150" spans="1:14">
      <c r="A150" s="5">
        <v>146</v>
      </c>
      <c r="B150" s="1" t="s">
        <v>531</v>
      </c>
      <c r="C150" t="s">
        <v>532</v>
      </c>
      <c r="D150" s="1" t="s">
        <v>533</v>
      </c>
      <c r="E150" t="s">
        <v>89</v>
      </c>
      <c r="F150" t="s">
        <v>142</v>
      </c>
      <c r="G150" t="s">
        <v>17</v>
      </c>
      <c r="H150" s="5">
        <v>2</v>
      </c>
      <c r="I150" s="5">
        <v>15</v>
      </c>
      <c r="J150" s="2">
        <v>4382.3999999999996</v>
      </c>
      <c r="K150" s="2">
        <f t="shared" si="2"/>
        <v>4382.3999999999996</v>
      </c>
      <c r="L150" s="2">
        <v>6450.88</v>
      </c>
      <c r="M150">
        <v>797.73</v>
      </c>
      <c r="N150" s="2">
        <v>5653.15</v>
      </c>
    </row>
    <row r="151" spans="1:14">
      <c r="A151" s="5">
        <v>147</v>
      </c>
      <c r="B151" s="1" t="s">
        <v>534</v>
      </c>
      <c r="C151" t="s">
        <v>535</v>
      </c>
      <c r="D151" s="1" t="s">
        <v>408</v>
      </c>
      <c r="E151" t="s">
        <v>456</v>
      </c>
      <c r="F151" t="s">
        <v>103</v>
      </c>
      <c r="G151" t="s">
        <v>61</v>
      </c>
      <c r="H151" s="5">
        <v>1</v>
      </c>
      <c r="I151" s="5">
        <v>14</v>
      </c>
      <c r="J151" s="2">
        <v>3532.34</v>
      </c>
      <c r="K151" s="2">
        <f t="shared" si="2"/>
        <v>3784.65</v>
      </c>
      <c r="L151" s="2">
        <v>4258.47</v>
      </c>
      <c r="M151">
        <v>400.81</v>
      </c>
      <c r="N151" s="2">
        <v>3857.66</v>
      </c>
    </row>
    <row r="152" spans="1:14">
      <c r="A152" s="5">
        <v>148</v>
      </c>
      <c r="B152" s="1" t="s">
        <v>536</v>
      </c>
      <c r="C152" t="s">
        <v>537</v>
      </c>
      <c r="D152" s="1" t="s">
        <v>538</v>
      </c>
      <c r="E152" t="s">
        <v>539</v>
      </c>
      <c r="F152" t="s">
        <v>112</v>
      </c>
      <c r="G152" t="s">
        <v>17</v>
      </c>
      <c r="H152" s="5">
        <v>13</v>
      </c>
      <c r="I152" s="5">
        <v>15</v>
      </c>
      <c r="J152" s="2">
        <v>7097.7</v>
      </c>
      <c r="K152" s="2">
        <f t="shared" si="2"/>
        <v>7097.7</v>
      </c>
      <c r="L152" s="2">
        <v>8622.7000000000007</v>
      </c>
      <c r="M152" s="2">
        <v>5756.03</v>
      </c>
      <c r="N152" s="2">
        <v>2866.67</v>
      </c>
    </row>
    <row r="153" spans="1:14">
      <c r="A153" s="5">
        <v>149</v>
      </c>
      <c r="B153" s="1" t="s">
        <v>540</v>
      </c>
      <c r="C153" t="s">
        <v>541</v>
      </c>
      <c r="D153" s="1" t="s">
        <v>542</v>
      </c>
      <c r="E153" t="s">
        <v>94</v>
      </c>
      <c r="F153" t="s">
        <v>543</v>
      </c>
      <c r="G153" t="s">
        <v>17</v>
      </c>
      <c r="H153" s="5">
        <v>10</v>
      </c>
      <c r="I153" s="5">
        <v>15</v>
      </c>
      <c r="J153" s="2">
        <v>4926.45</v>
      </c>
      <c r="K153" s="2">
        <f t="shared" si="2"/>
        <v>4926.45</v>
      </c>
      <c r="L153" s="2">
        <v>6197.45</v>
      </c>
      <c r="M153" s="2">
        <v>1297.18</v>
      </c>
      <c r="N153" s="2">
        <v>4900.2700000000004</v>
      </c>
    </row>
    <row r="154" spans="1:14">
      <c r="A154" s="5">
        <v>150</v>
      </c>
      <c r="B154" s="1" t="s">
        <v>544</v>
      </c>
      <c r="C154" t="s">
        <v>545</v>
      </c>
      <c r="D154" s="1" t="s">
        <v>546</v>
      </c>
      <c r="E154" t="s">
        <v>89</v>
      </c>
      <c r="F154" t="s">
        <v>142</v>
      </c>
      <c r="G154" t="s">
        <v>17</v>
      </c>
      <c r="H154" s="5">
        <v>2</v>
      </c>
      <c r="I154" s="5">
        <v>15</v>
      </c>
      <c r="J154" s="2">
        <v>4382.3999999999996</v>
      </c>
      <c r="K154" s="2">
        <f t="shared" si="2"/>
        <v>4382.3999999999996</v>
      </c>
      <c r="L154" s="2">
        <v>6450.88</v>
      </c>
      <c r="M154" s="2">
        <v>4350.1899999999996</v>
      </c>
      <c r="N154" s="2">
        <v>2100.69</v>
      </c>
    </row>
    <row r="155" spans="1:14">
      <c r="A155" s="5">
        <v>151</v>
      </c>
      <c r="B155" s="1" t="s">
        <v>547</v>
      </c>
      <c r="C155" t="s">
        <v>548</v>
      </c>
      <c r="D155" s="1" t="s">
        <v>549</v>
      </c>
      <c r="E155" t="s">
        <v>75</v>
      </c>
      <c r="F155" t="s">
        <v>45</v>
      </c>
      <c r="G155" t="s">
        <v>17</v>
      </c>
      <c r="H155" s="5">
        <v>13</v>
      </c>
      <c r="I155" s="5">
        <v>15</v>
      </c>
      <c r="J155" s="2">
        <v>5166.1499999999996</v>
      </c>
      <c r="K155" s="2">
        <f t="shared" si="2"/>
        <v>5166.1499999999996</v>
      </c>
      <c r="L155" s="2">
        <v>6456.15</v>
      </c>
      <c r="M155" s="2">
        <v>4704.24</v>
      </c>
      <c r="N155" s="2">
        <v>1751.91</v>
      </c>
    </row>
    <row r="156" spans="1:14">
      <c r="A156" s="5">
        <v>152</v>
      </c>
      <c r="B156" s="1" t="s">
        <v>550</v>
      </c>
      <c r="C156" t="s">
        <v>551</v>
      </c>
      <c r="D156" s="1" t="s">
        <v>448</v>
      </c>
      <c r="E156" t="s">
        <v>89</v>
      </c>
      <c r="F156" t="s">
        <v>552</v>
      </c>
      <c r="G156" t="s">
        <v>17</v>
      </c>
      <c r="H156" s="5">
        <v>1</v>
      </c>
      <c r="I156" s="5">
        <v>15</v>
      </c>
      <c r="J156" s="2">
        <v>4177.8</v>
      </c>
      <c r="K156" s="2">
        <f t="shared" si="2"/>
        <v>4177.8</v>
      </c>
      <c r="L156" s="2">
        <v>6191.36</v>
      </c>
      <c r="M156" s="2">
        <v>3323.98</v>
      </c>
      <c r="N156" s="2">
        <v>2867.38</v>
      </c>
    </row>
    <row r="157" spans="1:14">
      <c r="A157" s="5">
        <v>153</v>
      </c>
      <c r="B157" s="1" t="s">
        <v>553</v>
      </c>
      <c r="C157" t="s">
        <v>554</v>
      </c>
      <c r="D157" s="1" t="s">
        <v>555</v>
      </c>
      <c r="E157" t="s">
        <v>49</v>
      </c>
      <c r="F157" t="s">
        <v>37</v>
      </c>
      <c r="G157" t="s">
        <v>17</v>
      </c>
      <c r="H157" s="5">
        <v>9</v>
      </c>
      <c r="I157" s="5">
        <v>15</v>
      </c>
      <c r="J157" s="2">
        <v>6211.65</v>
      </c>
      <c r="K157" s="2">
        <f t="shared" si="2"/>
        <v>6211.65</v>
      </c>
      <c r="L157" s="2">
        <v>7655.15</v>
      </c>
      <c r="M157" s="2">
        <v>6206.92</v>
      </c>
      <c r="N157" s="2">
        <v>1448.23</v>
      </c>
    </row>
    <row r="158" spans="1:14">
      <c r="A158" s="5">
        <v>154</v>
      </c>
      <c r="B158" s="1" t="s">
        <v>556</v>
      </c>
      <c r="C158" t="s">
        <v>557</v>
      </c>
      <c r="D158" s="1" t="s">
        <v>558</v>
      </c>
      <c r="E158" t="s">
        <v>21</v>
      </c>
      <c r="F158" t="s">
        <v>60</v>
      </c>
      <c r="G158" t="s">
        <v>17</v>
      </c>
      <c r="H158" s="5">
        <v>1</v>
      </c>
      <c r="I158" s="5">
        <v>15</v>
      </c>
      <c r="J158" s="2">
        <v>4177.8</v>
      </c>
      <c r="K158" s="2">
        <f t="shared" si="2"/>
        <v>4177.8</v>
      </c>
      <c r="L158" s="2">
        <v>6191.36</v>
      </c>
      <c r="M158" s="2">
        <v>4115.96</v>
      </c>
      <c r="N158" s="2">
        <v>2075.4</v>
      </c>
    </row>
    <row r="159" spans="1:14">
      <c r="A159" s="5">
        <v>155</v>
      </c>
      <c r="B159" s="1" t="s">
        <v>559</v>
      </c>
      <c r="C159" t="s">
        <v>560</v>
      </c>
      <c r="D159" s="1" t="s">
        <v>561</v>
      </c>
      <c r="E159" t="s">
        <v>21</v>
      </c>
      <c r="F159" t="s">
        <v>204</v>
      </c>
      <c r="G159" t="s">
        <v>17</v>
      </c>
      <c r="H159" s="5">
        <v>1</v>
      </c>
      <c r="I159" s="5">
        <v>15</v>
      </c>
      <c r="J159" s="2">
        <v>4177.8</v>
      </c>
      <c r="K159" s="2">
        <f t="shared" si="2"/>
        <v>4177.8</v>
      </c>
      <c r="L159" s="2">
        <v>6191.36</v>
      </c>
      <c r="M159" s="2">
        <v>2023.96</v>
      </c>
      <c r="N159" s="2">
        <v>4167.3999999999996</v>
      </c>
    </row>
    <row r="160" spans="1:14">
      <c r="A160" s="5">
        <v>156</v>
      </c>
      <c r="B160" s="1" t="s">
        <v>562</v>
      </c>
      <c r="C160" t="s">
        <v>563</v>
      </c>
      <c r="D160" s="1" t="s">
        <v>564</v>
      </c>
      <c r="E160" t="s">
        <v>89</v>
      </c>
      <c r="F160" t="s">
        <v>120</v>
      </c>
      <c r="G160" t="s">
        <v>17</v>
      </c>
      <c r="H160" s="5">
        <v>1</v>
      </c>
      <c r="I160" s="5">
        <v>15</v>
      </c>
      <c r="J160" s="2">
        <v>3749.4</v>
      </c>
      <c r="K160" s="2">
        <f t="shared" si="2"/>
        <v>3749.4</v>
      </c>
      <c r="L160" s="2">
        <v>5677.28</v>
      </c>
      <c r="M160" s="2">
        <v>2721.78</v>
      </c>
      <c r="N160" s="2">
        <v>2955.5</v>
      </c>
    </row>
    <row r="161" spans="1:14">
      <c r="A161" s="5">
        <v>157</v>
      </c>
      <c r="B161" s="1" t="s">
        <v>565</v>
      </c>
      <c r="C161" t="s">
        <v>566</v>
      </c>
      <c r="D161" s="1" t="s">
        <v>567</v>
      </c>
      <c r="E161" t="s">
        <v>89</v>
      </c>
      <c r="F161" t="s">
        <v>120</v>
      </c>
      <c r="G161" t="s">
        <v>61</v>
      </c>
      <c r="H161" s="5">
        <v>1</v>
      </c>
      <c r="I161" s="5">
        <v>15</v>
      </c>
      <c r="J161" s="2">
        <v>3749.4</v>
      </c>
      <c r="K161" s="2">
        <f t="shared" si="2"/>
        <v>3749.4</v>
      </c>
      <c r="L161" s="2">
        <v>5277.28</v>
      </c>
      <c r="M161">
        <v>583.33000000000004</v>
      </c>
      <c r="N161" s="2">
        <v>4693.95</v>
      </c>
    </row>
    <row r="162" spans="1:14">
      <c r="A162" s="5">
        <v>158</v>
      </c>
      <c r="B162" s="1" t="s">
        <v>568</v>
      </c>
      <c r="C162" t="s">
        <v>569</v>
      </c>
      <c r="D162" s="1" t="s">
        <v>570</v>
      </c>
      <c r="E162" t="s">
        <v>55</v>
      </c>
      <c r="F162" t="s">
        <v>571</v>
      </c>
      <c r="G162" t="s">
        <v>17</v>
      </c>
      <c r="H162" s="5">
        <v>13</v>
      </c>
      <c r="I162" s="5">
        <v>15</v>
      </c>
      <c r="J162" s="2">
        <v>5193.75</v>
      </c>
      <c r="K162" s="2">
        <f t="shared" si="2"/>
        <v>5193.75</v>
      </c>
      <c r="L162" s="2">
        <v>6483.75</v>
      </c>
      <c r="M162" s="2">
        <v>3989.52</v>
      </c>
      <c r="N162" s="2">
        <v>2494.23</v>
      </c>
    </row>
    <row r="163" spans="1:14">
      <c r="A163" s="5">
        <v>159</v>
      </c>
      <c r="B163" s="1" t="s">
        <v>572</v>
      </c>
      <c r="C163" t="s">
        <v>573</v>
      </c>
      <c r="D163" s="1" t="s">
        <v>574</v>
      </c>
      <c r="E163" t="s">
        <v>49</v>
      </c>
      <c r="F163" t="s">
        <v>280</v>
      </c>
      <c r="G163" t="s">
        <v>67</v>
      </c>
      <c r="H163" s="5">
        <v>13</v>
      </c>
      <c r="I163" s="5">
        <v>15</v>
      </c>
      <c r="J163" s="2">
        <v>5323.35</v>
      </c>
      <c r="K163" s="2">
        <f t="shared" si="2"/>
        <v>5323.35</v>
      </c>
      <c r="L163" s="2">
        <v>6213.35</v>
      </c>
      <c r="M163" s="2">
        <v>2575.2199999999998</v>
      </c>
      <c r="N163" s="2">
        <v>3638.13</v>
      </c>
    </row>
    <row r="164" spans="1:14">
      <c r="A164" s="5">
        <v>160</v>
      </c>
      <c r="B164" s="1" t="s">
        <v>575</v>
      </c>
      <c r="C164" t="s">
        <v>576</v>
      </c>
      <c r="D164" s="1" t="s">
        <v>577</v>
      </c>
      <c r="E164" t="s">
        <v>169</v>
      </c>
      <c r="F164" t="s">
        <v>578</v>
      </c>
      <c r="G164" t="s">
        <v>51</v>
      </c>
      <c r="H164" s="5">
        <v>19</v>
      </c>
      <c r="I164" s="5">
        <v>15</v>
      </c>
      <c r="J164" s="2">
        <v>14766</v>
      </c>
      <c r="K164" s="2">
        <f t="shared" si="2"/>
        <v>14766</v>
      </c>
      <c r="L164" s="2">
        <v>16181</v>
      </c>
      <c r="M164" s="2">
        <v>3185.26</v>
      </c>
      <c r="N164" s="2">
        <v>12995.74</v>
      </c>
    </row>
    <row r="165" spans="1:14">
      <c r="A165" s="5">
        <v>161</v>
      </c>
      <c r="B165" s="1" t="s">
        <v>579</v>
      </c>
      <c r="C165" t="s">
        <v>580</v>
      </c>
      <c r="D165" s="1" t="s">
        <v>570</v>
      </c>
      <c r="E165" t="s">
        <v>116</v>
      </c>
      <c r="F165" t="s">
        <v>71</v>
      </c>
      <c r="G165" t="s">
        <v>17</v>
      </c>
      <c r="H165" s="5">
        <v>1</v>
      </c>
      <c r="I165" s="5">
        <v>15</v>
      </c>
      <c r="J165" s="2">
        <v>4177.8</v>
      </c>
      <c r="K165" s="2">
        <f t="shared" si="2"/>
        <v>4177.8</v>
      </c>
      <c r="L165" s="2">
        <v>5355.8</v>
      </c>
      <c r="M165" s="2">
        <v>3198.01</v>
      </c>
      <c r="N165" s="2">
        <v>2157.79</v>
      </c>
    </row>
    <row r="166" spans="1:14">
      <c r="A166" s="5">
        <v>162</v>
      </c>
      <c r="B166" s="1" t="s">
        <v>581</v>
      </c>
      <c r="C166" t="s">
        <v>582</v>
      </c>
      <c r="D166" s="1" t="s">
        <v>583</v>
      </c>
      <c r="E166" t="s">
        <v>21</v>
      </c>
      <c r="F166" t="s">
        <v>204</v>
      </c>
      <c r="G166" t="s">
        <v>17</v>
      </c>
      <c r="H166" s="5">
        <v>1</v>
      </c>
      <c r="I166" s="5">
        <v>15</v>
      </c>
      <c r="J166" s="2">
        <v>4177.8</v>
      </c>
      <c r="K166" s="2">
        <f t="shared" si="2"/>
        <v>4177.8</v>
      </c>
      <c r="L166" s="2">
        <v>6191.36</v>
      </c>
      <c r="M166" s="2">
        <v>3147.73</v>
      </c>
      <c r="N166" s="2">
        <v>3043.63</v>
      </c>
    </row>
    <row r="167" spans="1:14">
      <c r="A167" s="5">
        <v>163</v>
      </c>
      <c r="B167" s="1" t="s">
        <v>584</v>
      </c>
      <c r="C167" t="s">
        <v>585</v>
      </c>
      <c r="D167" s="1" t="s">
        <v>586</v>
      </c>
      <c r="E167" t="s">
        <v>80</v>
      </c>
      <c r="F167" t="s">
        <v>71</v>
      </c>
      <c r="G167" t="s">
        <v>61</v>
      </c>
      <c r="H167" s="5">
        <v>6</v>
      </c>
      <c r="I167" s="5">
        <v>15</v>
      </c>
      <c r="J167" s="2">
        <v>4082.4</v>
      </c>
      <c r="K167" s="2">
        <f t="shared" si="2"/>
        <v>4082.4000000000005</v>
      </c>
      <c r="L167" s="2">
        <v>4836.3999999999996</v>
      </c>
      <c r="M167">
        <v>489.63</v>
      </c>
      <c r="N167" s="2">
        <v>4346.7700000000004</v>
      </c>
    </row>
    <row r="168" spans="1:14">
      <c r="A168" s="5">
        <v>164</v>
      </c>
      <c r="B168" s="1" t="s">
        <v>587</v>
      </c>
      <c r="C168" t="s">
        <v>588</v>
      </c>
      <c r="D168" s="1" t="s">
        <v>589</v>
      </c>
      <c r="E168" t="s">
        <v>89</v>
      </c>
      <c r="F168" t="s">
        <v>108</v>
      </c>
      <c r="G168" t="s">
        <v>121</v>
      </c>
      <c r="H168" s="5">
        <v>1</v>
      </c>
      <c r="I168" s="5">
        <v>2</v>
      </c>
      <c r="J168">
        <v>499.92</v>
      </c>
      <c r="K168" s="2">
        <f t="shared" si="2"/>
        <v>3749.4</v>
      </c>
      <c r="L168">
        <v>703.63</v>
      </c>
      <c r="M168">
        <v>75.56</v>
      </c>
      <c r="N168">
        <v>628.07000000000005</v>
      </c>
    </row>
    <row r="169" spans="1:14">
      <c r="A169" s="5">
        <v>165</v>
      </c>
      <c r="B169" s="1" t="s">
        <v>590</v>
      </c>
      <c r="C169" t="s">
        <v>591</v>
      </c>
      <c r="D169" s="1" t="s">
        <v>592</v>
      </c>
      <c r="E169" t="s">
        <v>84</v>
      </c>
      <c r="F169" t="s">
        <v>196</v>
      </c>
      <c r="G169" t="s">
        <v>17</v>
      </c>
      <c r="H169" s="5">
        <v>6</v>
      </c>
      <c r="I169" s="5">
        <v>15</v>
      </c>
      <c r="J169" s="2">
        <v>3977.7</v>
      </c>
      <c r="K169" s="2">
        <f t="shared" si="2"/>
        <v>3977.7000000000003</v>
      </c>
      <c r="L169" s="2">
        <v>5131.7</v>
      </c>
      <c r="M169">
        <v>981.12</v>
      </c>
      <c r="N169" s="2">
        <v>4150.58</v>
      </c>
    </row>
    <row r="170" spans="1:14">
      <c r="A170" s="5">
        <v>166</v>
      </c>
      <c r="B170" s="1" t="s">
        <v>593</v>
      </c>
      <c r="C170" t="s">
        <v>594</v>
      </c>
      <c r="D170" s="1" t="s">
        <v>595</v>
      </c>
      <c r="E170" t="s">
        <v>596</v>
      </c>
      <c r="F170" t="s">
        <v>214</v>
      </c>
      <c r="G170" t="s">
        <v>51</v>
      </c>
      <c r="H170" s="5">
        <v>13</v>
      </c>
      <c r="I170" s="5">
        <v>15</v>
      </c>
      <c r="J170" s="2">
        <v>7097.7</v>
      </c>
      <c r="K170" s="2">
        <f t="shared" si="2"/>
        <v>7097.7</v>
      </c>
      <c r="L170" s="2">
        <v>8222.7000000000007</v>
      </c>
      <c r="M170" s="2">
        <v>2015.47</v>
      </c>
      <c r="N170" s="2">
        <v>6207.23</v>
      </c>
    </row>
    <row r="171" spans="1:14">
      <c r="A171" s="5">
        <v>167</v>
      </c>
      <c r="B171" s="1" t="s">
        <v>597</v>
      </c>
      <c r="C171" t="s">
        <v>598</v>
      </c>
      <c r="D171" s="1" t="s">
        <v>599</v>
      </c>
      <c r="E171" t="s">
        <v>125</v>
      </c>
      <c r="F171" t="s">
        <v>27</v>
      </c>
      <c r="G171" t="s">
        <v>61</v>
      </c>
      <c r="H171" s="5">
        <v>12</v>
      </c>
      <c r="I171" s="5">
        <v>15</v>
      </c>
      <c r="J171" s="2">
        <v>5004.6000000000004</v>
      </c>
      <c r="K171" s="2">
        <f t="shared" si="2"/>
        <v>5004.6000000000004</v>
      </c>
      <c r="L171" s="2">
        <v>5891.6</v>
      </c>
      <c r="M171">
        <v>704.88</v>
      </c>
      <c r="N171" s="2">
        <v>5186.72</v>
      </c>
    </row>
    <row r="172" spans="1:14">
      <c r="A172" s="5">
        <v>168</v>
      </c>
      <c r="B172" s="1" t="s">
        <v>600</v>
      </c>
      <c r="C172" t="s">
        <v>601</v>
      </c>
      <c r="D172" s="1" t="s">
        <v>602</v>
      </c>
      <c r="E172" t="s">
        <v>21</v>
      </c>
      <c r="F172" t="s">
        <v>60</v>
      </c>
      <c r="G172" t="s">
        <v>17</v>
      </c>
      <c r="H172" s="5">
        <v>1</v>
      </c>
      <c r="I172" s="5">
        <v>15</v>
      </c>
      <c r="J172" s="2">
        <v>3973.95</v>
      </c>
      <c r="K172" s="2">
        <f t="shared" si="2"/>
        <v>3973.9500000000003</v>
      </c>
      <c r="L172" s="2">
        <v>5946.74</v>
      </c>
      <c r="M172" s="2">
        <v>1144.17</v>
      </c>
      <c r="N172" s="2">
        <v>4802.57</v>
      </c>
    </row>
    <row r="173" spans="1:14">
      <c r="A173" s="5">
        <v>169</v>
      </c>
      <c r="B173" s="1" t="s">
        <v>603</v>
      </c>
      <c r="C173" t="s">
        <v>604</v>
      </c>
      <c r="D173" s="1" t="s">
        <v>605</v>
      </c>
      <c r="E173" t="s">
        <v>107</v>
      </c>
      <c r="F173" t="s">
        <v>552</v>
      </c>
      <c r="G173" t="s">
        <v>61</v>
      </c>
      <c r="H173" s="5">
        <v>1</v>
      </c>
      <c r="I173" s="5">
        <v>15</v>
      </c>
      <c r="J173" s="2">
        <v>4177.8</v>
      </c>
      <c r="K173" s="2">
        <f t="shared" si="2"/>
        <v>4177.8</v>
      </c>
      <c r="L173" s="2">
        <v>5373.58</v>
      </c>
      <c r="M173" s="2">
        <v>1429.47</v>
      </c>
      <c r="N173" s="2">
        <v>3944.11</v>
      </c>
    </row>
    <row r="174" spans="1:14">
      <c r="A174" s="5">
        <v>170</v>
      </c>
      <c r="B174" s="1" t="s">
        <v>606</v>
      </c>
      <c r="C174" t="s">
        <v>607</v>
      </c>
      <c r="D174" s="1" t="s">
        <v>608</v>
      </c>
      <c r="E174" t="s">
        <v>107</v>
      </c>
      <c r="F174" t="s">
        <v>142</v>
      </c>
      <c r="G174" t="s">
        <v>17</v>
      </c>
      <c r="H174" s="5">
        <v>2</v>
      </c>
      <c r="I174" s="5">
        <v>15</v>
      </c>
      <c r="J174" s="2">
        <v>4382.3999999999996</v>
      </c>
      <c r="K174" s="2">
        <f t="shared" si="2"/>
        <v>4382.3999999999996</v>
      </c>
      <c r="L174" s="2">
        <v>6012.64</v>
      </c>
      <c r="M174" s="2">
        <v>4599.8100000000004</v>
      </c>
      <c r="N174" s="2">
        <v>1412.83</v>
      </c>
    </row>
    <row r="175" spans="1:14">
      <c r="A175" s="5">
        <v>171</v>
      </c>
      <c r="B175" s="1" t="s">
        <v>609</v>
      </c>
      <c r="C175" t="s">
        <v>610</v>
      </c>
      <c r="D175" s="1" t="s">
        <v>611</v>
      </c>
      <c r="E175" t="s">
        <v>107</v>
      </c>
      <c r="F175" t="s">
        <v>112</v>
      </c>
      <c r="G175" t="s">
        <v>17</v>
      </c>
      <c r="H175" s="5">
        <v>13</v>
      </c>
      <c r="I175" s="5">
        <v>15</v>
      </c>
      <c r="J175" s="2">
        <v>5323.35</v>
      </c>
      <c r="K175" s="2">
        <f t="shared" si="2"/>
        <v>5323.35</v>
      </c>
      <c r="L175" s="2">
        <v>7145.68</v>
      </c>
      <c r="M175" s="2">
        <v>5383.31</v>
      </c>
      <c r="N175" s="2">
        <v>1762.37</v>
      </c>
    </row>
    <row r="176" spans="1:14">
      <c r="A176" s="5">
        <v>172</v>
      </c>
      <c r="B176" s="1" t="s">
        <v>612</v>
      </c>
      <c r="C176" t="s">
        <v>613</v>
      </c>
      <c r="D176" s="1" t="s">
        <v>614</v>
      </c>
      <c r="E176" t="s">
        <v>456</v>
      </c>
      <c r="F176" t="s">
        <v>196</v>
      </c>
      <c r="G176" t="s">
        <v>17</v>
      </c>
      <c r="H176" s="5">
        <v>10</v>
      </c>
      <c r="I176" s="5">
        <v>15</v>
      </c>
      <c r="J176" s="2">
        <v>6308.1</v>
      </c>
      <c r="K176" s="2">
        <f t="shared" si="2"/>
        <v>6308.1</v>
      </c>
      <c r="L176" s="2">
        <v>7802.1</v>
      </c>
      <c r="M176" s="2">
        <v>2822.46</v>
      </c>
      <c r="N176" s="2">
        <v>4979.6400000000003</v>
      </c>
    </row>
    <row r="177" spans="1:14">
      <c r="A177" s="5">
        <v>173</v>
      </c>
      <c r="B177" s="1" t="s">
        <v>615</v>
      </c>
      <c r="C177" t="s">
        <v>616</v>
      </c>
      <c r="D177" s="1" t="s">
        <v>617</v>
      </c>
      <c r="E177" t="s">
        <v>260</v>
      </c>
      <c r="F177" t="s">
        <v>37</v>
      </c>
      <c r="G177" t="s">
        <v>17</v>
      </c>
      <c r="H177" s="5">
        <v>10</v>
      </c>
      <c r="I177" s="5">
        <v>15</v>
      </c>
      <c r="J177" s="2">
        <v>4926.45</v>
      </c>
      <c r="K177" s="2">
        <f t="shared" si="2"/>
        <v>4926.45</v>
      </c>
      <c r="L177" s="2">
        <v>6197.45</v>
      </c>
      <c r="M177" s="2">
        <v>3471.02</v>
      </c>
      <c r="N177" s="2">
        <v>2726.43</v>
      </c>
    </row>
    <row r="178" spans="1:14">
      <c r="A178" s="5">
        <v>174</v>
      </c>
      <c r="B178" s="1" t="s">
        <v>618</v>
      </c>
      <c r="C178" t="s">
        <v>619</v>
      </c>
      <c r="D178" s="1" t="s">
        <v>620</v>
      </c>
      <c r="E178" t="s">
        <v>89</v>
      </c>
      <c r="F178" t="s">
        <v>142</v>
      </c>
      <c r="G178" t="s">
        <v>17</v>
      </c>
      <c r="H178" s="5">
        <v>2</v>
      </c>
      <c r="I178" s="5">
        <v>15</v>
      </c>
      <c r="J178" s="2">
        <v>4382.3999999999996</v>
      </c>
      <c r="K178" s="2">
        <f t="shared" si="2"/>
        <v>4382.3999999999996</v>
      </c>
      <c r="L178" s="2">
        <v>6450.88</v>
      </c>
      <c r="M178" s="2">
        <v>2996.69</v>
      </c>
      <c r="N178" s="2">
        <v>3454.19</v>
      </c>
    </row>
    <row r="179" spans="1:14">
      <c r="A179" s="5">
        <v>175</v>
      </c>
      <c r="B179" s="1" t="s">
        <v>621</v>
      </c>
      <c r="C179" t="s">
        <v>622</v>
      </c>
      <c r="D179" s="1" t="s">
        <v>623</v>
      </c>
      <c r="E179" t="s">
        <v>116</v>
      </c>
      <c r="F179" t="s">
        <v>71</v>
      </c>
      <c r="G179" t="s">
        <v>17</v>
      </c>
      <c r="H179" s="5">
        <v>1</v>
      </c>
      <c r="I179" s="5">
        <v>15</v>
      </c>
      <c r="J179" s="2">
        <v>4177.8</v>
      </c>
      <c r="K179" s="2">
        <f t="shared" si="2"/>
        <v>4177.8</v>
      </c>
      <c r="L179" s="2">
        <v>5355.8</v>
      </c>
      <c r="M179" s="2">
        <v>2402.6799999999998</v>
      </c>
      <c r="N179" s="2">
        <v>2953.12</v>
      </c>
    </row>
    <row r="180" spans="1:14">
      <c r="A180" s="5">
        <v>176</v>
      </c>
      <c r="B180" s="1" t="s">
        <v>624</v>
      </c>
      <c r="C180" t="s">
        <v>625</v>
      </c>
      <c r="D180" s="1" t="s">
        <v>358</v>
      </c>
      <c r="E180" t="s">
        <v>359</v>
      </c>
      <c r="F180" t="s">
        <v>71</v>
      </c>
      <c r="G180" t="s">
        <v>61</v>
      </c>
      <c r="H180" s="5">
        <v>1</v>
      </c>
      <c r="I180" s="5">
        <v>15</v>
      </c>
      <c r="J180" s="2">
        <v>4177.8</v>
      </c>
      <c r="K180" s="2">
        <f t="shared" si="2"/>
        <v>4177.8</v>
      </c>
      <c r="L180" s="2">
        <v>4955.8</v>
      </c>
      <c r="M180">
        <v>504.9</v>
      </c>
      <c r="N180" s="2">
        <v>4450.8999999999996</v>
      </c>
    </row>
    <row r="181" spans="1:14">
      <c r="A181" s="5">
        <v>177</v>
      </c>
      <c r="B181" s="1" t="s">
        <v>626</v>
      </c>
      <c r="C181" t="s">
        <v>627</v>
      </c>
      <c r="D181" s="1" t="s">
        <v>628</v>
      </c>
      <c r="E181" t="s">
        <v>59</v>
      </c>
      <c r="F181" t="s">
        <v>71</v>
      </c>
      <c r="G181" t="s">
        <v>17</v>
      </c>
      <c r="H181" s="5">
        <v>1</v>
      </c>
      <c r="I181" s="5">
        <v>15</v>
      </c>
      <c r="J181" s="2">
        <v>4177.8</v>
      </c>
      <c r="K181" s="2">
        <f t="shared" si="2"/>
        <v>4177.8</v>
      </c>
      <c r="L181" s="2">
        <v>5355.8</v>
      </c>
      <c r="M181" s="2">
        <v>1060.4100000000001</v>
      </c>
      <c r="N181" s="2">
        <v>4295.3900000000003</v>
      </c>
    </row>
    <row r="182" spans="1:14">
      <c r="A182" s="5">
        <v>178</v>
      </c>
      <c r="B182" s="1" t="s">
        <v>629</v>
      </c>
      <c r="C182" t="s">
        <v>630</v>
      </c>
      <c r="D182" s="1" t="s">
        <v>102</v>
      </c>
      <c r="E182" t="s">
        <v>84</v>
      </c>
      <c r="F182" t="s">
        <v>103</v>
      </c>
      <c r="G182" t="s">
        <v>17</v>
      </c>
      <c r="H182" s="5">
        <v>7</v>
      </c>
      <c r="I182" s="5">
        <v>15</v>
      </c>
      <c r="J182" s="2">
        <v>5489.1</v>
      </c>
      <c r="K182" s="2">
        <f t="shared" si="2"/>
        <v>5489.1</v>
      </c>
      <c r="L182" s="2">
        <v>6832.1</v>
      </c>
      <c r="M182" s="2">
        <v>4172.8500000000004</v>
      </c>
      <c r="N182" s="2">
        <v>2659.25</v>
      </c>
    </row>
    <row r="183" spans="1:14">
      <c r="A183" s="5">
        <v>179</v>
      </c>
      <c r="B183" s="1" t="s">
        <v>631</v>
      </c>
      <c r="C183" t="s">
        <v>632</v>
      </c>
      <c r="D183" s="1" t="s">
        <v>633</v>
      </c>
      <c r="E183" t="s">
        <v>107</v>
      </c>
      <c r="F183" t="s">
        <v>634</v>
      </c>
      <c r="G183" t="s">
        <v>67</v>
      </c>
      <c r="H183" s="5">
        <v>19</v>
      </c>
      <c r="I183" s="5">
        <v>15</v>
      </c>
      <c r="J183" s="2">
        <v>10071.450000000001</v>
      </c>
      <c r="K183" s="2">
        <f t="shared" si="2"/>
        <v>10071.450000000001</v>
      </c>
      <c r="L183" s="2">
        <v>11233.45</v>
      </c>
      <c r="M183" s="2">
        <v>4960.6099999999997</v>
      </c>
      <c r="N183" s="2">
        <v>6272.84</v>
      </c>
    </row>
    <row r="184" spans="1:14">
      <c r="A184" s="5">
        <v>180</v>
      </c>
      <c r="B184" s="1" t="s">
        <v>635</v>
      </c>
      <c r="C184" t="s">
        <v>636</v>
      </c>
      <c r="D184" s="1" t="s">
        <v>637</v>
      </c>
      <c r="E184" t="s">
        <v>59</v>
      </c>
      <c r="F184" t="s">
        <v>71</v>
      </c>
      <c r="G184" t="s">
        <v>61</v>
      </c>
      <c r="H184" s="5">
        <v>1</v>
      </c>
      <c r="I184" s="5">
        <v>15</v>
      </c>
      <c r="J184" s="2">
        <v>4177.8</v>
      </c>
      <c r="K184" s="2">
        <f t="shared" si="2"/>
        <v>4177.8</v>
      </c>
      <c r="L184" s="2">
        <v>4955.8</v>
      </c>
      <c r="M184">
        <v>504.9</v>
      </c>
      <c r="N184" s="2">
        <v>4450.8999999999996</v>
      </c>
    </row>
    <row r="185" spans="1:14">
      <c r="A185" s="5">
        <v>181</v>
      </c>
      <c r="B185" s="1" t="s">
        <v>638</v>
      </c>
      <c r="C185" t="s">
        <v>639</v>
      </c>
      <c r="D185" s="1" t="s">
        <v>640</v>
      </c>
      <c r="E185" t="s">
        <v>21</v>
      </c>
      <c r="F185" t="s">
        <v>60</v>
      </c>
      <c r="G185" t="s">
        <v>17</v>
      </c>
      <c r="H185" s="5">
        <v>1</v>
      </c>
      <c r="I185" s="5">
        <v>15</v>
      </c>
      <c r="J185" s="2">
        <v>3973.95</v>
      </c>
      <c r="K185" s="2">
        <f t="shared" si="2"/>
        <v>3973.9500000000003</v>
      </c>
      <c r="L185" s="2">
        <v>5946.74</v>
      </c>
      <c r="M185" s="2">
        <v>3824.59</v>
      </c>
      <c r="N185" s="2">
        <v>2122.15</v>
      </c>
    </row>
    <row r="186" spans="1:14">
      <c r="A186" s="5">
        <v>182</v>
      </c>
      <c r="B186" s="1" t="s">
        <v>641</v>
      </c>
      <c r="C186" t="s">
        <v>642</v>
      </c>
      <c r="D186" s="1" t="s">
        <v>643</v>
      </c>
      <c r="E186" t="s">
        <v>125</v>
      </c>
      <c r="F186" t="s">
        <v>239</v>
      </c>
      <c r="G186" t="s">
        <v>17</v>
      </c>
      <c r="H186" s="5">
        <v>8</v>
      </c>
      <c r="I186" s="5">
        <v>15</v>
      </c>
      <c r="J186" s="2">
        <v>4399.8</v>
      </c>
      <c r="K186" s="2">
        <f t="shared" si="2"/>
        <v>4399.8</v>
      </c>
      <c r="L186" s="2">
        <v>5569.8</v>
      </c>
      <c r="M186" s="2">
        <v>1118.3699999999999</v>
      </c>
      <c r="N186" s="2">
        <v>4451.43</v>
      </c>
    </row>
    <row r="187" spans="1:14">
      <c r="A187" s="5">
        <v>183</v>
      </c>
      <c r="B187" s="1" t="s">
        <v>644</v>
      </c>
      <c r="C187" t="s">
        <v>645</v>
      </c>
      <c r="D187" s="1" t="s">
        <v>646</v>
      </c>
      <c r="E187" t="s">
        <v>65</v>
      </c>
      <c r="F187" t="s">
        <v>647</v>
      </c>
      <c r="G187" t="s">
        <v>17</v>
      </c>
      <c r="H187" s="5">
        <v>13</v>
      </c>
      <c r="I187" s="5">
        <v>15</v>
      </c>
      <c r="J187" s="2">
        <v>7097.7</v>
      </c>
      <c r="K187" s="2">
        <f t="shared" si="2"/>
        <v>7097.7</v>
      </c>
      <c r="L187" s="2">
        <v>8622.7000000000007</v>
      </c>
      <c r="M187" s="2">
        <v>4469.53</v>
      </c>
      <c r="N187" s="2">
        <v>4153.17</v>
      </c>
    </row>
    <row r="188" spans="1:14">
      <c r="A188" s="5">
        <v>184</v>
      </c>
      <c r="B188" s="1" t="s">
        <v>648</v>
      </c>
      <c r="C188" t="s">
        <v>649</v>
      </c>
      <c r="D188" s="1" t="s">
        <v>650</v>
      </c>
      <c r="E188" t="s">
        <v>290</v>
      </c>
      <c r="F188" t="s">
        <v>112</v>
      </c>
      <c r="G188" t="s">
        <v>17</v>
      </c>
      <c r="H188" s="5">
        <v>13</v>
      </c>
      <c r="I188" s="5">
        <v>15</v>
      </c>
      <c r="J188" s="2">
        <v>7097.7</v>
      </c>
      <c r="K188" s="2">
        <f t="shared" si="2"/>
        <v>7097.7</v>
      </c>
      <c r="L188" s="2">
        <v>8622.7000000000007</v>
      </c>
      <c r="M188" s="2">
        <v>1289.28</v>
      </c>
      <c r="N188" s="2">
        <v>7333.42</v>
      </c>
    </row>
    <row r="189" spans="1:14">
      <c r="A189" s="5">
        <v>185</v>
      </c>
      <c r="B189" s="1" t="s">
        <v>651</v>
      </c>
      <c r="C189" t="s">
        <v>652</v>
      </c>
      <c r="D189" s="1" t="s">
        <v>653</v>
      </c>
      <c r="E189" t="s">
        <v>189</v>
      </c>
      <c r="F189" t="s">
        <v>22</v>
      </c>
      <c r="G189" t="s">
        <v>17</v>
      </c>
      <c r="H189" s="5">
        <v>6</v>
      </c>
      <c r="I189" s="5">
        <v>15</v>
      </c>
      <c r="J189" s="2">
        <v>5142.3</v>
      </c>
      <c r="K189" s="2">
        <f t="shared" si="2"/>
        <v>5142.3</v>
      </c>
      <c r="L189" s="2">
        <v>6984.53</v>
      </c>
      <c r="M189" s="2">
        <v>1983.74</v>
      </c>
      <c r="N189" s="2">
        <v>5000.79</v>
      </c>
    </row>
    <row r="190" spans="1:14">
      <c r="A190" s="5">
        <v>186</v>
      </c>
      <c r="B190" s="1" t="s">
        <v>654</v>
      </c>
      <c r="C190" t="s">
        <v>655</v>
      </c>
      <c r="D190" s="1" t="s">
        <v>656</v>
      </c>
      <c r="E190" t="s">
        <v>116</v>
      </c>
      <c r="F190" t="s">
        <v>657</v>
      </c>
      <c r="G190" t="s">
        <v>67</v>
      </c>
      <c r="H190" s="5">
        <v>13</v>
      </c>
      <c r="I190" s="5">
        <v>15</v>
      </c>
      <c r="J190" s="2">
        <v>7448.4</v>
      </c>
      <c r="K190" s="2">
        <f t="shared" si="2"/>
        <v>7448.4</v>
      </c>
      <c r="L190" s="2">
        <v>8573.4</v>
      </c>
      <c r="M190" s="2">
        <v>5701.05</v>
      </c>
      <c r="N190" s="2">
        <v>2872.35</v>
      </c>
    </row>
    <row r="191" spans="1:14">
      <c r="A191" s="5">
        <v>187</v>
      </c>
      <c r="B191" s="1" t="s">
        <v>658</v>
      </c>
      <c r="C191" t="s">
        <v>659</v>
      </c>
      <c r="D191" s="1" t="s">
        <v>660</v>
      </c>
      <c r="E191" t="s">
        <v>80</v>
      </c>
      <c r="F191" t="s">
        <v>71</v>
      </c>
      <c r="G191" t="s">
        <v>61</v>
      </c>
      <c r="H191" s="5">
        <v>1</v>
      </c>
      <c r="I191" s="5">
        <v>15</v>
      </c>
      <c r="J191" s="2">
        <v>4177.8</v>
      </c>
      <c r="K191" s="2">
        <f t="shared" si="2"/>
        <v>4177.8</v>
      </c>
      <c r="L191" s="2">
        <v>4955.8</v>
      </c>
      <c r="M191" s="2">
        <v>1312.03</v>
      </c>
      <c r="N191" s="2">
        <v>3643.77</v>
      </c>
    </row>
    <row r="192" spans="1:14">
      <c r="A192" s="5">
        <v>188</v>
      </c>
      <c r="B192" s="1" t="s">
        <v>661</v>
      </c>
      <c r="C192" t="s">
        <v>662</v>
      </c>
      <c r="D192" s="1" t="s">
        <v>663</v>
      </c>
      <c r="E192" t="s">
        <v>107</v>
      </c>
      <c r="F192" t="s">
        <v>16</v>
      </c>
      <c r="G192" t="s">
        <v>121</v>
      </c>
      <c r="H192" s="5">
        <v>2</v>
      </c>
      <c r="I192" s="5">
        <v>8</v>
      </c>
      <c r="J192" s="2">
        <v>2337.2800000000002</v>
      </c>
      <c r="K192" s="2">
        <f t="shared" si="2"/>
        <v>4382.4000000000005</v>
      </c>
      <c r="L192" s="2">
        <v>2993.41</v>
      </c>
      <c r="M192">
        <v>342.49</v>
      </c>
      <c r="N192" s="2">
        <v>2650.92</v>
      </c>
    </row>
    <row r="193" spans="1:14">
      <c r="A193" s="5">
        <v>189</v>
      </c>
      <c r="B193" s="1" t="s">
        <v>664</v>
      </c>
      <c r="C193" t="s">
        <v>665</v>
      </c>
      <c r="D193" s="1" t="s">
        <v>666</v>
      </c>
      <c r="E193" t="s">
        <v>75</v>
      </c>
      <c r="F193" t="s">
        <v>402</v>
      </c>
      <c r="G193" t="s">
        <v>61</v>
      </c>
      <c r="H193" s="5">
        <v>9</v>
      </c>
      <c r="I193" s="5">
        <v>15</v>
      </c>
      <c r="J193" s="2">
        <v>6260.25</v>
      </c>
      <c r="K193" s="2">
        <f t="shared" si="2"/>
        <v>6260.25</v>
      </c>
      <c r="L193" s="2">
        <v>7303.75</v>
      </c>
      <c r="M193">
        <v>991.35</v>
      </c>
      <c r="N193" s="2">
        <v>6312.4</v>
      </c>
    </row>
    <row r="194" spans="1:14">
      <c r="A194" s="5">
        <v>190</v>
      </c>
      <c r="B194" s="1" t="s">
        <v>667</v>
      </c>
      <c r="C194" t="s">
        <v>668</v>
      </c>
      <c r="D194" s="1" t="s">
        <v>669</v>
      </c>
      <c r="E194" t="s">
        <v>189</v>
      </c>
      <c r="F194" t="s">
        <v>543</v>
      </c>
      <c r="G194" t="s">
        <v>17</v>
      </c>
      <c r="H194" s="5">
        <v>8</v>
      </c>
      <c r="I194" s="5">
        <v>15</v>
      </c>
      <c r="J194" s="2">
        <v>4399.8</v>
      </c>
      <c r="K194" s="2">
        <f t="shared" si="2"/>
        <v>4399.8</v>
      </c>
      <c r="L194" s="2">
        <v>6009.78</v>
      </c>
      <c r="M194" s="2">
        <v>3495.87</v>
      </c>
      <c r="N194" s="2">
        <v>2513.91</v>
      </c>
    </row>
    <row r="195" spans="1:14">
      <c r="A195" s="5">
        <v>191</v>
      </c>
      <c r="B195" s="1" t="s">
        <v>670</v>
      </c>
      <c r="C195" t="s">
        <v>671</v>
      </c>
      <c r="D195" s="1" t="s">
        <v>672</v>
      </c>
      <c r="E195" t="s">
        <v>456</v>
      </c>
      <c r="F195" t="s">
        <v>305</v>
      </c>
      <c r="G195" t="s">
        <v>17</v>
      </c>
      <c r="H195" s="5">
        <v>8</v>
      </c>
      <c r="I195" s="5">
        <v>15</v>
      </c>
      <c r="J195" s="2">
        <v>5948.55</v>
      </c>
      <c r="K195" s="2">
        <f t="shared" si="2"/>
        <v>5948.55</v>
      </c>
      <c r="L195" s="2">
        <v>7307.55</v>
      </c>
      <c r="M195" s="2">
        <v>5844.59</v>
      </c>
      <c r="N195" s="2">
        <v>1462.96</v>
      </c>
    </row>
    <row r="196" spans="1:14">
      <c r="A196" s="5">
        <v>192</v>
      </c>
      <c r="B196" s="1" t="s">
        <v>673</v>
      </c>
      <c r="C196" t="s">
        <v>674</v>
      </c>
      <c r="D196" s="1" t="s">
        <v>675</v>
      </c>
      <c r="E196" t="s">
        <v>456</v>
      </c>
      <c r="F196" t="s">
        <v>103</v>
      </c>
      <c r="G196" t="s">
        <v>17</v>
      </c>
      <c r="H196" s="5">
        <v>13</v>
      </c>
      <c r="I196" s="5">
        <v>15</v>
      </c>
      <c r="J196" s="2">
        <v>7177.05</v>
      </c>
      <c r="K196" s="2">
        <f t="shared" si="2"/>
        <v>7177.05</v>
      </c>
      <c r="L196" s="2">
        <v>8702.0499999999993</v>
      </c>
      <c r="M196" s="2">
        <v>4397.93</v>
      </c>
      <c r="N196" s="2">
        <v>4304.12</v>
      </c>
    </row>
    <row r="197" spans="1:14">
      <c r="A197" s="5">
        <v>193</v>
      </c>
      <c r="B197" s="1" t="s">
        <v>676</v>
      </c>
      <c r="C197" t="s">
        <v>677</v>
      </c>
      <c r="D197" s="1" t="s">
        <v>678</v>
      </c>
      <c r="E197" t="s">
        <v>65</v>
      </c>
      <c r="F197" t="s">
        <v>112</v>
      </c>
      <c r="G197" t="s">
        <v>17</v>
      </c>
      <c r="H197" s="5">
        <v>13</v>
      </c>
      <c r="I197" s="5">
        <v>15</v>
      </c>
      <c r="J197" s="2">
        <v>5323.35</v>
      </c>
      <c r="K197" s="2">
        <f t="shared" si="2"/>
        <v>5323.35</v>
      </c>
      <c r="L197" s="2">
        <v>6613.35</v>
      </c>
      <c r="M197" s="2">
        <v>5238.79</v>
      </c>
      <c r="N197" s="2">
        <v>1374.56</v>
      </c>
    </row>
    <row r="198" spans="1:14">
      <c r="A198" s="5">
        <v>194</v>
      </c>
      <c r="B198" s="1" t="s">
        <v>679</v>
      </c>
      <c r="C198" t="s">
        <v>680</v>
      </c>
      <c r="D198" s="1" t="s">
        <v>681</v>
      </c>
      <c r="E198" t="s">
        <v>189</v>
      </c>
      <c r="F198" t="s">
        <v>22</v>
      </c>
      <c r="G198" t="s">
        <v>17</v>
      </c>
      <c r="H198" s="5">
        <v>1</v>
      </c>
      <c r="I198" s="5">
        <v>15</v>
      </c>
      <c r="J198" s="2">
        <v>4177.8</v>
      </c>
      <c r="K198" s="2">
        <f t="shared" ref="K198:K261" si="3">SUM(J198/I198*15)</f>
        <v>4177.8</v>
      </c>
      <c r="L198" s="2">
        <v>8773.58</v>
      </c>
      <c r="M198" s="2">
        <v>4335.29</v>
      </c>
      <c r="N198" s="2">
        <v>4438.29</v>
      </c>
    </row>
    <row r="199" spans="1:14">
      <c r="A199" s="5">
        <v>195</v>
      </c>
      <c r="B199" s="1" t="s">
        <v>682</v>
      </c>
      <c r="C199" t="s">
        <v>683</v>
      </c>
      <c r="D199" s="1" t="s">
        <v>684</v>
      </c>
      <c r="E199" t="s">
        <v>685</v>
      </c>
      <c r="F199" t="s">
        <v>366</v>
      </c>
      <c r="G199" t="s">
        <v>17</v>
      </c>
      <c r="H199" s="5">
        <v>10</v>
      </c>
      <c r="I199" s="5">
        <v>15</v>
      </c>
      <c r="J199" s="2">
        <v>4926.45</v>
      </c>
      <c r="K199" s="2">
        <f t="shared" si="3"/>
        <v>4926.45</v>
      </c>
      <c r="L199" s="2">
        <v>6197.45</v>
      </c>
      <c r="M199" s="2">
        <v>2794.58</v>
      </c>
      <c r="N199" s="2">
        <v>3402.87</v>
      </c>
    </row>
    <row r="200" spans="1:14">
      <c r="A200" s="5">
        <v>196</v>
      </c>
      <c r="B200" s="1" t="s">
        <v>686</v>
      </c>
      <c r="C200" t="s">
        <v>687</v>
      </c>
      <c r="D200" s="1" t="s">
        <v>688</v>
      </c>
      <c r="E200" t="s">
        <v>249</v>
      </c>
      <c r="F200" t="s">
        <v>657</v>
      </c>
      <c r="G200" t="s">
        <v>67</v>
      </c>
      <c r="H200" s="5">
        <v>13</v>
      </c>
      <c r="I200" s="5">
        <v>15</v>
      </c>
      <c r="J200" s="2">
        <v>7448.4</v>
      </c>
      <c r="K200" s="2">
        <f t="shared" si="3"/>
        <v>7448.4</v>
      </c>
      <c r="L200" s="2">
        <v>8573.4</v>
      </c>
      <c r="M200" s="2">
        <v>5753.67</v>
      </c>
      <c r="N200" s="2">
        <v>2819.73</v>
      </c>
    </row>
    <row r="201" spans="1:14">
      <c r="A201" s="5">
        <v>197</v>
      </c>
      <c r="B201" s="1" t="s">
        <v>689</v>
      </c>
      <c r="C201" t="s">
        <v>690</v>
      </c>
      <c r="D201" s="1" t="s">
        <v>691</v>
      </c>
      <c r="E201" t="s">
        <v>21</v>
      </c>
      <c r="F201" t="s">
        <v>204</v>
      </c>
      <c r="G201" t="s">
        <v>17</v>
      </c>
      <c r="H201" s="5">
        <v>1</v>
      </c>
      <c r="I201" s="5">
        <v>15</v>
      </c>
      <c r="J201" s="2">
        <v>4177.8</v>
      </c>
      <c r="K201" s="2">
        <f t="shared" si="3"/>
        <v>4177.8</v>
      </c>
      <c r="L201" s="2">
        <v>6191.36</v>
      </c>
      <c r="M201" s="2">
        <v>2096.4699999999998</v>
      </c>
      <c r="N201" s="2">
        <v>4094.89</v>
      </c>
    </row>
    <row r="202" spans="1:14">
      <c r="A202" s="5">
        <v>198</v>
      </c>
      <c r="B202" s="1" t="s">
        <v>692</v>
      </c>
      <c r="C202" t="s">
        <v>693</v>
      </c>
      <c r="D202" s="1" t="s">
        <v>694</v>
      </c>
      <c r="E202" t="s">
        <v>89</v>
      </c>
      <c r="F202" t="s">
        <v>204</v>
      </c>
      <c r="G202" t="s">
        <v>17</v>
      </c>
      <c r="H202" s="5">
        <v>6</v>
      </c>
      <c r="I202" s="5">
        <v>15</v>
      </c>
      <c r="J202" s="2">
        <v>3866.85</v>
      </c>
      <c r="K202" s="2">
        <f t="shared" si="3"/>
        <v>3866.8500000000004</v>
      </c>
      <c r="L202" s="2">
        <v>5794.22</v>
      </c>
      <c r="M202" s="2">
        <v>2962.78</v>
      </c>
      <c r="N202" s="2">
        <v>2831.44</v>
      </c>
    </row>
    <row r="203" spans="1:14">
      <c r="A203" s="5">
        <v>199</v>
      </c>
      <c r="B203" s="1" t="s">
        <v>695</v>
      </c>
      <c r="C203" t="s">
        <v>696</v>
      </c>
      <c r="D203" s="1" t="s">
        <v>697</v>
      </c>
      <c r="E203" t="s">
        <v>94</v>
      </c>
      <c r="F203" t="s">
        <v>71</v>
      </c>
      <c r="G203" t="s">
        <v>17</v>
      </c>
      <c r="H203" s="5">
        <v>1</v>
      </c>
      <c r="I203" s="5">
        <v>15</v>
      </c>
      <c r="J203" s="2">
        <v>4177.8</v>
      </c>
      <c r="K203" s="2">
        <f t="shared" si="3"/>
        <v>4177.8</v>
      </c>
      <c r="L203" s="2">
        <v>5355.8</v>
      </c>
      <c r="M203" s="2">
        <v>2774.78</v>
      </c>
      <c r="N203" s="2">
        <v>2581.02</v>
      </c>
    </row>
    <row r="204" spans="1:14">
      <c r="A204" s="5">
        <v>200</v>
      </c>
      <c r="B204" s="1" t="s">
        <v>698</v>
      </c>
      <c r="C204" t="s">
        <v>699</v>
      </c>
      <c r="D204" s="1" t="s">
        <v>700</v>
      </c>
      <c r="E204" t="s">
        <v>116</v>
      </c>
      <c r="F204" t="s">
        <v>161</v>
      </c>
      <c r="G204" t="s">
        <v>17</v>
      </c>
      <c r="H204" s="5">
        <v>7</v>
      </c>
      <c r="I204" s="5">
        <v>15</v>
      </c>
      <c r="J204" s="2">
        <v>5451.6</v>
      </c>
      <c r="K204" s="2">
        <f t="shared" si="3"/>
        <v>5451.6</v>
      </c>
      <c r="L204" s="2">
        <v>6794.6</v>
      </c>
      <c r="M204" s="2">
        <v>3901.14</v>
      </c>
      <c r="N204" s="2">
        <v>2893.46</v>
      </c>
    </row>
    <row r="205" spans="1:14">
      <c r="A205" s="5">
        <v>201</v>
      </c>
      <c r="B205" s="1" t="s">
        <v>701</v>
      </c>
      <c r="C205" t="s">
        <v>702</v>
      </c>
      <c r="D205" s="1" t="s">
        <v>703</v>
      </c>
      <c r="E205" t="s">
        <v>169</v>
      </c>
      <c r="F205" t="s">
        <v>383</v>
      </c>
      <c r="G205" t="s">
        <v>17</v>
      </c>
      <c r="H205" s="5">
        <v>10</v>
      </c>
      <c r="I205" s="5">
        <v>15</v>
      </c>
      <c r="J205" s="2">
        <v>4926.45</v>
      </c>
      <c r="K205" s="2">
        <f t="shared" si="3"/>
        <v>4926.45</v>
      </c>
      <c r="L205" s="2">
        <v>6197.45</v>
      </c>
      <c r="M205" s="2">
        <v>1297.18</v>
      </c>
      <c r="N205" s="2">
        <v>4900.2700000000004</v>
      </c>
    </row>
    <row r="206" spans="1:14">
      <c r="A206" s="5">
        <v>202</v>
      </c>
      <c r="B206" s="1" t="s">
        <v>704</v>
      </c>
      <c r="C206" t="s">
        <v>705</v>
      </c>
      <c r="D206" s="1" t="s">
        <v>706</v>
      </c>
      <c r="E206" t="s">
        <v>249</v>
      </c>
      <c r="F206" t="s">
        <v>37</v>
      </c>
      <c r="G206" t="s">
        <v>17</v>
      </c>
      <c r="H206" s="5">
        <v>5</v>
      </c>
      <c r="I206" s="5">
        <v>15</v>
      </c>
      <c r="J206" s="2">
        <v>3716.85</v>
      </c>
      <c r="K206" s="2">
        <f t="shared" si="3"/>
        <v>3716.85</v>
      </c>
      <c r="L206" s="2">
        <v>4862.8500000000004</v>
      </c>
      <c r="M206" s="2">
        <v>2753.79</v>
      </c>
      <c r="N206" s="2">
        <v>2109.06</v>
      </c>
    </row>
    <row r="207" spans="1:14">
      <c r="A207" s="5">
        <v>203</v>
      </c>
      <c r="B207" s="1" t="s">
        <v>707</v>
      </c>
      <c r="C207" t="s">
        <v>708</v>
      </c>
      <c r="D207" s="1" t="s">
        <v>709</v>
      </c>
      <c r="E207" t="s">
        <v>59</v>
      </c>
      <c r="F207" t="s">
        <v>71</v>
      </c>
      <c r="G207" t="s">
        <v>17</v>
      </c>
      <c r="H207" s="5">
        <v>1</v>
      </c>
      <c r="I207" s="5">
        <v>15</v>
      </c>
      <c r="J207" s="2">
        <v>4177.8</v>
      </c>
      <c r="K207" s="2">
        <f t="shared" si="3"/>
        <v>4177.8</v>
      </c>
      <c r="L207" s="2">
        <v>5355.8</v>
      </c>
      <c r="M207" s="2">
        <v>1940.92</v>
      </c>
      <c r="N207" s="2">
        <v>3414.88</v>
      </c>
    </row>
    <row r="208" spans="1:14">
      <c r="A208" s="5">
        <v>204</v>
      </c>
      <c r="B208" s="1" t="s">
        <v>710</v>
      </c>
      <c r="C208" t="s">
        <v>711</v>
      </c>
      <c r="D208" s="1" t="s">
        <v>712</v>
      </c>
      <c r="E208" t="s">
        <v>49</v>
      </c>
      <c r="F208" t="s">
        <v>280</v>
      </c>
      <c r="G208" t="s">
        <v>67</v>
      </c>
      <c r="H208" s="5">
        <v>13</v>
      </c>
      <c r="I208" s="5">
        <v>15</v>
      </c>
      <c r="J208" s="2">
        <v>7097.7</v>
      </c>
      <c r="K208" s="2">
        <f t="shared" si="3"/>
        <v>7097.7</v>
      </c>
      <c r="L208" s="2">
        <v>8222.7000000000007</v>
      </c>
      <c r="M208" s="2">
        <v>5363.44</v>
      </c>
      <c r="N208" s="2">
        <v>2859.26</v>
      </c>
    </row>
    <row r="209" spans="1:14">
      <c r="A209" s="5">
        <v>205</v>
      </c>
      <c r="B209" s="1" t="s">
        <v>713</v>
      </c>
      <c r="C209" t="s">
        <v>714</v>
      </c>
      <c r="D209" s="1" t="s">
        <v>715</v>
      </c>
      <c r="E209" t="s">
        <v>89</v>
      </c>
      <c r="F209" t="s">
        <v>108</v>
      </c>
      <c r="G209" t="s">
        <v>61</v>
      </c>
      <c r="H209" s="5">
        <v>1</v>
      </c>
      <c r="I209" s="5">
        <v>15</v>
      </c>
      <c r="J209" s="2">
        <v>3749.4</v>
      </c>
      <c r="K209" s="2">
        <f t="shared" si="3"/>
        <v>3749.4</v>
      </c>
      <c r="L209" s="2">
        <v>5277.28</v>
      </c>
      <c r="M209">
        <v>567.30999999999995</v>
      </c>
      <c r="N209" s="2">
        <v>4709.97</v>
      </c>
    </row>
    <row r="210" spans="1:14">
      <c r="A210" s="5">
        <v>206</v>
      </c>
      <c r="B210" s="1" t="s">
        <v>716</v>
      </c>
      <c r="C210" t="s">
        <v>717</v>
      </c>
      <c r="D210" s="1" t="s">
        <v>264</v>
      </c>
      <c r="E210" t="s">
        <v>89</v>
      </c>
      <c r="F210" t="s">
        <v>16</v>
      </c>
      <c r="G210" t="s">
        <v>121</v>
      </c>
      <c r="H210" s="5">
        <v>2</v>
      </c>
      <c r="I210" s="5">
        <v>2</v>
      </c>
      <c r="J210">
        <v>584.32000000000005</v>
      </c>
      <c r="K210" s="2">
        <f t="shared" si="3"/>
        <v>4382.4000000000005</v>
      </c>
      <c r="L210">
        <v>806.78</v>
      </c>
      <c r="M210">
        <v>96.78</v>
      </c>
      <c r="N210">
        <v>710</v>
      </c>
    </row>
    <row r="211" spans="1:14">
      <c r="A211" s="5">
        <v>207</v>
      </c>
      <c r="B211" s="1" t="s">
        <v>718</v>
      </c>
      <c r="C211" t="s">
        <v>719</v>
      </c>
      <c r="D211" s="1" t="s">
        <v>720</v>
      </c>
      <c r="E211" t="s">
        <v>80</v>
      </c>
      <c r="F211" t="s">
        <v>161</v>
      </c>
      <c r="G211" t="s">
        <v>17</v>
      </c>
      <c r="H211" s="5">
        <v>7</v>
      </c>
      <c r="I211" s="5">
        <v>15</v>
      </c>
      <c r="J211" s="2">
        <v>5451.6</v>
      </c>
      <c r="K211" s="2">
        <f t="shared" si="3"/>
        <v>5451.6</v>
      </c>
      <c r="L211" s="2">
        <v>6794.6</v>
      </c>
      <c r="M211" s="2">
        <v>3084.58</v>
      </c>
      <c r="N211" s="2">
        <v>3710.02</v>
      </c>
    </row>
    <row r="212" spans="1:14">
      <c r="A212" s="5">
        <v>208</v>
      </c>
      <c r="B212" s="1" t="s">
        <v>721</v>
      </c>
      <c r="C212" t="s">
        <v>722</v>
      </c>
      <c r="D212" s="1" t="s">
        <v>723</v>
      </c>
      <c r="E212" t="s">
        <v>89</v>
      </c>
      <c r="F212" t="s">
        <v>452</v>
      </c>
      <c r="G212" t="s">
        <v>17</v>
      </c>
      <c r="H212" s="5">
        <v>12</v>
      </c>
      <c r="I212" s="5">
        <v>15</v>
      </c>
      <c r="J212" s="2">
        <v>5004.6000000000004</v>
      </c>
      <c r="K212" s="2">
        <f t="shared" si="3"/>
        <v>5004.6000000000004</v>
      </c>
      <c r="L212" s="2">
        <v>7292.52</v>
      </c>
      <c r="M212" s="2">
        <v>4065.93</v>
      </c>
      <c r="N212" s="2">
        <v>3226.59</v>
      </c>
    </row>
    <row r="213" spans="1:14">
      <c r="A213" s="5">
        <v>209</v>
      </c>
      <c r="B213" s="1" t="s">
        <v>724</v>
      </c>
      <c r="C213" t="s">
        <v>725</v>
      </c>
      <c r="D213" s="1" t="s">
        <v>726</v>
      </c>
      <c r="E213" t="s">
        <v>49</v>
      </c>
      <c r="F213" t="s">
        <v>45</v>
      </c>
      <c r="G213" t="s">
        <v>17</v>
      </c>
      <c r="H213" s="5">
        <v>13</v>
      </c>
      <c r="I213" s="5">
        <v>15</v>
      </c>
      <c r="J213" s="2">
        <v>5166.45</v>
      </c>
      <c r="K213" s="2">
        <f t="shared" si="3"/>
        <v>5166.45</v>
      </c>
      <c r="L213" s="2">
        <v>6456.45</v>
      </c>
      <c r="M213" s="2">
        <v>3957.55</v>
      </c>
      <c r="N213" s="2">
        <v>2498.9</v>
      </c>
    </row>
    <row r="214" spans="1:14">
      <c r="A214" s="5">
        <v>210</v>
      </c>
      <c r="B214" s="1" t="s">
        <v>727</v>
      </c>
      <c r="C214" t="s">
        <v>728</v>
      </c>
      <c r="D214" s="1" t="s">
        <v>358</v>
      </c>
      <c r="E214" t="s">
        <v>359</v>
      </c>
      <c r="F214" t="s">
        <v>71</v>
      </c>
      <c r="G214" t="s">
        <v>61</v>
      </c>
      <c r="H214" s="5">
        <v>1</v>
      </c>
      <c r="I214" s="5">
        <v>5</v>
      </c>
      <c r="J214" s="2">
        <v>1392.6</v>
      </c>
      <c r="K214" s="2">
        <f t="shared" si="3"/>
        <v>4177.7999999999993</v>
      </c>
      <c r="L214" s="2">
        <v>1651.93</v>
      </c>
      <c r="M214">
        <v>168.3</v>
      </c>
      <c r="N214" s="2">
        <v>1483.63</v>
      </c>
    </row>
    <row r="215" spans="1:14">
      <c r="A215" s="5">
        <v>211</v>
      </c>
      <c r="B215" s="1" t="s">
        <v>729</v>
      </c>
      <c r="C215" t="s">
        <v>730</v>
      </c>
      <c r="D215" s="1" t="s">
        <v>183</v>
      </c>
      <c r="E215" t="s">
        <v>731</v>
      </c>
      <c r="F215" t="s">
        <v>85</v>
      </c>
      <c r="G215" t="s">
        <v>51</v>
      </c>
      <c r="H215" s="5">
        <v>25</v>
      </c>
      <c r="I215" s="5">
        <v>15</v>
      </c>
      <c r="J215" s="2">
        <v>25234.95</v>
      </c>
      <c r="K215" s="2">
        <f t="shared" si="3"/>
        <v>25234.95</v>
      </c>
      <c r="L215" s="2">
        <v>27082.95</v>
      </c>
      <c r="M215" s="2">
        <v>18751.189999999999</v>
      </c>
      <c r="N215" s="2">
        <v>8331.76</v>
      </c>
    </row>
    <row r="216" spans="1:14">
      <c r="A216" s="5">
        <v>212</v>
      </c>
      <c r="B216" s="1" t="s">
        <v>732</v>
      </c>
      <c r="C216" t="s">
        <v>733</v>
      </c>
      <c r="D216" s="1" t="s">
        <v>734</v>
      </c>
      <c r="E216" t="s">
        <v>189</v>
      </c>
      <c r="F216" t="s">
        <v>22</v>
      </c>
      <c r="G216" t="s">
        <v>61</v>
      </c>
      <c r="H216" s="5">
        <v>1</v>
      </c>
      <c r="I216" s="5">
        <v>15</v>
      </c>
      <c r="J216" s="2">
        <v>4177.8</v>
      </c>
      <c r="K216" s="2">
        <f t="shared" si="3"/>
        <v>4177.8</v>
      </c>
      <c r="L216" s="2">
        <v>5373.58</v>
      </c>
      <c r="M216">
        <v>595.35</v>
      </c>
      <c r="N216" s="2">
        <v>4778.2299999999996</v>
      </c>
    </row>
    <row r="217" spans="1:14">
      <c r="A217" s="5">
        <v>213</v>
      </c>
      <c r="B217" s="1" t="s">
        <v>735</v>
      </c>
      <c r="C217" t="s">
        <v>736</v>
      </c>
      <c r="D217" s="1" t="s">
        <v>737</v>
      </c>
      <c r="E217" t="s">
        <v>89</v>
      </c>
      <c r="F217" t="s">
        <v>120</v>
      </c>
      <c r="G217" t="s">
        <v>17</v>
      </c>
      <c r="H217" s="5">
        <v>1</v>
      </c>
      <c r="I217" s="5">
        <v>15</v>
      </c>
      <c r="J217" s="2">
        <v>3749.4</v>
      </c>
      <c r="K217" s="2">
        <f t="shared" si="3"/>
        <v>3749.4</v>
      </c>
      <c r="L217" s="2">
        <v>5677.28</v>
      </c>
      <c r="M217" s="2">
        <v>3444.03</v>
      </c>
      <c r="N217" s="2">
        <v>2233.25</v>
      </c>
    </row>
    <row r="218" spans="1:14">
      <c r="A218" s="5">
        <v>214</v>
      </c>
      <c r="B218" s="1" t="s">
        <v>738</v>
      </c>
      <c r="C218" t="s">
        <v>739</v>
      </c>
      <c r="D218" s="1" t="s">
        <v>740</v>
      </c>
      <c r="E218" t="s">
        <v>349</v>
      </c>
      <c r="F218" t="s">
        <v>71</v>
      </c>
      <c r="G218" t="s">
        <v>17</v>
      </c>
      <c r="H218" s="5">
        <v>1</v>
      </c>
      <c r="I218" s="5">
        <v>15</v>
      </c>
      <c r="J218" s="2">
        <v>4177.8</v>
      </c>
      <c r="K218" s="2">
        <f t="shared" si="3"/>
        <v>4177.8</v>
      </c>
      <c r="L218" s="2">
        <v>5355.8</v>
      </c>
      <c r="M218" s="2">
        <v>2390.81</v>
      </c>
      <c r="N218" s="2">
        <v>2964.99</v>
      </c>
    </row>
    <row r="219" spans="1:14">
      <c r="A219" s="5">
        <v>215</v>
      </c>
      <c r="B219" s="1" t="s">
        <v>741</v>
      </c>
      <c r="C219" t="s">
        <v>742</v>
      </c>
      <c r="D219" s="1" t="s">
        <v>743</v>
      </c>
      <c r="E219" t="s">
        <v>189</v>
      </c>
      <c r="F219" t="s">
        <v>204</v>
      </c>
      <c r="G219" t="s">
        <v>61</v>
      </c>
      <c r="H219" s="5">
        <v>1</v>
      </c>
      <c r="I219" s="5">
        <v>15</v>
      </c>
      <c r="J219" s="2">
        <v>4177.5</v>
      </c>
      <c r="K219" s="2">
        <f t="shared" si="3"/>
        <v>4177.5</v>
      </c>
      <c r="L219" s="2">
        <v>5791</v>
      </c>
      <c r="M219">
        <v>693.14</v>
      </c>
      <c r="N219" s="2">
        <v>5097.8599999999997</v>
      </c>
    </row>
    <row r="220" spans="1:14">
      <c r="A220" s="5">
        <v>216</v>
      </c>
      <c r="B220" s="1" t="s">
        <v>744</v>
      </c>
      <c r="C220" t="s">
        <v>745</v>
      </c>
      <c r="D220" s="1" t="s">
        <v>746</v>
      </c>
      <c r="E220" t="s">
        <v>499</v>
      </c>
      <c r="F220" t="s">
        <v>214</v>
      </c>
      <c r="G220" t="s">
        <v>51</v>
      </c>
      <c r="H220" s="5">
        <v>13</v>
      </c>
      <c r="I220" s="5">
        <v>15</v>
      </c>
      <c r="J220" s="2">
        <v>5323.35</v>
      </c>
      <c r="K220" s="2">
        <f t="shared" si="3"/>
        <v>5323.35</v>
      </c>
      <c r="L220" s="2">
        <v>6213.35</v>
      </c>
      <c r="M220" s="2">
        <v>1369.23</v>
      </c>
      <c r="N220" s="2">
        <v>4844.12</v>
      </c>
    </row>
    <row r="221" spans="1:14">
      <c r="A221" s="5">
        <v>217</v>
      </c>
      <c r="B221" s="1" t="s">
        <v>747</v>
      </c>
      <c r="C221" t="s">
        <v>748</v>
      </c>
      <c r="D221" s="1" t="s">
        <v>749</v>
      </c>
      <c r="E221" t="s">
        <v>125</v>
      </c>
      <c r="F221" t="s">
        <v>196</v>
      </c>
      <c r="G221" t="s">
        <v>17</v>
      </c>
      <c r="H221" s="5">
        <v>12</v>
      </c>
      <c r="I221" s="5">
        <v>15</v>
      </c>
      <c r="J221" s="2">
        <v>5079.6000000000004</v>
      </c>
      <c r="K221" s="2">
        <f t="shared" si="3"/>
        <v>5079.6000000000004</v>
      </c>
      <c r="L221" s="2">
        <v>6366.6</v>
      </c>
      <c r="M221" s="2">
        <v>3799.16</v>
      </c>
      <c r="N221" s="2">
        <v>2567.44</v>
      </c>
    </row>
    <row r="222" spans="1:14">
      <c r="A222" s="5">
        <v>218</v>
      </c>
      <c r="B222" s="1" t="s">
        <v>750</v>
      </c>
      <c r="C222" t="s">
        <v>751</v>
      </c>
      <c r="D222" s="1" t="s">
        <v>752</v>
      </c>
      <c r="E222" t="s">
        <v>55</v>
      </c>
      <c r="F222" t="s">
        <v>37</v>
      </c>
      <c r="G222" t="s">
        <v>17</v>
      </c>
      <c r="H222" s="5">
        <v>9</v>
      </c>
      <c r="I222" s="5">
        <v>15</v>
      </c>
      <c r="J222" s="2">
        <v>6211.65</v>
      </c>
      <c r="K222" s="2">
        <f t="shared" si="3"/>
        <v>6211.65</v>
      </c>
      <c r="L222" s="2">
        <v>7655.15</v>
      </c>
      <c r="M222" s="2">
        <v>3437.96</v>
      </c>
      <c r="N222" s="2">
        <v>4217.1899999999996</v>
      </c>
    </row>
    <row r="223" spans="1:14">
      <c r="A223" s="5">
        <v>219</v>
      </c>
      <c r="B223" s="1" t="s">
        <v>753</v>
      </c>
      <c r="C223" t="s">
        <v>754</v>
      </c>
      <c r="D223" s="1" t="s">
        <v>755</v>
      </c>
      <c r="E223" t="s">
        <v>290</v>
      </c>
      <c r="F223" t="s">
        <v>112</v>
      </c>
      <c r="G223" t="s">
        <v>17</v>
      </c>
      <c r="H223" s="5">
        <v>13</v>
      </c>
      <c r="I223" s="5">
        <v>15</v>
      </c>
      <c r="J223" s="2">
        <v>7097.7</v>
      </c>
      <c r="K223" s="2">
        <f t="shared" si="3"/>
        <v>7097.7</v>
      </c>
      <c r="L223" s="2">
        <v>8622.7000000000007</v>
      </c>
      <c r="M223" s="2">
        <v>5574.52</v>
      </c>
      <c r="N223" s="2">
        <v>3048.18</v>
      </c>
    </row>
    <row r="224" spans="1:14">
      <c r="A224" s="5">
        <v>220</v>
      </c>
      <c r="B224" s="1" t="s">
        <v>756</v>
      </c>
      <c r="C224" t="s">
        <v>757</v>
      </c>
      <c r="D224" s="1" t="s">
        <v>758</v>
      </c>
      <c r="E224" t="s">
        <v>107</v>
      </c>
      <c r="F224" t="s">
        <v>16</v>
      </c>
      <c r="G224" t="s">
        <v>61</v>
      </c>
      <c r="H224" s="5">
        <v>2</v>
      </c>
      <c r="I224" s="5">
        <v>15</v>
      </c>
      <c r="J224" s="2">
        <v>4382.3999999999996</v>
      </c>
      <c r="K224" s="2">
        <f t="shared" si="3"/>
        <v>4382.3999999999996</v>
      </c>
      <c r="L224" s="2">
        <v>5612.64</v>
      </c>
      <c r="M224">
        <v>641.42999999999995</v>
      </c>
      <c r="N224" s="2">
        <v>4971.21</v>
      </c>
    </row>
    <row r="225" spans="1:14">
      <c r="A225" s="5">
        <v>221</v>
      </c>
      <c r="B225" s="1" t="s">
        <v>759</v>
      </c>
      <c r="C225" t="s">
        <v>760</v>
      </c>
      <c r="D225" s="1" t="s">
        <v>761</v>
      </c>
      <c r="E225" t="s">
        <v>21</v>
      </c>
      <c r="F225" t="s">
        <v>22</v>
      </c>
      <c r="G225" t="s">
        <v>61</v>
      </c>
      <c r="H225" s="5">
        <v>1</v>
      </c>
      <c r="I225" s="5">
        <v>15</v>
      </c>
      <c r="J225" s="2">
        <v>4177.8</v>
      </c>
      <c r="K225" s="2">
        <f t="shared" si="3"/>
        <v>4177.8</v>
      </c>
      <c r="L225" s="2">
        <v>5373.58</v>
      </c>
      <c r="M225">
        <v>601.52</v>
      </c>
      <c r="N225" s="2">
        <v>4772.0600000000004</v>
      </c>
    </row>
    <row r="226" spans="1:14">
      <c r="A226" s="5">
        <v>222</v>
      </c>
      <c r="B226" s="1" t="s">
        <v>762</v>
      </c>
      <c r="C226" t="s">
        <v>763</v>
      </c>
      <c r="D226" s="1" t="s">
        <v>408</v>
      </c>
      <c r="E226" t="s">
        <v>165</v>
      </c>
      <c r="F226" t="s">
        <v>196</v>
      </c>
      <c r="G226" t="s">
        <v>61</v>
      </c>
      <c r="H226" s="5">
        <v>11</v>
      </c>
      <c r="I226" s="5">
        <v>14</v>
      </c>
      <c r="J226" s="2">
        <v>6269.76</v>
      </c>
      <c r="K226" s="2">
        <f t="shared" si="3"/>
        <v>6717.6</v>
      </c>
      <c r="L226" s="2">
        <v>7300.63</v>
      </c>
      <c r="M226" s="2">
        <v>1031.6400000000001</v>
      </c>
      <c r="N226" s="2">
        <v>6268.99</v>
      </c>
    </row>
    <row r="227" spans="1:14">
      <c r="A227" s="5">
        <v>223</v>
      </c>
      <c r="B227" s="1" t="s">
        <v>764</v>
      </c>
      <c r="C227" t="s">
        <v>765</v>
      </c>
      <c r="D227" s="1" t="s">
        <v>766</v>
      </c>
      <c r="E227" t="s">
        <v>21</v>
      </c>
      <c r="F227" t="s">
        <v>767</v>
      </c>
      <c r="G227" t="s">
        <v>17</v>
      </c>
      <c r="H227" s="5">
        <v>10</v>
      </c>
      <c r="I227" s="5">
        <v>15</v>
      </c>
      <c r="J227" s="2">
        <v>4926.45</v>
      </c>
      <c r="K227" s="2">
        <f t="shared" si="3"/>
        <v>4926.45</v>
      </c>
      <c r="L227" s="2">
        <v>6690.1</v>
      </c>
      <c r="M227" s="2">
        <v>2044.82</v>
      </c>
      <c r="N227" s="2">
        <v>4645.28</v>
      </c>
    </row>
    <row r="228" spans="1:14">
      <c r="A228" s="5">
        <v>224</v>
      </c>
      <c r="B228" s="1" t="s">
        <v>768</v>
      </c>
      <c r="C228" t="s">
        <v>769</v>
      </c>
      <c r="D228" s="1" t="s">
        <v>770</v>
      </c>
      <c r="E228" t="s">
        <v>116</v>
      </c>
      <c r="F228" t="s">
        <v>71</v>
      </c>
      <c r="G228" t="s">
        <v>17</v>
      </c>
      <c r="H228" s="5">
        <v>1</v>
      </c>
      <c r="I228" s="5">
        <v>15</v>
      </c>
      <c r="J228" s="2">
        <v>4177.8</v>
      </c>
      <c r="K228" s="2">
        <f t="shared" si="3"/>
        <v>4177.8</v>
      </c>
      <c r="L228" s="2">
        <v>5355.8</v>
      </c>
      <c r="M228" s="2">
        <v>2395.56</v>
      </c>
      <c r="N228" s="2">
        <v>2960.24</v>
      </c>
    </row>
    <row r="229" spans="1:14">
      <c r="A229" s="5">
        <v>225</v>
      </c>
      <c r="B229" s="1" t="s">
        <v>771</v>
      </c>
      <c r="C229" t="s">
        <v>772</v>
      </c>
      <c r="D229" s="1" t="s">
        <v>773</v>
      </c>
      <c r="E229" t="s">
        <v>21</v>
      </c>
      <c r="F229" t="s">
        <v>120</v>
      </c>
      <c r="G229" t="s">
        <v>17</v>
      </c>
      <c r="H229" s="5">
        <v>1</v>
      </c>
      <c r="I229" s="5">
        <v>15</v>
      </c>
      <c r="J229" s="2">
        <v>3749.4</v>
      </c>
      <c r="K229" s="2">
        <f t="shared" si="3"/>
        <v>3749.4</v>
      </c>
      <c r="L229" s="2">
        <v>5677.28</v>
      </c>
      <c r="M229" s="2">
        <v>2306.14</v>
      </c>
      <c r="N229" s="2">
        <v>3371.14</v>
      </c>
    </row>
    <row r="230" spans="1:14">
      <c r="A230" s="5">
        <v>226</v>
      </c>
      <c r="B230" s="1" t="s">
        <v>774</v>
      </c>
      <c r="C230" t="s">
        <v>775</v>
      </c>
      <c r="D230" s="1" t="s">
        <v>776</v>
      </c>
      <c r="E230" t="s">
        <v>21</v>
      </c>
      <c r="F230" t="s">
        <v>60</v>
      </c>
      <c r="G230" t="s">
        <v>17</v>
      </c>
      <c r="H230" s="5">
        <v>1</v>
      </c>
      <c r="I230" s="5">
        <v>15</v>
      </c>
      <c r="J230" s="2">
        <v>3973.95</v>
      </c>
      <c r="K230" s="2">
        <f t="shared" si="3"/>
        <v>3973.9500000000003</v>
      </c>
      <c r="L230" s="2">
        <v>5946.74</v>
      </c>
      <c r="M230" s="2">
        <v>2471.84</v>
      </c>
      <c r="N230" s="2">
        <v>3474.9</v>
      </c>
    </row>
    <row r="231" spans="1:14">
      <c r="A231" s="5">
        <v>227</v>
      </c>
      <c r="B231" s="1" t="s">
        <v>777</v>
      </c>
      <c r="C231" t="s">
        <v>778</v>
      </c>
      <c r="D231" s="1" t="s">
        <v>779</v>
      </c>
      <c r="E231" t="s">
        <v>189</v>
      </c>
      <c r="F231" t="s">
        <v>60</v>
      </c>
      <c r="G231" t="s">
        <v>17</v>
      </c>
      <c r="H231" s="5">
        <v>1</v>
      </c>
      <c r="I231" s="5">
        <v>15</v>
      </c>
      <c r="J231" s="2">
        <v>4177.8</v>
      </c>
      <c r="K231" s="2">
        <f t="shared" si="3"/>
        <v>4177.8</v>
      </c>
      <c r="L231" s="2">
        <v>6191.36</v>
      </c>
      <c r="M231" s="2">
        <v>3316.97</v>
      </c>
      <c r="N231" s="2">
        <v>2874.39</v>
      </c>
    </row>
    <row r="232" spans="1:14">
      <c r="A232" s="5">
        <v>228</v>
      </c>
      <c r="B232" s="1" t="s">
        <v>780</v>
      </c>
      <c r="C232" t="s">
        <v>781</v>
      </c>
      <c r="D232" s="1" t="s">
        <v>782</v>
      </c>
      <c r="E232" t="s">
        <v>84</v>
      </c>
      <c r="F232" t="s">
        <v>99</v>
      </c>
      <c r="G232" t="s">
        <v>17</v>
      </c>
      <c r="H232" s="5">
        <v>1</v>
      </c>
      <c r="I232" s="5">
        <v>15</v>
      </c>
      <c r="J232" s="2">
        <v>3470.85</v>
      </c>
      <c r="K232" s="2">
        <f t="shared" si="3"/>
        <v>3470.85</v>
      </c>
      <c r="L232" s="2">
        <v>4648.8500000000004</v>
      </c>
      <c r="M232" s="2">
        <v>1806.24</v>
      </c>
      <c r="N232" s="2">
        <v>2842.61</v>
      </c>
    </row>
    <row r="233" spans="1:14">
      <c r="A233" s="5">
        <v>229</v>
      </c>
      <c r="B233" s="1" t="s">
        <v>783</v>
      </c>
      <c r="C233" t="s">
        <v>784</v>
      </c>
      <c r="D233" s="1" t="s">
        <v>320</v>
      </c>
      <c r="E233" t="s">
        <v>107</v>
      </c>
      <c r="F233" t="s">
        <v>112</v>
      </c>
      <c r="G233" t="s">
        <v>121</v>
      </c>
      <c r="H233" s="5">
        <v>13</v>
      </c>
      <c r="I233" s="5">
        <v>8</v>
      </c>
      <c r="J233" s="2">
        <v>2839.04</v>
      </c>
      <c r="K233" s="2">
        <f t="shared" si="3"/>
        <v>5323.2</v>
      </c>
      <c r="L233" s="2">
        <v>3597.61</v>
      </c>
      <c r="M233">
        <v>472.26</v>
      </c>
      <c r="N233" s="2">
        <v>3125.35</v>
      </c>
    </row>
    <row r="234" spans="1:14">
      <c r="A234" s="5">
        <v>230</v>
      </c>
      <c r="B234" s="1" t="s">
        <v>785</v>
      </c>
      <c r="C234" t="s">
        <v>786</v>
      </c>
      <c r="D234" s="1" t="s">
        <v>787</v>
      </c>
      <c r="E234" t="s">
        <v>169</v>
      </c>
      <c r="F234" t="s">
        <v>45</v>
      </c>
      <c r="G234" t="s">
        <v>17</v>
      </c>
      <c r="H234" s="5">
        <v>13</v>
      </c>
      <c r="I234" s="5">
        <v>15</v>
      </c>
      <c r="J234" s="2">
        <v>5166.45</v>
      </c>
      <c r="K234" s="2">
        <f t="shared" si="3"/>
        <v>5166.45</v>
      </c>
      <c r="L234" s="2">
        <v>6456.45</v>
      </c>
      <c r="M234" s="2">
        <v>1381.41</v>
      </c>
      <c r="N234" s="2">
        <v>5075.04</v>
      </c>
    </row>
    <row r="235" spans="1:14">
      <c r="A235" s="5">
        <v>231</v>
      </c>
      <c r="B235" s="1" t="s">
        <v>788</v>
      </c>
      <c r="C235" t="s">
        <v>789</v>
      </c>
      <c r="D235" s="1" t="s">
        <v>790</v>
      </c>
      <c r="E235" t="s">
        <v>89</v>
      </c>
      <c r="F235" t="s">
        <v>142</v>
      </c>
      <c r="G235" t="s">
        <v>17</v>
      </c>
      <c r="H235" s="5">
        <v>2</v>
      </c>
      <c r="I235" s="5">
        <v>15</v>
      </c>
      <c r="J235" s="2">
        <v>4382.3999999999996</v>
      </c>
      <c r="K235" s="2">
        <f t="shared" si="3"/>
        <v>4382.3999999999996</v>
      </c>
      <c r="L235" s="2">
        <v>6450.88</v>
      </c>
      <c r="M235" s="2">
        <v>3414.7</v>
      </c>
      <c r="N235" s="2">
        <v>3036.18</v>
      </c>
    </row>
    <row r="236" spans="1:14">
      <c r="A236" s="5">
        <v>232</v>
      </c>
      <c r="B236" s="1" t="s">
        <v>791</v>
      </c>
      <c r="C236" t="s">
        <v>792</v>
      </c>
      <c r="D236" s="1" t="s">
        <v>793</v>
      </c>
      <c r="E236" t="s">
        <v>232</v>
      </c>
      <c r="F236" t="s">
        <v>204</v>
      </c>
      <c r="G236" t="s">
        <v>61</v>
      </c>
      <c r="H236" s="5">
        <v>4</v>
      </c>
      <c r="I236" s="5">
        <v>15</v>
      </c>
      <c r="J236" s="2">
        <v>4806.75</v>
      </c>
      <c r="K236" s="2">
        <f t="shared" si="3"/>
        <v>4806.75</v>
      </c>
      <c r="L236" s="2">
        <v>5722.25</v>
      </c>
      <c r="M236" s="2">
        <v>1451.85</v>
      </c>
      <c r="N236" s="2">
        <v>4270.3999999999996</v>
      </c>
    </row>
    <row r="237" spans="1:14">
      <c r="A237" s="5">
        <v>233</v>
      </c>
      <c r="B237" s="1" t="s">
        <v>794</v>
      </c>
      <c r="C237" t="s">
        <v>795</v>
      </c>
      <c r="D237" s="1" t="s">
        <v>796</v>
      </c>
      <c r="E237" t="s">
        <v>107</v>
      </c>
      <c r="F237" t="s">
        <v>452</v>
      </c>
      <c r="G237" t="s">
        <v>17</v>
      </c>
      <c r="H237" s="5">
        <v>12</v>
      </c>
      <c r="I237" s="5">
        <v>15</v>
      </c>
      <c r="J237" s="2">
        <v>5004.6000000000004</v>
      </c>
      <c r="K237" s="2">
        <f t="shared" si="3"/>
        <v>5004.6000000000004</v>
      </c>
      <c r="L237" s="2">
        <v>6792.06</v>
      </c>
      <c r="M237" s="2">
        <v>1442.65</v>
      </c>
      <c r="N237" s="2">
        <v>5349.41</v>
      </c>
    </row>
    <row r="238" spans="1:14">
      <c r="A238" s="5">
        <v>234</v>
      </c>
      <c r="B238" s="1" t="s">
        <v>797</v>
      </c>
      <c r="C238" t="s">
        <v>798</v>
      </c>
      <c r="D238" s="1" t="s">
        <v>799</v>
      </c>
      <c r="E238" t="s">
        <v>49</v>
      </c>
      <c r="F238" t="s">
        <v>800</v>
      </c>
      <c r="G238" t="s">
        <v>51</v>
      </c>
      <c r="H238" s="5">
        <v>18</v>
      </c>
      <c r="I238" s="5">
        <v>15</v>
      </c>
      <c r="J238" s="2">
        <v>11866.5</v>
      </c>
      <c r="K238" s="2">
        <f t="shared" si="3"/>
        <v>11866.5</v>
      </c>
      <c r="L238" s="2">
        <v>13210</v>
      </c>
      <c r="M238" s="2">
        <v>9716.89</v>
      </c>
      <c r="N238" s="2">
        <v>3493.11</v>
      </c>
    </row>
    <row r="239" spans="1:14">
      <c r="A239" s="5">
        <v>235</v>
      </c>
      <c r="B239" s="1" t="s">
        <v>801</v>
      </c>
      <c r="C239" t="s">
        <v>802</v>
      </c>
      <c r="D239" s="1" t="s">
        <v>803</v>
      </c>
      <c r="E239" t="s">
        <v>21</v>
      </c>
      <c r="F239" t="s">
        <v>22</v>
      </c>
      <c r="G239" t="s">
        <v>61</v>
      </c>
      <c r="H239" s="5">
        <v>6</v>
      </c>
      <c r="I239" s="5">
        <v>15</v>
      </c>
      <c r="J239" s="2">
        <v>5250.9</v>
      </c>
      <c r="K239" s="2">
        <f t="shared" si="3"/>
        <v>5250.9</v>
      </c>
      <c r="L239" s="2">
        <v>6703.99</v>
      </c>
      <c r="M239">
        <v>871.82</v>
      </c>
      <c r="N239" s="2">
        <v>5832.17</v>
      </c>
    </row>
    <row r="240" spans="1:14">
      <c r="A240" s="5">
        <v>236</v>
      </c>
      <c r="B240" s="1" t="s">
        <v>804</v>
      </c>
      <c r="C240" t="s">
        <v>805</v>
      </c>
      <c r="D240" s="1" t="s">
        <v>663</v>
      </c>
      <c r="E240" t="s">
        <v>21</v>
      </c>
      <c r="F240" t="s">
        <v>60</v>
      </c>
      <c r="G240" t="s">
        <v>121</v>
      </c>
      <c r="I240" s="5">
        <v>1</v>
      </c>
      <c r="J240">
        <v>0</v>
      </c>
      <c r="K240" s="2">
        <f t="shared" si="3"/>
        <v>0</v>
      </c>
      <c r="L240" s="2">
        <v>3088.53</v>
      </c>
      <c r="M240">
        <v>344.03</v>
      </c>
      <c r="N240" s="2">
        <v>2744.5</v>
      </c>
    </row>
    <row r="241" spans="1:14">
      <c r="A241" s="5">
        <v>237</v>
      </c>
      <c r="B241" s="1" t="s">
        <v>806</v>
      </c>
      <c r="C241" t="s">
        <v>807</v>
      </c>
      <c r="D241" s="1" t="s">
        <v>808</v>
      </c>
      <c r="E241" t="s">
        <v>21</v>
      </c>
      <c r="F241" t="s">
        <v>420</v>
      </c>
      <c r="G241" t="s">
        <v>121</v>
      </c>
      <c r="H241" s="5">
        <v>1</v>
      </c>
      <c r="I241" s="5">
        <v>13</v>
      </c>
      <c r="J241" s="2">
        <v>3620.76</v>
      </c>
      <c r="K241" s="2">
        <f t="shared" si="3"/>
        <v>4177.8</v>
      </c>
      <c r="L241" s="2">
        <v>4657.1099999999997</v>
      </c>
      <c r="M241">
        <v>530.03</v>
      </c>
      <c r="N241" s="2">
        <v>4127.08</v>
      </c>
    </row>
    <row r="242" spans="1:14">
      <c r="A242" s="5">
        <v>238</v>
      </c>
      <c r="B242" s="1" t="s">
        <v>809</v>
      </c>
      <c r="C242" t="s">
        <v>810</v>
      </c>
      <c r="D242" s="1" t="s">
        <v>811</v>
      </c>
      <c r="E242" t="s">
        <v>249</v>
      </c>
      <c r="F242" t="s">
        <v>416</v>
      </c>
      <c r="G242" t="s">
        <v>51</v>
      </c>
      <c r="H242" s="5">
        <v>20</v>
      </c>
      <c r="I242" s="5">
        <v>15</v>
      </c>
      <c r="J242" s="2">
        <v>10729.8</v>
      </c>
      <c r="K242" s="2">
        <f t="shared" si="3"/>
        <v>10729.8</v>
      </c>
      <c r="L242" s="2">
        <v>11973.8</v>
      </c>
      <c r="M242" s="2">
        <v>3338.78</v>
      </c>
      <c r="N242" s="2">
        <v>8635.02</v>
      </c>
    </row>
    <row r="243" spans="1:14">
      <c r="A243" s="5">
        <v>239</v>
      </c>
      <c r="B243" s="1" t="s">
        <v>812</v>
      </c>
      <c r="C243" t="s">
        <v>813</v>
      </c>
      <c r="D243" s="1" t="s">
        <v>814</v>
      </c>
      <c r="E243" t="s">
        <v>249</v>
      </c>
      <c r="F243" t="s">
        <v>214</v>
      </c>
      <c r="G243" t="s">
        <v>215</v>
      </c>
      <c r="H243" s="5">
        <v>13</v>
      </c>
      <c r="I243" s="5">
        <v>15</v>
      </c>
      <c r="J243" s="2">
        <v>5323.35</v>
      </c>
      <c r="K243" s="2">
        <f t="shared" si="3"/>
        <v>5323.35</v>
      </c>
      <c r="L243" s="2">
        <v>6213.35</v>
      </c>
      <c r="M243" s="2">
        <v>1377.21</v>
      </c>
      <c r="N243" s="2">
        <v>4836.1400000000003</v>
      </c>
    </row>
    <row r="244" spans="1:14">
      <c r="A244" s="5">
        <v>240</v>
      </c>
      <c r="B244" s="1" t="s">
        <v>815</v>
      </c>
      <c r="C244" t="s">
        <v>816</v>
      </c>
      <c r="D244" s="1" t="s">
        <v>183</v>
      </c>
      <c r="E244" t="s">
        <v>249</v>
      </c>
      <c r="F244" t="s">
        <v>817</v>
      </c>
      <c r="G244" t="s">
        <v>51</v>
      </c>
      <c r="H244" s="5">
        <v>18</v>
      </c>
      <c r="I244" s="5">
        <v>15</v>
      </c>
      <c r="J244" s="2">
        <v>11866.5</v>
      </c>
      <c r="K244" s="2">
        <f t="shared" si="3"/>
        <v>11866.5</v>
      </c>
      <c r="L244" s="2">
        <v>13210</v>
      </c>
      <c r="M244" s="2">
        <v>3773.92</v>
      </c>
      <c r="N244" s="2">
        <v>9436.08</v>
      </c>
    </row>
    <row r="245" spans="1:14">
      <c r="A245" s="5">
        <v>241</v>
      </c>
      <c r="B245" s="1" t="s">
        <v>818</v>
      </c>
      <c r="C245" t="s">
        <v>819</v>
      </c>
      <c r="D245" s="1" t="s">
        <v>820</v>
      </c>
      <c r="E245" t="s">
        <v>107</v>
      </c>
      <c r="F245" t="s">
        <v>452</v>
      </c>
      <c r="G245" t="s">
        <v>121</v>
      </c>
      <c r="H245" s="5">
        <v>12</v>
      </c>
      <c r="I245" s="5">
        <v>14</v>
      </c>
      <c r="J245" s="2">
        <v>4670.96</v>
      </c>
      <c r="K245" s="2">
        <f t="shared" si="3"/>
        <v>5004.5999999999995</v>
      </c>
      <c r="L245" s="2">
        <v>5965.93</v>
      </c>
      <c r="M245">
        <v>722.7</v>
      </c>
      <c r="N245" s="2">
        <v>5243.23</v>
      </c>
    </row>
    <row r="246" spans="1:14">
      <c r="A246" s="5">
        <v>242</v>
      </c>
      <c r="B246" s="1" t="s">
        <v>821</v>
      </c>
      <c r="C246" t="s">
        <v>822</v>
      </c>
      <c r="D246" s="1" t="s">
        <v>823</v>
      </c>
      <c r="E246" t="s">
        <v>456</v>
      </c>
      <c r="F246" t="s">
        <v>196</v>
      </c>
      <c r="G246" t="s">
        <v>17</v>
      </c>
      <c r="H246" s="5">
        <v>1</v>
      </c>
      <c r="I246" s="5">
        <v>15</v>
      </c>
      <c r="J246" s="2">
        <v>4193.3999999999996</v>
      </c>
      <c r="K246" s="2">
        <f t="shared" si="3"/>
        <v>4193.3999999999996</v>
      </c>
      <c r="L246" s="2">
        <v>5371.4</v>
      </c>
      <c r="M246" s="2">
        <v>4704.41</v>
      </c>
      <c r="N246">
        <v>666.99</v>
      </c>
    </row>
    <row r="247" spans="1:14">
      <c r="A247" s="5">
        <v>243</v>
      </c>
      <c r="B247" s="1" t="s">
        <v>824</v>
      </c>
      <c r="C247" t="s">
        <v>825</v>
      </c>
      <c r="D247" s="1" t="s">
        <v>826</v>
      </c>
      <c r="E247" t="s">
        <v>165</v>
      </c>
      <c r="F247" t="s">
        <v>305</v>
      </c>
      <c r="G247" t="s">
        <v>17</v>
      </c>
      <c r="H247" s="5">
        <v>1</v>
      </c>
      <c r="I247" s="5">
        <v>15</v>
      </c>
      <c r="J247" s="2">
        <v>3265.95</v>
      </c>
      <c r="K247" s="2">
        <f t="shared" si="3"/>
        <v>3265.95</v>
      </c>
      <c r="L247" s="2">
        <v>4443.95</v>
      </c>
      <c r="M247" s="2">
        <v>1697.78</v>
      </c>
      <c r="N247" s="2">
        <v>2746.17</v>
      </c>
    </row>
    <row r="248" spans="1:14">
      <c r="A248" s="5">
        <v>244</v>
      </c>
      <c r="B248" s="1" t="s">
        <v>827</v>
      </c>
      <c r="C248" t="s">
        <v>828</v>
      </c>
      <c r="D248" s="1" t="s">
        <v>829</v>
      </c>
      <c r="E248" t="s">
        <v>80</v>
      </c>
      <c r="F248" t="s">
        <v>71</v>
      </c>
      <c r="G248" t="s">
        <v>17</v>
      </c>
      <c r="H248" s="5">
        <v>1</v>
      </c>
      <c r="I248" s="5">
        <v>15</v>
      </c>
      <c r="J248" s="2">
        <v>4177.8</v>
      </c>
      <c r="K248" s="2">
        <f t="shared" si="3"/>
        <v>4177.8</v>
      </c>
      <c r="L248" s="2">
        <v>5355.8</v>
      </c>
      <c r="M248" s="2">
        <v>2966.19</v>
      </c>
      <c r="N248" s="2">
        <v>2389.61</v>
      </c>
    </row>
    <row r="249" spans="1:14">
      <c r="A249" s="5">
        <v>245</v>
      </c>
      <c r="B249" s="1" t="s">
        <v>830</v>
      </c>
      <c r="C249" t="s">
        <v>831</v>
      </c>
      <c r="D249" s="1" t="s">
        <v>832</v>
      </c>
      <c r="E249" t="s">
        <v>376</v>
      </c>
      <c r="F249" t="s">
        <v>239</v>
      </c>
      <c r="G249" t="s">
        <v>17</v>
      </c>
      <c r="H249" s="5">
        <v>9</v>
      </c>
      <c r="I249" s="5">
        <v>15</v>
      </c>
      <c r="J249" s="2">
        <v>4528.8</v>
      </c>
      <c r="K249" s="2">
        <f t="shared" si="3"/>
        <v>4528.8</v>
      </c>
      <c r="L249" s="2">
        <v>5761.8</v>
      </c>
      <c r="M249" s="2">
        <v>3552.44</v>
      </c>
      <c r="N249" s="2">
        <v>2209.36</v>
      </c>
    </row>
    <row r="250" spans="1:14">
      <c r="A250" s="5">
        <v>246</v>
      </c>
      <c r="B250" s="1" t="s">
        <v>833</v>
      </c>
      <c r="C250" t="s">
        <v>834</v>
      </c>
      <c r="D250" s="1" t="s">
        <v>835</v>
      </c>
      <c r="E250" t="s">
        <v>169</v>
      </c>
      <c r="F250" t="s">
        <v>99</v>
      </c>
      <c r="G250" t="s">
        <v>17</v>
      </c>
      <c r="H250" s="5">
        <v>1</v>
      </c>
      <c r="I250" s="5">
        <v>15</v>
      </c>
      <c r="J250" s="2">
        <v>3749.4</v>
      </c>
      <c r="K250" s="2">
        <f t="shared" si="3"/>
        <v>3749.4</v>
      </c>
      <c r="L250" s="2">
        <v>4927.3999999999996</v>
      </c>
      <c r="M250" s="2">
        <v>2818.57</v>
      </c>
      <c r="N250" s="2">
        <v>2108.83</v>
      </c>
    </row>
    <row r="251" spans="1:14">
      <c r="A251" s="5">
        <v>247</v>
      </c>
      <c r="B251" s="1" t="s">
        <v>836</v>
      </c>
      <c r="C251" t="s">
        <v>837</v>
      </c>
      <c r="D251" s="1" t="s">
        <v>131</v>
      </c>
      <c r="E251" t="s">
        <v>49</v>
      </c>
      <c r="F251" t="s">
        <v>71</v>
      </c>
      <c r="G251" t="s">
        <v>61</v>
      </c>
      <c r="H251" s="5">
        <v>1</v>
      </c>
      <c r="I251" s="5">
        <v>15</v>
      </c>
      <c r="J251" s="2">
        <v>4177.8</v>
      </c>
      <c r="K251" s="2">
        <f t="shared" si="3"/>
        <v>4177.8</v>
      </c>
      <c r="L251" s="2">
        <v>4955.8</v>
      </c>
      <c r="M251">
        <v>935.73</v>
      </c>
      <c r="N251" s="2">
        <v>4020.07</v>
      </c>
    </row>
    <row r="252" spans="1:14">
      <c r="A252" s="5">
        <v>248</v>
      </c>
      <c r="B252" s="1" t="s">
        <v>838</v>
      </c>
      <c r="C252" t="s">
        <v>839</v>
      </c>
      <c r="D252" s="1" t="s">
        <v>840</v>
      </c>
      <c r="E252" t="s">
        <v>107</v>
      </c>
      <c r="F252" t="s">
        <v>108</v>
      </c>
      <c r="G252" t="s">
        <v>17</v>
      </c>
      <c r="H252" s="5">
        <v>1</v>
      </c>
      <c r="I252" s="5">
        <v>15</v>
      </c>
      <c r="J252" s="2">
        <v>3749.4</v>
      </c>
      <c r="K252" s="2">
        <f t="shared" si="3"/>
        <v>3749.4</v>
      </c>
      <c r="L252" s="2">
        <v>5302.34</v>
      </c>
      <c r="M252">
        <v>983.22</v>
      </c>
      <c r="N252" s="2">
        <v>4319.12</v>
      </c>
    </row>
    <row r="253" spans="1:14">
      <c r="A253" s="5">
        <v>249</v>
      </c>
      <c r="B253" s="1" t="s">
        <v>841</v>
      </c>
      <c r="C253" t="s">
        <v>842</v>
      </c>
      <c r="D253" s="1" t="s">
        <v>843</v>
      </c>
      <c r="E253" t="s">
        <v>89</v>
      </c>
      <c r="F253" t="s">
        <v>239</v>
      </c>
      <c r="G253" t="s">
        <v>17</v>
      </c>
      <c r="H253" s="5">
        <v>13</v>
      </c>
      <c r="I253" s="5">
        <v>15</v>
      </c>
      <c r="J253" s="2">
        <v>5196.1499999999996</v>
      </c>
      <c r="K253" s="2">
        <f t="shared" si="3"/>
        <v>5196.1499999999996</v>
      </c>
      <c r="L253" s="2">
        <v>7005.77</v>
      </c>
      <c r="M253" s="2">
        <v>1517.82</v>
      </c>
      <c r="N253" s="2">
        <v>5487.95</v>
      </c>
    </row>
    <row r="254" spans="1:14">
      <c r="A254" s="5">
        <v>250</v>
      </c>
      <c r="B254" s="1" t="s">
        <v>844</v>
      </c>
      <c r="C254" t="s">
        <v>845</v>
      </c>
      <c r="D254" s="1" t="s">
        <v>846</v>
      </c>
      <c r="E254" t="s">
        <v>89</v>
      </c>
      <c r="F254" t="s">
        <v>452</v>
      </c>
      <c r="G254" t="s">
        <v>121</v>
      </c>
      <c r="H254" s="5">
        <v>12</v>
      </c>
      <c r="I254" s="5">
        <v>8</v>
      </c>
      <c r="J254" s="2">
        <v>2669.12</v>
      </c>
      <c r="K254" s="2">
        <f t="shared" si="3"/>
        <v>5004.5999999999995</v>
      </c>
      <c r="L254" s="2">
        <v>3676.01</v>
      </c>
      <c r="M254">
        <v>490.81</v>
      </c>
      <c r="N254" s="2">
        <v>3185.2</v>
      </c>
    </row>
    <row r="255" spans="1:14">
      <c r="A255" s="5">
        <v>251</v>
      </c>
      <c r="B255" s="1" t="s">
        <v>847</v>
      </c>
      <c r="C255" t="s">
        <v>848</v>
      </c>
      <c r="D255" s="1" t="s">
        <v>849</v>
      </c>
      <c r="E255" t="s">
        <v>107</v>
      </c>
      <c r="F255" t="s">
        <v>37</v>
      </c>
      <c r="G255" t="s">
        <v>17</v>
      </c>
      <c r="H255" s="5">
        <v>5</v>
      </c>
      <c r="I255" s="5">
        <v>15</v>
      </c>
      <c r="J255" s="2">
        <v>3716.55</v>
      </c>
      <c r="K255" s="2">
        <f t="shared" si="3"/>
        <v>3716.55</v>
      </c>
      <c r="L255" s="2">
        <v>4862.55</v>
      </c>
      <c r="M255" s="2">
        <v>2627.43</v>
      </c>
      <c r="N255" s="2">
        <v>2235.12</v>
      </c>
    </row>
    <row r="256" spans="1:14">
      <c r="A256" s="5">
        <v>252</v>
      </c>
      <c r="B256" s="1" t="s">
        <v>850</v>
      </c>
      <c r="C256" t="s">
        <v>851</v>
      </c>
      <c r="D256" s="1" t="s">
        <v>358</v>
      </c>
      <c r="E256" t="s">
        <v>359</v>
      </c>
      <c r="F256" t="s">
        <v>71</v>
      </c>
      <c r="G256" t="s">
        <v>61</v>
      </c>
      <c r="H256" s="5">
        <v>1</v>
      </c>
      <c r="I256" s="5">
        <v>15</v>
      </c>
      <c r="J256" s="2">
        <v>4177.8</v>
      </c>
      <c r="K256" s="2">
        <f t="shared" si="3"/>
        <v>4177.8</v>
      </c>
      <c r="L256" s="2">
        <v>4955.8</v>
      </c>
      <c r="M256">
        <v>504.9</v>
      </c>
      <c r="N256" s="2">
        <v>4450.8999999999996</v>
      </c>
    </row>
    <row r="257" spans="1:14">
      <c r="A257" s="5">
        <v>253</v>
      </c>
      <c r="B257" s="1" t="s">
        <v>852</v>
      </c>
      <c r="C257" t="s">
        <v>853</v>
      </c>
      <c r="D257" s="1" t="s">
        <v>854</v>
      </c>
      <c r="E257" t="s">
        <v>116</v>
      </c>
      <c r="F257" t="s">
        <v>71</v>
      </c>
      <c r="G257" t="s">
        <v>17</v>
      </c>
      <c r="H257" s="5">
        <v>1</v>
      </c>
      <c r="I257" s="5">
        <v>15</v>
      </c>
      <c r="J257" s="2">
        <v>4177.8</v>
      </c>
      <c r="K257" s="2">
        <f t="shared" si="3"/>
        <v>4177.8</v>
      </c>
      <c r="L257" s="2">
        <v>5355.8</v>
      </c>
      <c r="M257" s="2">
        <v>3200.86</v>
      </c>
      <c r="N257" s="2">
        <v>2154.94</v>
      </c>
    </row>
    <row r="258" spans="1:14">
      <c r="A258" s="5">
        <v>254</v>
      </c>
      <c r="B258" s="1" t="s">
        <v>855</v>
      </c>
      <c r="C258" t="s">
        <v>856</v>
      </c>
      <c r="D258" s="1" t="s">
        <v>857</v>
      </c>
      <c r="E258" t="s">
        <v>116</v>
      </c>
      <c r="F258" t="s">
        <v>71</v>
      </c>
      <c r="G258" t="s">
        <v>17</v>
      </c>
      <c r="H258" s="5">
        <v>1</v>
      </c>
      <c r="I258" s="5">
        <v>15</v>
      </c>
      <c r="J258" s="2">
        <v>4177.8</v>
      </c>
      <c r="K258" s="2">
        <f t="shared" si="3"/>
        <v>4177.8</v>
      </c>
      <c r="L258" s="2">
        <v>5355.8</v>
      </c>
      <c r="M258" s="2">
        <v>1407.36</v>
      </c>
      <c r="N258" s="2">
        <v>3948.44</v>
      </c>
    </row>
    <row r="259" spans="1:14">
      <c r="A259" s="5">
        <v>255</v>
      </c>
      <c r="B259" s="1" t="s">
        <v>858</v>
      </c>
      <c r="C259" t="s">
        <v>859</v>
      </c>
      <c r="D259" s="1" t="s">
        <v>860</v>
      </c>
      <c r="E259" t="s">
        <v>685</v>
      </c>
      <c r="F259" t="s">
        <v>45</v>
      </c>
      <c r="G259" t="s">
        <v>17</v>
      </c>
      <c r="H259" s="5">
        <v>13</v>
      </c>
      <c r="I259" s="5">
        <v>15</v>
      </c>
      <c r="J259" s="2">
        <v>5166.8999999999996</v>
      </c>
      <c r="K259" s="2">
        <f t="shared" si="3"/>
        <v>5166.8999999999996</v>
      </c>
      <c r="L259" s="2">
        <v>6456.9</v>
      </c>
      <c r="M259" s="2">
        <v>3755.59</v>
      </c>
      <c r="N259" s="2">
        <v>2701.31</v>
      </c>
    </row>
    <row r="260" spans="1:14">
      <c r="A260" s="5">
        <v>256</v>
      </c>
      <c r="B260" s="1" t="s">
        <v>861</v>
      </c>
      <c r="C260" t="s">
        <v>862</v>
      </c>
      <c r="D260" s="1" t="s">
        <v>863</v>
      </c>
      <c r="E260" t="s">
        <v>21</v>
      </c>
      <c r="F260" t="s">
        <v>60</v>
      </c>
      <c r="G260" t="s">
        <v>17</v>
      </c>
      <c r="H260" s="5">
        <v>1</v>
      </c>
      <c r="I260" s="5">
        <v>15</v>
      </c>
      <c r="J260" s="2">
        <v>3973.95</v>
      </c>
      <c r="K260" s="2">
        <f t="shared" si="3"/>
        <v>3973.9500000000003</v>
      </c>
      <c r="L260" s="2">
        <v>5946.74</v>
      </c>
      <c r="M260" s="2">
        <v>3286.5</v>
      </c>
      <c r="N260" s="2">
        <v>2660.24</v>
      </c>
    </row>
    <row r="261" spans="1:14">
      <c r="A261" s="5">
        <v>257</v>
      </c>
      <c r="B261" s="1" t="s">
        <v>864</v>
      </c>
      <c r="C261" t="s">
        <v>865</v>
      </c>
      <c r="D261" s="1" t="s">
        <v>866</v>
      </c>
      <c r="E261" t="s">
        <v>55</v>
      </c>
      <c r="F261" t="s">
        <v>571</v>
      </c>
      <c r="G261" t="s">
        <v>17</v>
      </c>
      <c r="H261" s="5">
        <v>13</v>
      </c>
      <c r="I261" s="5">
        <v>15</v>
      </c>
      <c r="J261" s="2">
        <v>5193.75</v>
      </c>
      <c r="K261" s="2">
        <f t="shared" si="3"/>
        <v>5193.75</v>
      </c>
      <c r="L261" s="2">
        <v>6483.75</v>
      </c>
      <c r="M261" s="2">
        <v>4645.75</v>
      </c>
      <c r="N261" s="2">
        <v>1838</v>
      </c>
    </row>
    <row r="262" spans="1:14">
      <c r="A262" s="5">
        <v>258</v>
      </c>
      <c r="B262" s="1" t="s">
        <v>867</v>
      </c>
      <c r="C262" t="s">
        <v>868</v>
      </c>
      <c r="D262" s="1" t="s">
        <v>589</v>
      </c>
      <c r="E262" t="s">
        <v>107</v>
      </c>
      <c r="F262" t="s">
        <v>99</v>
      </c>
      <c r="G262" t="s">
        <v>121</v>
      </c>
      <c r="H262" s="5">
        <v>1</v>
      </c>
      <c r="I262" s="5">
        <v>2</v>
      </c>
      <c r="J262">
        <v>499.92</v>
      </c>
      <c r="K262" s="2">
        <f t="shared" ref="K262:K325" si="4">SUM(J262/I262*15)</f>
        <v>3749.4</v>
      </c>
      <c r="L262">
        <v>653.64</v>
      </c>
      <c r="M262">
        <v>67.52</v>
      </c>
      <c r="N262">
        <v>586.12</v>
      </c>
    </row>
    <row r="263" spans="1:14">
      <c r="A263" s="5">
        <v>259</v>
      </c>
      <c r="B263" s="1" t="s">
        <v>869</v>
      </c>
      <c r="C263" t="s">
        <v>870</v>
      </c>
      <c r="D263" s="1" t="s">
        <v>871</v>
      </c>
      <c r="E263" t="s">
        <v>116</v>
      </c>
      <c r="F263" t="s">
        <v>71</v>
      </c>
      <c r="G263" t="s">
        <v>17</v>
      </c>
      <c r="H263" s="5">
        <v>1</v>
      </c>
      <c r="I263" s="5">
        <v>15</v>
      </c>
      <c r="J263" s="2">
        <v>4177.8</v>
      </c>
      <c r="K263" s="2">
        <f t="shared" si="4"/>
        <v>4177.8</v>
      </c>
      <c r="L263" s="2">
        <v>5355.8</v>
      </c>
      <c r="M263" s="2">
        <v>3195.22</v>
      </c>
      <c r="N263" s="2">
        <v>2160.58</v>
      </c>
    </row>
    <row r="264" spans="1:14">
      <c r="A264" s="5">
        <v>260</v>
      </c>
      <c r="B264" s="1" t="s">
        <v>872</v>
      </c>
      <c r="C264" t="s">
        <v>873</v>
      </c>
      <c r="D264" s="1" t="s">
        <v>874</v>
      </c>
      <c r="E264" t="s">
        <v>80</v>
      </c>
      <c r="F264" t="s">
        <v>71</v>
      </c>
      <c r="G264" t="s">
        <v>17</v>
      </c>
      <c r="H264" s="5">
        <v>1</v>
      </c>
      <c r="I264" s="5">
        <v>15</v>
      </c>
      <c r="J264" s="2">
        <v>4177.8</v>
      </c>
      <c r="K264" s="2">
        <f t="shared" si="4"/>
        <v>4177.8</v>
      </c>
      <c r="L264" s="2">
        <v>5355.8</v>
      </c>
      <c r="M264" s="2">
        <v>2797.38</v>
      </c>
      <c r="N264" s="2">
        <v>2558.42</v>
      </c>
    </row>
    <row r="265" spans="1:14">
      <c r="A265" s="5">
        <v>261</v>
      </c>
      <c r="B265" s="1" t="s">
        <v>875</v>
      </c>
      <c r="C265" t="s">
        <v>876</v>
      </c>
      <c r="D265" s="1" t="s">
        <v>459</v>
      </c>
      <c r="E265" t="s">
        <v>401</v>
      </c>
      <c r="F265" t="s">
        <v>402</v>
      </c>
      <c r="G265" t="s">
        <v>67</v>
      </c>
      <c r="H265" s="5">
        <v>17</v>
      </c>
      <c r="I265" s="5">
        <v>15</v>
      </c>
      <c r="J265" s="2">
        <v>7562.4</v>
      </c>
      <c r="K265" s="2">
        <f t="shared" si="4"/>
        <v>7562.4</v>
      </c>
      <c r="L265" s="2">
        <v>8682.4</v>
      </c>
      <c r="M265" s="2">
        <v>4708.8500000000004</v>
      </c>
      <c r="N265" s="2">
        <v>3973.55</v>
      </c>
    </row>
    <row r="266" spans="1:14">
      <c r="A266" s="5">
        <v>262</v>
      </c>
      <c r="B266" s="1" t="s">
        <v>877</v>
      </c>
      <c r="C266" t="s">
        <v>878</v>
      </c>
      <c r="D266" s="1" t="s">
        <v>633</v>
      </c>
      <c r="E266" t="s">
        <v>94</v>
      </c>
      <c r="F266" t="s">
        <v>196</v>
      </c>
      <c r="G266" t="s">
        <v>17</v>
      </c>
      <c r="H266" s="5">
        <v>2</v>
      </c>
      <c r="I266" s="5">
        <v>15</v>
      </c>
      <c r="J266" s="2">
        <v>4470.8999999999996</v>
      </c>
      <c r="K266" s="2">
        <f t="shared" si="4"/>
        <v>4470.8999999999996</v>
      </c>
      <c r="L266" s="2">
        <v>5662.9</v>
      </c>
      <c r="M266" s="2">
        <v>4341.0600000000004</v>
      </c>
      <c r="N266" s="2">
        <v>1321.84</v>
      </c>
    </row>
    <row r="267" spans="1:14">
      <c r="A267" s="5">
        <v>263</v>
      </c>
      <c r="B267" s="1" t="s">
        <v>879</v>
      </c>
      <c r="C267" t="s">
        <v>880</v>
      </c>
      <c r="D267" s="1" t="s">
        <v>881</v>
      </c>
      <c r="E267" t="s">
        <v>59</v>
      </c>
      <c r="F267" t="s">
        <v>71</v>
      </c>
      <c r="G267" t="s">
        <v>61</v>
      </c>
      <c r="H267" s="5">
        <v>1</v>
      </c>
      <c r="I267" s="5">
        <v>15</v>
      </c>
      <c r="J267" s="2">
        <v>4177.8</v>
      </c>
      <c r="K267" s="2">
        <f t="shared" si="4"/>
        <v>4177.8</v>
      </c>
      <c r="L267" s="2">
        <v>4955.8</v>
      </c>
      <c r="M267">
        <v>504.9</v>
      </c>
      <c r="N267" s="2">
        <v>4450.8999999999996</v>
      </c>
    </row>
    <row r="268" spans="1:14">
      <c r="A268" s="5">
        <v>264</v>
      </c>
      <c r="B268" s="1" t="s">
        <v>882</v>
      </c>
      <c r="C268" t="s">
        <v>883</v>
      </c>
      <c r="D268" s="1" t="s">
        <v>884</v>
      </c>
      <c r="E268" t="s">
        <v>89</v>
      </c>
      <c r="F268" t="s">
        <v>120</v>
      </c>
      <c r="G268" t="s">
        <v>61</v>
      </c>
      <c r="H268" s="5">
        <v>1</v>
      </c>
      <c r="I268" s="5">
        <v>15</v>
      </c>
      <c r="J268" s="2">
        <v>3749.4</v>
      </c>
      <c r="K268" s="2">
        <f t="shared" si="4"/>
        <v>3749.4</v>
      </c>
      <c r="L268" s="2">
        <v>5277.28</v>
      </c>
      <c r="M268">
        <v>585.04</v>
      </c>
      <c r="N268" s="2">
        <v>4692.24</v>
      </c>
    </row>
    <row r="269" spans="1:14">
      <c r="A269" s="5">
        <v>265</v>
      </c>
      <c r="B269" s="1" t="s">
        <v>885</v>
      </c>
      <c r="C269" t="s">
        <v>886</v>
      </c>
      <c r="D269" s="1" t="s">
        <v>887</v>
      </c>
      <c r="E269" t="s">
        <v>116</v>
      </c>
      <c r="F269" t="s">
        <v>571</v>
      </c>
      <c r="G269" t="s">
        <v>17</v>
      </c>
      <c r="H269" s="5">
        <v>8</v>
      </c>
      <c r="I269" s="5">
        <v>15</v>
      </c>
      <c r="J269" s="2">
        <v>4399.8</v>
      </c>
      <c r="K269" s="2">
        <f t="shared" si="4"/>
        <v>4399.8</v>
      </c>
      <c r="L269" s="2">
        <v>5569.8</v>
      </c>
      <c r="M269" s="2">
        <v>3381.85</v>
      </c>
      <c r="N269" s="2">
        <v>2187.9499999999998</v>
      </c>
    </row>
    <row r="270" spans="1:14">
      <c r="A270" s="5">
        <v>266</v>
      </c>
      <c r="B270" s="1" t="s">
        <v>888</v>
      </c>
      <c r="C270" t="s">
        <v>889</v>
      </c>
      <c r="D270" s="1" t="s">
        <v>890</v>
      </c>
      <c r="E270" t="s">
        <v>80</v>
      </c>
      <c r="F270" t="s">
        <v>71</v>
      </c>
      <c r="G270" t="s">
        <v>17</v>
      </c>
      <c r="H270" s="5">
        <v>1</v>
      </c>
      <c r="I270" s="5">
        <v>15</v>
      </c>
      <c r="J270" s="2">
        <v>4177.8</v>
      </c>
      <c r="K270" s="2">
        <f t="shared" si="4"/>
        <v>4177.8</v>
      </c>
      <c r="L270" s="2">
        <v>5355.8</v>
      </c>
      <c r="M270" s="2">
        <v>1043.21</v>
      </c>
      <c r="N270" s="2">
        <v>4312.59</v>
      </c>
    </row>
    <row r="271" spans="1:14">
      <c r="A271" s="5">
        <v>267</v>
      </c>
      <c r="B271" s="1" t="s">
        <v>891</v>
      </c>
      <c r="C271" t="s">
        <v>892</v>
      </c>
      <c r="D271" s="1" t="s">
        <v>893</v>
      </c>
      <c r="E271" t="s">
        <v>249</v>
      </c>
      <c r="F271" t="s">
        <v>45</v>
      </c>
      <c r="G271" t="s">
        <v>17</v>
      </c>
      <c r="H271" s="5">
        <v>10</v>
      </c>
      <c r="I271" s="5">
        <v>15</v>
      </c>
      <c r="J271" s="2">
        <v>4926.45</v>
      </c>
      <c r="K271" s="2">
        <f t="shared" si="4"/>
        <v>4926.45</v>
      </c>
      <c r="L271" s="2">
        <v>6197.45</v>
      </c>
      <c r="M271" s="2">
        <v>3760.19</v>
      </c>
      <c r="N271" s="2">
        <v>2437.2600000000002</v>
      </c>
    </row>
    <row r="272" spans="1:14">
      <c r="A272" s="5">
        <v>268</v>
      </c>
      <c r="B272" s="1" t="s">
        <v>894</v>
      </c>
      <c r="C272" t="s">
        <v>895</v>
      </c>
      <c r="D272" s="1" t="s">
        <v>896</v>
      </c>
      <c r="E272" t="s">
        <v>89</v>
      </c>
      <c r="F272" t="s">
        <v>27</v>
      </c>
      <c r="G272" t="s">
        <v>61</v>
      </c>
      <c r="H272" s="5">
        <v>12</v>
      </c>
      <c r="I272" s="5">
        <v>15</v>
      </c>
      <c r="J272" s="2">
        <v>5004.6000000000004</v>
      </c>
      <c r="K272" s="2">
        <f t="shared" si="4"/>
        <v>5004.6000000000004</v>
      </c>
      <c r="L272" s="2">
        <v>6892.52</v>
      </c>
      <c r="M272">
        <v>920.27</v>
      </c>
      <c r="N272" s="2">
        <v>5972.25</v>
      </c>
    </row>
    <row r="273" spans="1:14">
      <c r="A273" s="5">
        <v>269</v>
      </c>
      <c r="B273" s="1" t="s">
        <v>897</v>
      </c>
      <c r="C273" t="s">
        <v>898</v>
      </c>
      <c r="D273" s="1" t="s">
        <v>899</v>
      </c>
      <c r="E273" t="s">
        <v>116</v>
      </c>
      <c r="F273" t="s">
        <v>71</v>
      </c>
      <c r="G273" t="s">
        <v>61</v>
      </c>
      <c r="H273" s="5">
        <v>1</v>
      </c>
      <c r="I273" s="5">
        <v>15</v>
      </c>
      <c r="J273" s="2">
        <v>4177.8</v>
      </c>
      <c r="K273" s="2">
        <f t="shared" si="4"/>
        <v>4177.8</v>
      </c>
      <c r="L273" s="2">
        <v>4955.8</v>
      </c>
      <c r="M273">
        <v>841.56</v>
      </c>
      <c r="N273" s="2">
        <v>4114.24</v>
      </c>
    </row>
    <row r="274" spans="1:14">
      <c r="A274" s="5">
        <v>270</v>
      </c>
      <c r="B274" s="1" t="s">
        <v>900</v>
      </c>
      <c r="C274" t="s">
        <v>901</v>
      </c>
      <c r="D274" s="1" t="s">
        <v>902</v>
      </c>
      <c r="E274" t="s">
        <v>89</v>
      </c>
      <c r="F274" t="s">
        <v>103</v>
      </c>
      <c r="G274" t="s">
        <v>17</v>
      </c>
      <c r="H274" s="5">
        <v>1</v>
      </c>
      <c r="I274" s="5">
        <v>15</v>
      </c>
      <c r="J274" s="2">
        <v>4233.75</v>
      </c>
      <c r="K274" s="2">
        <f t="shared" si="4"/>
        <v>4233.75</v>
      </c>
      <c r="L274" s="2">
        <v>6258.5</v>
      </c>
      <c r="M274" s="2">
        <v>1235.1500000000001</v>
      </c>
      <c r="N274" s="2">
        <v>5023.3500000000004</v>
      </c>
    </row>
    <row r="275" spans="1:14">
      <c r="A275" s="5">
        <v>271</v>
      </c>
      <c r="B275" s="1" t="s">
        <v>903</v>
      </c>
      <c r="C275" t="s">
        <v>904</v>
      </c>
      <c r="D275" s="1" t="s">
        <v>905</v>
      </c>
      <c r="E275" t="s">
        <v>200</v>
      </c>
      <c r="F275" t="s">
        <v>112</v>
      </c>
      <c r="G275" t="s">
        <v>17</v>
      </c>
      <c r="H275" s="5">
        <v>13</v>
      </c>
      <c r="I275" s="5">
        <v>15</v>
      </c>
      <c r="J275" s="2">
        <v>7097.7</v>
      </c>
      <c r="K275" s="2">
        <f t="shared" si="4"/>
        <v>7097.7</v>
      </c>
      <c r="L275" s="2">
        <v>8622.7000000000007</v>
      </c>
      <c r="M275" s="2">
        <v>4469.53</v>
      </c>
      <c r="N275" s="2">
        <v>4153.17</v>
      </c>
    </row>
    <row r="276" spans="1:14">
      <c r="A276" s="5">
        <v>272</v>
      </c>
      <c r="B276" s="1" t="s">
        <v>906</v>
      </c>
      <c r="C276" t="s">
        <v>907</v>
      </c>
      <c r="D276" s="1" t="s">
        <v>908</v>
      </c>
      <c r="E276" t="s">
        <v>21</v>
      </c>
      <c r="F276" t="s">
        <v>60</v>
      </c>
      <c r="G276" t="s">
        <v>17</v>
      </c>
      <c r="H276" s="5">
        <v>1</v>
      </c>
      <c r="I276" s="5">
        <v>15</v>
      </c>
      <c r="J276" s="2">
        <v>3973.95</v>
      </c>
      <c r="K276" s="2">
        <f t="shared" si="4"/>
        <v>3973.9500000000003</v>
      </c>
      <c r="L276" s="2">
        <v>5946.74</v>
      </c>
      <c r="M276" s="2">
        <v>1892.97</v>
      </c>
      <c r="N276" s="2">
        <v>4053.77</v>
      </c>
    </row>
    <row r="277" spans="1:14">
      <c r="A277" s="5">
        <v>273</v>
      </c>
      <c r="B277" s="1" t="s">
        <v>909</v>
      </c>
      <c r="C277" t="s">
        <v>910</v>
      </c>
      <c r="D277" s="1" t="s">
        <v>911</v>
      </c>
      <c r="E277" t="s">
        <v>89</v>
      </c>
      <c r="F277" t="s">
        <v>112</v>
      </c>
      <c r="G277" t="s">
        <v>17</v>
      </c>
      <c r="H277" s="5">
        <v>13</v>
      </c>
      <c r="I277" s="5">
        <v>15</v>
      </c>
      <c r="J277" s="2">
        <v>5323.35</v>
      </c>
      <c r="K277" s="2">
        <f t="shared" si="4"/>
        <v>5323.35</v>
      </c>
      <c r="L277" s="2">
        <v>7678.02</v>
      </c>
      <c r="M277" s="2">
        <v>5490.01</v>
      </c>
      <c r="N277" s="2">
        <v>2188.0100000000002</v>
      </c>
    </row>
    <row r="278" spans="1:14">
      <c r="A278" s="5">
        <v>274</v>
      </c>
      <c r="B278" s="1" t="s">
        <v>912</v>
      </c>
      <c r="C278" t="s">
        <v>913</v>
      </c>
      <c r="D278" s="1" t="s">
        <v>914</v>
      </c>
      <c r="E278" t="s">
        <v>89</v>
      </c>
      <c r="F278" t="s">
        <v>16</v>
      </c>
      <c r="G278" t="s">
        <v>17</v>
      </c>
      <c r="H278" s="5">
        <v>2</v>
      </c>
      <c r="I278" s="5">
        <v>15</v>
      </c>
      <c r="J278" s="2">
        <v>4382.3999999999996</v>
      </c>
      <c r="K278" s="2">
        <f t="shared" si="4"/>
        <v>4382.3999999999996</v>
      </c>
      <c r="L278" s="2">
        <v>6450.88</v>
      </c>
      <c r="M278" s="2">
        <v>4853.33</v>
      </c>
      <c r="N278" s="2">
        <v>1597.55</v>
      </c>
    </row>
    <row r="279" spans="1:14">
      <c r="A279" s="5">
        <v>275</v>
      </c>
      <c r="B279" s="1" t="s">
        <v>915</v>
      </c>
      <c r="C279" t="s">
        <v>916</v>
      </c>
      <c r="D279" s="1" t="s">
        <v>917</v>
      </c>
      <c r="E279" t="s">
        <v>89</v>
      </c>
      <c r="F279" t="s">
        <v>108</v>
      </c>
      <c r="G279" t="s">
        <v>61</v>
      </c>
      <c r="H279" s="5">
        <v>1</v>
      </c>
      <c r="I279" s="5">
        <v>15</v>
      </c>
      <c r="J279" s="2">
        <v>3749.4</v>
      </c>
      <c r="K279" s="2">
        <f t="shared" si="4"/>
        <v>3749.4</v>
      </c>
      <c r="L279" s="2">
        <v>5277.28</v>
      </c>
      <c r="M279">
        <v>574.91</v>
      </c>
      <c r="N279" s="2">
        <v>4702.37</v>
      </c>
    </row>
    <row r="280" spans="1:14">
      <c r="A280" s="5">
        <v>276</v>
      </c>
      <c r="B280" s="1" t="s">
        <v>918</v>
      </c>
      <c r="C280" t="s">
        <v>919</v>
      </c>
      <c r="D280" s="1" t="s">
        <v>920</v>
      </c>
      <c r="E280" t="s">
        <v>89</v>
      </c>
      <c r="F280" t="s">
        <v>99</v>
      </c>
      <c r="G280" t="s">
        <v>61</v>
      </c>
      <c r="H280" s="5">
        <v>1</v>
      </c>
      <c r="I280" s="5">
        <v>15</v>
      </c>
      <c r="J280" s="2">
        <v>3749.4</v>
      </c>
      <c r="K280" s="2">
        <f t="shared" si="4"/>
        <v>3749.4</v>
      </c>
      <c r="L280" s="2">
        <v>5277.28</v>
      </c>
      <c r="M280" s="2">
        <v>1264.03</v>
      </c>
      <c r="N280" s="2">
        <v>4013.25</v>
      </c>
    </row>
    <row r="281" spans="1:14">
      <c r="A281" s="5">
        <v>277</v>
      </c>
      <c r="B281" s="1" t="s">
        <v>921</v>
      </c>
      <c r="C281" t="s">
        <v>922</v>
      </c>
      <c r="D281" s="1" t="s">
        <v>923</v>
      </c>
      <c r="E281" t="s">
        <v>189</v>
      </c>
      <c r="F281" t="s">
        <v>99</v>
      </c>
      <c r="G281" t="s">
        <v>17</v>
      </c>
      <c r="H281" s="5">
        <v>1</v>
      </c>
      <c r="I281" s="5">
        <v>15</v>
      </c>
      <c r="J281" s="2">
        <v>3749.4</v>
      </c>
      <c r="K281" s="2">
        <f t="shared" si="4"/>
        <v>3749.4</v>
      </c>
      <c r="L281" s="2">
        <v>5677.28</v>
      </c>
      <c r="M281" s="2">
        <v>1468.41</v>
      </c>
      <c r="N281" s="2">
        <v>4208.87</v>
      </c>
    </row>
    <row r="282" spans="1:14">
      <c r="A282" s="5">
        <v>278</v>
      </c>
      <c r="B282" s="1" t="s">
        <v>924</v>
      </c>
      <c r="C282" t="s">
        <v>925</v>
      </c>
      <c r="D282" s="1" t="s">
        <v>926</v>
      </c>
      <c r="E282" t="s">
        <v>499</v>
      </c>
      <c r="F282" t="s">
        <v>214</v>
      </c>
      <c r="G282" t="s">
        <v>61</v>
      </c>
      <c r="H282" s="5">
        <v>13</v>
      </c>
      <c r="I282" s="5">
        <v>15</v>
      </c>
      <c r="J282" s="2">
        <v>5323.35</v>
      </c>
      <c r="K282" s="2">
        <f t="shared" si="4"/>
        <v>5323.35</v>
      </c>
      <c r="L282" s="2">
        <v>6213.35</v>
      </c>
      <c r="M282">
        <v>760.04</v>
      </c>
      <c r="N282" s="2">
        <v>5453.31</v>
      </c>
    </row>
    <row r="283" spans="1:14">
      <c r="A283" s="5">
        <v>279</v>
      </c>
      <c r="B283" s="1" t="s">
        <v>927</v>
      </c>
      <c r="C283" t="s">
        <v>928</v>
      </c>
      <c r="D283" s="1" t="s">
        <v>929</v>
      </c>
      <c r="E283" t="s">
        <v>21</v>
      </c>
      <c r="F283" t="s">
        <v>204</v>
      </c>
      <c r="G283" t="s">
        <v>17</v>
      </c>
      <c r="H283" s="5">
        <v>1</v>
      </c>
      <c r="I283" s="5">
        <v>15</v>
      </c>
      <c r="J283" s="2">
        <v>4177.8</v>
      </c>
      <c r="K283" s="2">
        <f t="shared" si="4"/>
        <v>4177.8</v>
      </c>
      <c r="L283" s="2">
        <v>6191.36</v>
      </c>
      <c r="M283" s="2">
        <v>3237.25</v>
      </c>
      <c r="N283" s="2">
        <v>2954.11</v>
      </c>
    </row>
    <row r="284" spans="1:14">
      <c r="A284" s="5">
        <v>280</v>
      </c>
      <c r="B284" s="1" t="s">
        <v>930</v>
      </c>
      <c r="C284" t="s">
        <v>931</v>
      </c>
      <c r="D284" s="1" t="s">
        <v>932</v>
      </c>
      <c r="E284" t="s">
        <v>116</v>
      </c>
      <c r="F284" t="s">
        <v>71</v>
      </c>
      <c r="G284" t="s">
        <v>17</v>
      </c>
      <c r="H284" s="5">
        <v>1</v>
      </c>
      <c r="I284" s="5">
        <v>15</v>
      </c>
      <c r="J284" s="2">
        <v>4177.8</v>
      </c>
      <c r="K284" s="2">
        <f t="shared" si="4"/>
        <v>4177.8</v>
      </c>
      <c r="L284" s="2">
        <v>5355.8</v>
      </c>
      <c r="M284" s="2">
        <v>3951.45</v>
      </c>
      <c r="N284" s="2">
        <v>1404.35</v>
      </c>
    </row>
    <row r="285" spans="1:14">
      <c r="A285" s="5">
        <v>281</v>
      </c>
      <c r="B285" s="1" t="s">
        <v>933</v>
      </c>
      <c r="C285" t="s">
        <v>934</v>
      </c>
      <c r="D285" s="1" t="s">
        <v>935</v>
      </c>
      <c r="E285" t="s">
        <v>116</v>
      </c>
      <c r="F285" t="s">
        <v>71</v>
      </c>
      <c r="G285" t="s">
        <v>17</v>
      </c>
      <c r="H285" s="5">
        <v>1</v>
      </c>
      <c r="I285" s="5">
        <v>15</v>
      </c>
      <c r="J285" s="2">
        <v>4177.8</v>
      </c>
      <c r="K285" s="2">
        <f t="shared" si="4"/>
        <v>4177.8</v>
      </c>
      <c r="L285" s="2">
        <v>5355.8</v>
      </c>
      <c r="M285" s="2">
        <v>3952.59</v>
      </c>
      <c r="N285" s="2">
        <v>1403.21</v>
      </c>
    </row>
    <row r="286" spans="1:14">
      <c r="A286" s="5">
        <v>282</v>
      </c>
      <c r="B286" s="1" t="s">
        <v>936</v>
      </c>
      <c r="C286" t="s">
        <v>937</v>
      </c>
      <c r="D286" s="1" t="s">
        <v>938</v>
      </c>
      <c r="E286" t="s">
        <v>89</v>
      </c>
      <c r="F286" t="s">
        <v>543</v>
      </c>
      <c r="G286" t="s">
        <v>17</v>
      </c>
      <c r="H286" s="5">
        <v>12</v>
      </c>
      <c r="I286" s="5">
        <v>15</v>
      </c>
      <c r="J286" s="2">
        <v>5059.5</v>
      </c>
      <c r="K286" s="2">
        <f t="shared" si="4"/>
        <v>5059.5</v>
      </c>
      <c r="L286" s="2">
        <v>6852.45</v>
      </c>
      <c r="M286" s="2">
        <v>5215.03</v>
      </c>
      <c r="N286" s="2">
        <v>1637.42</v>
      </c>
    </row>
    <row r="287" spans="1:14">
      <c r="A287" s="5">
        <v>283</v>
      </c>
      <c r="B287" s="1" t="s">
        <v>939</v>
      </c>
      <c r="C287" t="s">
        <v>940</v>
      </c>
      <c r="D287" s="1" t="s">
        <v>941</v>
      </c>
      <c r="E287" t="s">
        <v>942</v>
      </c>
      <c r="F287" t="s">
        <v>943</v>
      </c>
      <c r="G287" t="s">
        <v>17</v>
      </c>
      <c r="H287" s="5">
        <v>1</v>
      </c>
      <c r="I287" s="5">
        <v>15</v>
      </c>
      <c r="J287" s="2">
        <v>3103.5</v>
      </c>
      <c r="K287" s="2">
        <f t="shared" si="4"/>
        <v>3103.5</v>
      </c>
      <c r="L287" s="2">
        <v>4281.5</v>
      </c>
      <c r="M287">
        <v>586.35</v>
      </c>
      <c r="N287" s="2">
        <v>3695.15</v>
      </c>
    </row>
    <row r="288" spans="1:14">
      <c r="A288" s="5">
        <v>284</v>
      </c>
      <c r="B288" s="1" t="s">
        <v>944</v>
      </c>
      <c r="C288" t="s">
        <v>945</v>
      </c>
      <c r="D288" s="1" t="s">
        <v>946</v>
      </c>
      <c r="E288" t="s">
        <v>279</v>
      </c>
      <c r="F288" t="s">
        <v>416</v>
      </c>
      <c r="G288" t="s">
        <v>51</v>
      </c>
      <c r="H288" s="5">
        <v>19</v>
      </c>
      <c r="I288" s="5">
        <v>15</v>
      </c>
      <c r="J288" s="2">
        <v>10071.450000000001</v>
      </c>
      <c r="K288" s="2">
        <f t="shared" si="4"/>
        <v>10071.450000000001</v>
      </c>
      <c r="L288" s="2">
        <v>11233.45</v>
      </c>
      <c r="M288" s="2">
        <v>1930.41</v>
      </c>
      <c r="N288" s="2">
        <v>9303.0400000000009</v>
      </c>
    </row>
    <row r="289" spans="1:14">
      <c r="A289" s="5">
        <v>285</v>
      </c>
      <c r="B289" s="1" t="s">
        <v>947</v>
      </c>
      <c r="C289" t="s">
        <v>948</v>
      </c>
      <c r="D289" s="1" t="s">
        <v>949</v>
      </c>
      <c r="E289" t="s">
        <v>80</v>
      </c>
      <c r="F289" t="s">
        <v>161</v>
      </c>
      <c r="G289" t="s">
        <v>17</v>
      </c>
      <c r="H289" s="5">
        <v>7</v>
      </c>
      <c r="I289" s="5">
        <v>15</v>
      </c>
      <c r="J289" s="2">
        <v>5451.6</v>
      </c>
      <c r="K289" s="2">
        <f t="shared" si="4"/>
        <v>5451.6</v>
      </c>
      <c r="L289" s="2">
        <v>6794.6</v>
      </c>
      <c r="M289" s="2">
        <v>3253.54</v>
      </c>
      <c r="N289" s="2">
        <v>3541.06</v>
      </c>
    </row>
    <row r="290" spans="1:14">
      <c r="A290" s="5">
        <v>286</v>
      </c>
      <c r="B290" s="1" t="s">
        <v>950</v>
      </c>
      <c r="C290" t="s">
        <v>951</v>
      </c>
      <c r="D290" s="1" t="s">
        <v>952</v>
      </c>
      <c r="E290" t="s">
        <v>116</v>
      </c>
      <c r="F290" t="s">
        <v>71</v>
      </c>
      <c r="G290" t="s">
        <v>17</v>
      </c>
      <c r="H290" s="5">
        <v>1</v>
      </c>
      <c r="I290" s="5">
        <v>15</v>
      </c>
      <c r="J290" s="2">
        <v>4177.8</v>
      </c>
      <c r="K290" s="2">
        <f t="shared" si="4"/>
        <v>4177.8</v>
      </c>
      <c r="L290" s="2">
        <v>5355.8</v>
      </c>
      <c r="M290" s="2">
        <v>2440.5300000000002</v>
      </c>
      <c r="N290" s="2">
        <v>2915.27</v>
      </c>
    </row>
    <row r="291" spans="1:14">
      <c r="A291" s="5">
        <v>287</v>
      </c>
      <c r="B291" s="1" t="s">
        <v>953</v>
      </c>
      <c r="C291" t="s">
        <v>954</v>
      </c>
      <c r="D291" s="1" t="s">
        <v>955</v>
      </c>
      <c r="E291" t="s">
        <v>189</v>
      </c>
      <c r="F291" t="s">
        <v>204</v>
      </c>
      <c r="G291" t="s">
        <v>17</v>
      </c>
      <c r="H291" s="5">
        <v>1</v>
      </c>
      <c r="I291" s="5">
        <v>15</v>
      </c>
      <c r="J291" s="2">
        <v>4177.8</v>
      </c>
      <c r="K291" s="2">
        <f t="shared" si="4"/>
        <v>4177.8</v>
      </c>
      <c r="L291" s="2">
        <v>6191.36</v>
      </c>
      <c r="M291" s="2">
        <v>2770.33</v>
      </c>
      <c r="N291" s="2">
        <v>3421.03</v>
      </c>
    </row>
    <row r="292" spans="1:14">
      <c r="A292" s="5">
        <v>288</v>
      </c>
      <c r="B292" s="1" t="s">
        <v>956</v>
      </c>
      <c r="C292" t="s">
        <v>957</v>
      </c>
      <c r="D292" s="1" t="s">
        <v>958</v>
      </c>
      <c r="E292" t="s">
        <v>300</v>
      </c>
      <c r="F292" t="s">
        <v>959</v>
      </c>
      <c r="G292" t="s">
        <v>17</v>
      </c>
      <c r="H292" s="5">
        <v>5</v>
      </c>
      <c r="I292" s="5">
        <v>15</v>
      </c>
      <c r="J292" s="2">
        <v>3716.85</v>
      </c>
      <c r="K292" s="2">
        <f t="shared" si="4"/>
        <v>3716.85</v>
      </c>
      <c r="L292" s="2">
        <v>5234.54</v>
      </c>
      <c r="M292" s="2">
        <v>2166.0100000000002</v>
      </c>
      <c r="N292" s="2">
        <v>3068.53</v>
      </c>
    </row>
    <row r="293" spans="1:14">
      <c r="A293" s="5">
        <v>289</v>
      </c>
      <c r="B293" s="1" t="s">
        <v>960</v>
      </c>
      <c r="C293" t="s">
        <v>961</v>
      </c>
      <c r="D293" s="1" t="s">
        <v>962</v>
      </c>
      <c r="E293" t="s">
        <v>165</v>
      </c>
      <c r="F293" t="s">
        <v>196</v>
      </c>
      <c r="G293" t="s">
        <v>17</v>
      </c>
      <c r="H293" s="5">
        <v>7</v>
      </c>
      <c r="I293" s="5">
        <v>15</v>
      </c>
      <c r="J293" s="2">
        <v>5489.1</v>
      </c>
      <c r="K293" s="2">
        <f t="shared" si="4"/>
        <v>5489.1</v>
      </c>
      <c r="L293" s="2">
        <v>6832.1</v>
      </c>
      <c r="M293" s="2">
        <v>4341.93</v>
      </c>
      <c r="N293" s="2">
        <v>2490.17</v>
      </c>
    </row>
    <row r="294" spans="1:14">
      <c r="A294" s="5">
        <v>290</v>
      </c>
      <c r="B294" s="1" t="s">
        <v>963</v>
      </c>
      <c r="C294" t="s">
        <v>964</v>
      </c>
      <c r="D294" s="1" t="s">
        <v>965</v>
      </c>
      <c r="E294" t="s">
        <v>89</v>
      </c>
      <c r="F294" t="s">
        <v>142</v>
      </c>
      <c r="G294" t="s">
        <v>17</v>
      </c>
      <c r="H294" s="5">
        <v>2</v>
      </c>
      <c r="I294" s="5">
        <v>15</v>
      </c>
      <c r="J294" s="2">
        <v>4382.3999999999996</v>
      </c>
      <c r="K294" s="2">
        <f t="shared" si="4"/>
        <v>4382.3999999999996</v>
      </c>
      <c r="L294" s="2">
        <v>6450.88</v>
      </c>
      <c r="M294" s="2">
        <v>2765.2</v>
      </c>
      <c r="N294" s="2">
        <v>3685.68</v>
      </c>
    </row>
    <row r="295" spans="1:14">
      <c r="A295" s="5">
        <v>291</v>
      </c>
      <c r="B295" s="1" t="s">
        <v>966</v>
      </c>
      <c r="C295" t="s">
        <v>967</v>
      </c>
      <c r="D295" s="1" t="s">
        <v>965</v>
      </c>
      <c r="E295" t="s">
        <v>89</v>
      </c>
      <c r="F295" t="s">
        <v>968</v>
      </c>
      <c r="G295" t="s">
        <v>17</v>
      </c>
      <c r="H295" s="5">
        <v>12</v>
      </c>
      <c r="I295" s="5">
        <v>15</v>
      </c>
      <c r="J295" s="2">
        <v>5004.6000000000004</v>
      </c>
      <c r="K295" s="2">
        <f t="shared" si="4"/>
        <v>5004.6000000000004</v>
      </c>
      <c r="L295" s="2">
        <v>7292.52</v>
      </c>
      <c r="M295" s="2">
        <v>4004.93</v>
      </c>
      <c r="N295" s="2">
        <v>3287.59</v>
      </c>
    </row>
    <row r="296" spans="1:14">
      <c r="A296" s="5">
        <v>292</v>
      </c>
      <c r="B296" s="1" t="s">
        <v>969</v>
      </c>
      <c r="C296" t="s">
        <v>970</v>
      </c>
      <c r="D296" s="1" t="s">
        <v>119</v>
      </c>
      <c r="E296" t="s">
        <v>89</v>
      </c>
      <c r="F296" t="s">
        <v>120</v>
      </c>
      <c r="G296" t="s">
        <v>121</v>
      </c>
      <c r="H296" s="5">
        <v>1</v>
      </c>
      <c r="I296" s="5">
        <v>15</v>
      </c>
      <c r="J296" s="2">
        <v>3749.4</v>
      </c>
      <c r="K296" s="2">
        <f t="shared" si="4"/>
        <v>3749.4</v>
      </c>
      <c r="L296" s="2">
        <v>5277.28</v>
      </c>
      <c r="M296">
        <v>569.37</v>
      </c>
      <c r="N296" s="2">
        <v>4707.91</v>
      </c>
    </row>
    <row r="297" spans="1:14">
      <c r="A297" s="5">
        <v>293</v>
      </c>
      <c r="B297" s="1" t="s">
        <v>971</v>
      </c>
      <c r="C297" t="s">
        <v>972</v>
      </c>
      <c r="D297" s="1" t="s">
        <v>973</v>
      </c>
      <c r="E297" t="s">
        <v>260</v>
      </c>
      <c r="F297" t="s">
        <v>974</v>
      </c>
      <c r="G297" t="s">
        <v>67</v>
      </c>
      <c r="H297" s="5">
        <v>13</v>
      </c>
      <c r="I297" s="5">
        <v>15</v>
      </c>
      <c r="J297" s="2">
        <v>7097.7</v>
      </c>
      <c r="K297" s="2">
        <f t="shared" si="4"/>
        <v>7097.7</v>
      </c>
      <c r="L297" s="2">
        <v>8222.7000000000007</v>
      </c>
      <c r="M297" s="2">
        <v>5821.94</v>
      </c>
      <c r="N297" s="2">
        <v>2400.7600000000002</v>
      </c>
    </row>
    <row r="298" spans="1:14">
      <c r="A298" s="5">
        <v>294</v>
      </c>
      <c r="B298" s="1" t="s">
        <v>975</v>
      </c>
      <c r="C298" t="s">
        <v>976</v>
      </c>
      <c r="D298" s="1" t="s">
        <v>977</v>
      </c>
      <c r="E298" t="s">
        <v>499</v>
      </c>
      <c r="F298" t="s">
        <v>214</v>
      </c>
      <c r="G298" t="s">
        <v>61</v>
      </c>
      <c r="H298" s="5">
        <v>13</v>
      </c>
      <c r="I298" s="5">
        <v>15</v>
      </c>
      <c r="J298" s="2">
        <v>5323.35</v>
      </c>
      <c r="K298" s="2">
        <f t="shared" si="4"/>
        <v>5323.35</v>
      </c>
      <c r="L298" s="2">
        <v>6213.35</v>
      </c>
      <c r="M298">
        <v>757.04</v>
      </c>
      <c r="N298" s="2">
        <v>5456.31</v>
      </c>
    </row>
    <row r="299" spans="1:14">
      <c r="A299" s="5">
        <v>295</v>
      </c>
      <c r="B299" s="1" t="s">
        <v>978</v>
      </c>
      <c r="C299" t="s">
        <v>979</v>
      </c>
      <c r="D299" s="1" t="s">
        <v>980</v>
      </c>
      <c r="E299" t="s">
        <v>55</v>
      </c>
      <c r="F299" t="s">
        <v>981</v>
      </c>
      <c r="G299" t="s">
        <v>61</v>
      </c>
      <c r="H299" s="5">
        <v>17</v>
      </c>
      <c r="I299" s="5">
        <v>15</v>
      </c>
      <c r="J299" s="2">
        <v>7753.8</v>
      </c>
      <c r="K299" s="2">
        <f t="shared" si="4"/>
        <v>7753.7999999999993</v>
      </c>
      <c r="L299" s="2">
        <v>8873.7999999999993</v>
      </c>
      <c r="M299" s="2">
        <v>1360.19</v>
      </c>
      <c r="N299" s="2">
        <v>7513.61</v>
      </c>
    </row>
    <row r="300" spans="1:14">
      <c r="A300" s="5">
        <v>296</v>
      </c>
      <c r="B300" s="1" t="s">
        <v>982</v>
      </c>
      <c r="C300" t="s">
        <v>983</v>
      </c>
      <c r="D300" s="1" t="s">
        <v>984</v>
      </c>
      <c r="E300" t="s">
        <v>349</v>
      </c>
      <c r="F300" t="s">
        <v>657</v>
      </c>
      <c r="G300" t="s">
        <v>67</v>
      </c>
      <c r="H300" s="5">
        <v>13</v>
      </c>
      <c r="I300" s="5">
        <v>15</v>
      </c>
      <c r="J300" s="2">
        <v>7448.4</v>
      </c>
      <c r="K300" s="2">
        <f t="shared" si="4"/>
        <v>7448.4</v>
      </c>
      <c r="L300" s="2">
        <v>8573.4</v>
      </c>
      <c r="M300" s="2">
        <v>4628.8900000000003</v>
      </c>
      <c r="N300" s="2">
        <v>3944.51</v>
      </c>
    </row>
    <row r="301" spans="1:14">
      <c r="A301" s="5">
        <v>297</v>
      </c>
      <c r="B301" s="1" t="s">
        <v>985</v>
      </c>
      <c r="C301" t="s">
        <v>986</v>
      </c>
      <c r="D301" s="1" t="s">
        <v>987</v>
      </c>
      <c r="E301" t="s">
        <v>116</v>
      </c>
      <c r="F301" t="s">
        <v>256</v>
      </c>
      <c r="G301" t="s">
        <v>17</v>
      </c>
      <c r="H301" s="5">
        <v>8</v>
      </c>
      <c r="I301" s="5">
        <v>15</v>
      </c>
      <c r="J301" s="2">
        <v>4399.8</v>
      </c>
      <c r="K301" s="2">
        <f t="shared" si="4"/>
        <v>4399.8</v>
      </c>
      <c r="L301" s="2">
        <v>5569.8</v>
      </c>
      <c r="M301" s="2">
        <v>2585.37</v>
      </c>
      <c r="N301" s="2">
        <v>2984.43</v>
      </c>
    </row>
    <row r="302" spans="1:14">
      <c r="A302" s="5">
        <v>298</v>
      </c>
      <c r="B302" s="1" t="s">
        <v>988</v>
      </c>
      <c r="C302" t="s">
        <v>989</v>
      </c>
      <c r="D302" s="1" t="s">
        <v>445</v>
      </c>
      <c r="E302" t="s">
        <v>107</v>
      </c>
      <c r="F302" t="s">
        <v>112</v>
      </c>
      <c r="G302" t="s">
        <v>17</v>
      </c>
      <c r="H302" s="5">
        <v>13</v>
      </c>
      <c r="I302" s="5">
        <v>15</v>
      </c>
      <c r="J302" s="2">
        <v>5323.35</v>
      </c>
      <c r="K302" s="2">
        <f t="shared" si="4"/>
        <v>5323.35</v>
      </c>
      <c r="L302" s="2">
        <v>7145.68</v>
      </c>
      <c r="M302" s="2">
        <v>2522.5300000000002</v>
      </c>
      <c r="N302" s="2">
        <v>4623.1499999999996</v>
      </c>
    </row>
    <row r="303" spans="1:14">
      <c r="A303" s="5">
        <v>299</v>
      </c>
      <c r="B303" s="1" t="s">
        <v>990</v>
      </c>
      <c r="C303" t="s">
        <v>991</v>
      </c>
      <c r="D303" s="1" t="s">
        <v>992</v>
      </c>
      <c r="E303" t="s">
        <v>89</v>
      </c>
      <c r="F303" t="s">
        <v>993</v>
      </c>
      <c r="G303" t="s">
        <v>17</v>
      </c>
      <c r="H303" s="5">
        <v>13</v>
      </c>
      <c r="I303" s="5">
        <v>15</v>
      </c>
      <c r="J303" s="2">
        <v>7097.7</v>
      </c>
      <c r="K303" s="2">
        <f t="shared" si="4"/>
        <v>7097.7</v>
      </c>
      <c r="L303" s="2">
        <v>8222.7000000000007</v>
      </c>
      <c r="M303" s="2">
        <v>1278.99</v>
      </c>
      <c r="N303" s="2">
        <v>6943.71</v>
      </c>
    </row>
    <row r="304" spans="1:14">
      <c r="A304" s="5">
        <v>300</v>
      </c>
      <c r="B304" s="1" t="s">
        <v>994</v>
      </c>
      <c r="C304" t="s">
        <v>995</v>
      </c>
      <c r="D304" s="1" t="s">
        <v>996</v>
      </c>
      <c r="E304" t="s">
        <v>107</v>
      </c>
      <c r="F304" t="s">
        <v>99</v>
      </c>
      <c r="G304" t="s">
        <v>121</v>
      </c>
      <c r="H304" s="5">
        <v>1</v>
      </c>
      <c r="I304" s="5">
        <v>15</v>
      </c>
      <c r="J304" s="2">
        <v>3749.4</v>
      </c>
      <c r="K304" s="2">
        <f t="shared" si="4"/>
        <v>3749.4</v>
      </c>
      <c r="L304" s="2">
        <v>4902.34</v>
      </c>
      <c r="M304">
        <v>496.48</v>
      </c>
      <c r="N304" s="2">
        <v>4405.8599999999997</v>
      </c>
    </row>
    <row r="305" spans="1:14">
      <c r="A305" s="5">
        <v>301</v>
      </c>
      <c r="B305" s="1" t="s">
        <v>997</v>
      </c>
      <c r="C305" t="s">
        <v>998</v>
      </c>
      <c r="D305" s="1" t="s">
        <v>999</v>
      </c>
      <c r="E305" t="s">
        <v>456</v>
      </c>
      <c r="F305" t="s">
        <v>1000</v>
      </c>
      <c r="G305" t="s">
        <v>17</v>
      </c>
      <c r="H305" s="5">
        <v>3</v>
      </c>
      <c r="I305" s="5">
        <v>15</v>
      </c>
      <c r="J305" s="2">
        <v>4542.75</v>
      </c>
      <c r="K305" s="2">
        <f t="shared" si="4"/>
        <v>4542.75</v>
      </c>
      <c r="L305" s="2">
        <v>5748.25</v>
      </c>
      <c r="M305" s="2">
        <v>2994.48</v>
      </c>
      <c r="N305" s="2">
        <v>2753.77</v>
      </c>
    </row>
    <row r="306" spans="1:14">
      <c r="A306" s="5">
        <v>302</v>
      </c>
      <c r="B306" s="1" t="s">
        <v>1001</v>
      </c>
      <c r="C306" t="s">
        <v>1002</v>
      </c>
      <c r="D306" s="1" t="s">
        <v>1003</v>
      </c>
      <c r="E306" t="s">
        <v>75</v>
      </c>
      <c r="F306" t="s">
        <v>37</v>
      </c>
      <c r="G306" t="s">
        <v>17</v>
      </c>
      <c r="H306" s="5">
        <v>5</v>
      </c>
      <c r="I306" s="5">
        <v>15</v>
      </c>
      <c r="J306" s="2">
        <v>5099.8500000000004</v>
      </c>
      <c r="K306" s="2">
        <f t="shared" si="4"/>
        <v>5099.8500000000004</v>
      </c>
      <c r="L306" s="2">
        <v>6421.35</v>
      </c>
      <c r="M306" s="2">
        <v>4043.4</v>
      </c>
      <c r="N306" s="2">
        <v>2377.9499999999998</v>
      </c>
    </row>
    <row r="307" spans="1:14">
      <c r="A307" s="5">
        <v>303</v>
      </c>
      <c r="B307" s="1" t="s">
        <v>1004</v>
      </c>
      <c r="C307" t="s">
        <v>1005</v>
      </c>
      <c r="D307" s="1" t="s">
        <v>358</v>
      </c>
      <c r="E307" t="s">
        <v>359</v>
      </c>
      <c r="F307" t="s">
        <v>71</v>
      </c>
      <c r="G307" t="s">
        <v>61</v>
      </c>
      <c r="H307" s="5">
        <v>1</v>
      </c>
      <c r="I307" s="5">
        <v>15</v>
      </c>
      <c r="J307" s="2">
        <v>4177.8</v>
      </c>
      <c r="K307" s="2">
        <f t="shared" si="4"/>
        <v>4177.8</v>
      </c>
      <c r="L307" s="2">
        <v>4955.8</v>
      </c>
      <c r="M307">
        <v>504.9</v>
      </c>
      <c r="N307" s="2">
        <v>4450.8999999999996</v>
      </c>
    </row>
    <row r="308" spans="1:14">
      <c r="A308" s="5">
        <v>304</v>
      </c>
      <c r="B308" s="1" t="s">
        <v>1006</v>
      </c>
      <c r="C308" t="s">
        <v>1007</v>
      </c>
      <c r="D308" s="1" t="s">
        <v>1008</v>
      </c>
      <c r="E308" t="s">
        <v>107</v>
      </c>
      <c r="F308" t="s">
        <v>108</v>
      </c>
      <c r="G308" t="s">
        <v>121</v>
      </c>
      <c r="H308" s="5">
        <v>1</v>
      </c>
      <c r="I308" s="5">
        <v>5</v>
      </c>
      <c r="J308" s="2">
        <v>1249.8</v>
      </c>
      <c r="K308" s="2">
        <f t="shared" si="4"/>
        <v>3749.3999999999996</v>
      </c>
      <c r="L308" s="2">
        <v>1634.11</v>
      </c>
      <c r="M308">
        <v>164.36</v>
      </c>
      <c r="N308" s="2">
        <v>1469.75</v>
      </c>
    </row>
    <row r="309" spans="1:14">
      <c r="A309" s="5">
        <v>305</v>
      </c>
      <c r="B309" s="1" t="s">
        <v>1009</v>
      </c>
      <c r="C309" t="s">
        <v>1010</v>
      </c>
      <c r="D309" s="1" t="s">
        <v>820</v>
      </c>
      <c r="E309" t="s">
        <v>89</v>
      </c>
      <c r="F309" t="s">
        <v>99</v>
      </c>
      <c r="G309" t="s">
        <v>121</v>
      </c>
      <c r="H309" s="5">
        <v>1</v>
      </c>
      <c r="I309" s="5">
        <v>8</v>
      </c>
      <c r="J309" s="2">
        <v>1999.68</v>
      </c>
      <c r="K309" s="2">
        <f t="shared" si="4"/>
        <v>3749.4</v>
      </c>
      <c r="L309" s="2">
        <v>2814.55</v>
      </c>
      <c r="M309">
        <v>309.22000000000003</v>
      </c>
      <c r="N309" s="2">
        <v>2505.33</v>
      </c>
    </row>
    <row r="310" spans="1:14">
      <c r="A310" s="5">
        <v>306</v>
      </c>
      <c r="B310" s="1" t="s">
        <v>1011</v>
      </c>
      <c r="C310" t="s">
        <v>1012</v>
      </c>
      <c r="D310" s="1" t="s">
        <v>1013</v>
      </c>
      <c r="E310" t="s">
        <v>189</v>
      </c>
      <c r="F310" t="s">
        <v>112</v>
      </c>
      <c r="G310" t="s">
        <v>17</v>
      </c>
      <c r="H310" s="5">
        <v>13</v>
      </c>
      <c r="I310" s="5">
        <v>15</v>
      </c>
      <c r="J310" s="2">
        <v>5323.35</v>
      </c>
      <c r="K310" s="2">
        <f t="shared" si="4"/>
        <v>5323.35</v>
      </c>
      <c r="L310" s="2">
        <v>7145.68</v>
      </c>
      <c r="M310" s="2">
        <v>3047.03</v>
      </c>
      <c r="N310" s="2">
        <v>4098.6499999999996</v>
      </c>
    </row>
    <row r="311" spans="1:14">
      <c r="A311" s="5">
        <v>307</v>
      </c>
      <c r="B311" s="1" t="s">
        <v>1014</v>
      </c>
      <c r="C311" t="s">
        <v>1015</v>
      </c>
      <c r="D311" s="1" t="s">
        <v>1016</v>
      </c>
      <c r="E311" t="s">
        <v>165</v>
      </c>
      <c r="F311" t="s">
        <v>196</v>
      </c>
      <c r="G311" t="s">
        <v>17</v>
      </c>
      <c r="H311" s="5">
        <v>12</v>
      </c>
      <c r="I311" s="5">
        <v>15</v>
      </c>
      <c r="J311" s="2">
        <v>6727.8</v>
      </c>
      <c r="K311" s="2">
        <f t="shared" si="4"/>
        <v>6727.8</v>
      </c>
      <c r="L311" s="2">
        <v>8243.2999999999993</v>
      </c>
      <c r="M311" s="2">
        <v>6693.73</v>
      </c>
      <c r="N311" s="2">
        <v>1549.57</v>
      </c>
    </row>
    <row r="312" spans="1:14">
      <c r="A312" s="5">
        <v>308</v>
      </c>
      <c r="B312" s="1" t="s">
        <v>1017</v>
      </c>
      <c r="C312" t="s">
        <v>1018</v>
      </c>
      <c r="D312" s="1" t="s">
        <v>1019</v>
      </c>
      <c r="E312" t="s">
        <v>89</v>
      </c>
      <c r="F312" t="s">
        <v>1020</v>
      </c>
      <c r="G312" t="s">
        <v>17</v>
      </c>
      <c r="H312" s="5">
        <v>12</v>
      </c>
      <c r="I312" s="5">
        <v>15</v>
      </c>
      <c r="J312" s="2">
        <v>5004.6000000000004</v>
      </c>
      <c r="K312" s="2">
        <f t="shared" si="4"/>
        <v>5004.6000000000004</v>
      </c>
      <c r="L312" s="2">
        <v>7292.52</v>
      </c>
      <c r="M312" s="2">
        <v>2423.42</v>
      </c>
      <c r="N312" s="2">
        <v>4869.1000000000004</v>
      </c>
    </row>
    <row r="313" spans="1:14">
      <c r="A313" s="5">
        <v>309</v>
      </c>
      <c r="B313" s="1" t="s">
        <v>1021</v>
      </c>
      <c r="C313" t="s">
        <v>1022</v>
      </c>
      <c r="D313" s="1" t="s">
        <v>1023</v>
      </c>
      <c r="E313" t="s">
        <v>107</v>
      </c>
      <c r="F313" t="s">
        <v>108</v>
      </c>
      <c r="G313" t="s">
        <v>61</v>
      </c>
      <c r="H313" s="5">
        <v>1</v>
      </c>
      <c r="I313" s="5">
        <v>15</v>
      </c>
      <c r="J313" s="2">
        <v>3749.4</v>
      </c>
      <c r="K313" s="2">
        <f t="shared" si="4"/>
        <v>3749.4</v>
      </c>
      <c r="L313" s="2">
        <v>4902.34</v>
      </c>
      <c r="M313">
        <v>496.9</v>
      </c>
      <c r="N313" s="2">
        <v>4405.4399999999996</v>
      </c>
    </row>
    <row r="314" spans="1:14">
      <c r="A314" s="5">
        <v>310</v>
      </c>
      <c r="B314" s="1" t="s">
        <v>1024</v>
      </c>
      <c r="C314" t="s">
        <v>1025</v>
      </c>
      <c r="D314" s="1" t="s">
        <v>1026</v>
      </c>
      <c r="E314" t="s">
        <v>65</v>
      </c>
      <c r="F314" t="s">
        <v>1027</v>
      </c>
      <c r="G314" t="s">
        <v>61</v>
      </c>
      <c r="H314" s="5">
        <v>17</v>
      </c>
      <c r="I314" s="5">
        <v>15</v>
      </c>
      <c r="J314" s="2">
        <v>10729.2</v>
      </c>
      <c r="K314" s="2">
        <f t="shared" si="4"/>
        <v>10729.2</v>
      </c>
      <c r="L314" s="2">
        <v>12000.7</v>
      </c>
      <c r="M314" s="2">
        <v>2105.4499999999998</v>
      </c>
      <c r="N314" s="2">
        <v>9895.25</v>
      </c>
    </row>
    <row r="315" spans="1:14">
      <c r="A315" s="5">
        <v>311</v>
      </c>
      <c r="B315" s="1" t="s">
        <v>1028</v>
      </c>
      <c r="C315" t="s">
        <v>1029</v>
      </c>
      <c r="D315" s="1" t="s">
        <v>119</v>
      </c>
      <c r="E315" t="s">
        <v>21</v>
      </c>
      <c r="F315" t="s">
        <v>204</v>
      </c>
      <c r="G315" t="s">
        <v>121</v>
      </c>
      <c r="H315" s="5">
        <v>1</v>
      </c>
      <c r="I315" s="5">
        <v>11</v>
      </c>
      <c r="J315" s="2">
        <v>3063.72</v>
      </c>
      <c r="K315" s="2">
        <f t="shared" si="4"/>
        <v>4177.7999999999993</v>
      </c>
      <c r="L315" s="2">
        <v>3940.62</v>
      </c>
      <c r="M315" s="2">
        <v>1099.05</v>
      </c>
      <c r="N315" s="2">
        <v>2841.57</v>
      </c>
    </row>
    <row r="316" spans="1:14">
      <c r="A316" s="5">
        <v>312</v>
      </c>
      <c r="B316" s="1" t="s">
        <v>1030</v>
      </c>
      <c r="C316" t="s">
        <v>1031</v>
      </c>
      <c r="D316" s="1" t="s">
        <v>1032</v>
      </c>
      <c r="E316" t="s">
        <v>1033</v>
      </c>
      <c r="F316" t="s">
        <v>214</v>
      </c>
      <c r="G316" t="s">
        <v>51</v>
      </c>
      <c r="H316" s="5">
        <v>13</v>
      </c>
      <c r="I316" s="5">
        <v>15</v>
      </c>
      <c r="J316" s="2">
        <v>5323.35</v>
      </c>
      <c r="K316" s="2">
        <f t="shared" si="4"/>
        <v>5323.35</v>
      </c>
      <c r="L316" s="2">
        <v>6213.35</v>
      </c>
      <c r="M316" s="2">
        <v>3367.23</v>
      </c>
      <c r="N316" s="2">
        <v>2846.12</v>
      </c>
    </row>
    <row r="317" spans="1:14">
      <c r="A317" s="5">
        <v>313</v>
      </c>
      <c r="B317" s="1" t="s">
        <v>1034</v>
      </c>
      <c r="C317" t="s">
        <v>1035</v>
      </c>
      <c r="D317" s="1" t="s">
        <v>160</v>
      </c>
      <c r="E317" t="s">
        <v>80</v>
      </c>
      <c r="F317" t="s">
        <v>1036</v>
      </c>
      <c r="G317" t="s">
        <v>17</v>
      </c>
      <c r="H317" s="5">
        <v>4</v>
      </c>
      <c r="I317" s="5">
        <v>15</v>
      </c>
      <c r="J317" s="2">
        <v>4804.6499999999996</v>
      </c>
      <c r="K317" s="2">
        <f t="shared" si="4"/>
        <v>4804.6499999999996</v>
      </c>
      <c r="L317" s="2">
        <v>6120.15</v>
      </c>
      <c r="M317" s="2">
        <v>1256.49</v>
      </c>
      <c r="N317" s="2">
        <v>4863.66</v>
      </c>
    </row>
    <row r="318" spans="1:14">
      <c r="A318" s="5">
        <v>314</v>
      </c>
      <c r="B318" s="1" t="s">
        <v>1037</v>
      </c>
      <c r="C318" t="s">
        <v>1038</v>
      </c>
      <c r="D318" s="1" t="s">
        <v>1039</v>
      </c>
      <c r="E318" t="s">
        <v>189</v>
      </c>
      <c r="F318" t="s">
        <v>1040</v>
      </c>
      <c r="G318" t="s">
        <v>67</v>
      </c>
      <c r="H318" s="5">
        <v>16</v>
      </c>
      <c r="I318" s="5">
        <v>15</v>
      </c>
      <c r="J318" s="2">
        <v>10071.450000000001</v>
      </c>
      <c r="K318" s="2">
        <f t="shared" si="4"/>
        <v>10071.450000000001</v>
      </c>
      <c r="L318" s="2">
        <v>11322.45</v>
      </c>
      <c r="M318" s="2">
        <v>3098.06</v>
      </c>
      <c r="N318" s="2">
        <v>8224.39</v>
      </c>
    </row>
    <row r="319" spans="1:14">
      <c r="A319" s="5">
        <v>315</v>
      </c>
      <c r="B319" s="1" t="s">
        <v>1041</v>
      </c>
      <c r="C319" t="s">
        <v>1042</v>
      </c>
      <c r="D319" s="1" t="s">
        <v>1043</v>
      </c>
      <c r="E319" t="s">
        <v>80</v>
      </c>
      <c r="F319" t="s">
        <v>71</v>
      </c>
      <c r="G319" t="s">
        <v>17</v>
      </c>
      <c r="H319" s="5">
        <v>1</v>
      </c>
      <c r="I319" s="5">
        <v>15</v>
      </c>
      <c r="J319" s="2">
        <v>4177.8</v>
      </c>
      <c r="K319" s="2">
        <f t="shared" si="4"/>
        <v>4177.8</v>
      </c>
      <c r="L319" s="2">
        <v>5355.8</v>
      </c>
      <c r="M319" s="2">
        <v>2393.98</v>
      </c>
      <c r="N319" s="2">
        <v>2961.82</v>
      </c>
    </row>
    <row r="320" spans="1:14">
      <c r="A320" s="5">
        <v>316</v>
      </c>
      <c r="B320" s="1" t="s">
        <v>1044</v>
      </c>
      <c r="C320" t="s">
        <v>1045</v>
      </c>
      <c r="D320" s="1" t="s">
        <v>1046</v>
      </c>
      <c r="E320" t="s">
        <v>200</v>
      </c>
      <c r="F320" t="s">
        <v>112</v>
      </c>
      <c r="G320" t="s">
        <v>17</v>
      </c>
      <c r="H320" s="5">
        <v>13</v>
      </c>
      <c r="I320" s="5">
        <v>15</v>
      </c>
      <c r="J320" s="2">
        <v>7097.7</v>
      </c>
      <c r="K320" s="2">
        <f t="shared" si="4"/>
        <v>7097.7</v>
      </c>
      <c r="L320" s="2">
        <v>8622.7000000000007</v>
      </c>
      <c r="M320" s="2">
        <v>4416.53</v>
      </c>
      <c r="N320" s="2">
        <v>4206.17</v>
      </c>
    </row>
    <row r="321" spans="1:14">
      <c r="A321" s="5">
        <v>317</v>
      </c>
      <c r="B321" s="1" t="s">
        <v>1047</v>
      </c>
      <c r="C321" t="s">
        <v>1048</v>
      </c>
      <c r="D321" s="1" t="s">
        <v>1049</v>
      </c>
      <c r="E321" t="s">
        <v>55</v>
      </c>
      <c r="F321" t="s">
        <v>1050</v>
      </c>
      <c r="G321" t="s">
        <v>67</v>
      </c>
      <c r="H321" s="5">
        <v>23</v>
      </c>
      <c r="I321" s="5">
        <v>15</v>
      </c>
      <c r="J321" s="2">
        <v>14766</v>
      </c>
      <c r="K321" s="2">
        <f t="shared" si="4"/>
        <v>14766</v>
      </c>
      <c r="L321" s="2">
        <v>16131.5</v>
      </c>
      <c r="M321" s="2">
        <v>13749.51</v>
      </c>
      <c r="N321" s="2">
        <v>2381.9899999999998</v>
      </c>
    </row>
    <row r="322" spans="1:14">
      <c r="A322" s="5">
        <v>318</v>
      </c>
      <c r="B322" s="1" t="s">
        <v>1051</v>
      </c>
      <c r="C322" t="s">
        <v>1052</v>
      </c>
      <c r="D322" s="1" t="s">
        <v>1053</v>
      </c>
      <c r="E322" t="s">
        <v>169</v>
      </c>
      <c r="F322" t="s">
        <v>196</v>
      </c>
      <c r="G322" t="s">
        <v>17</v>
      </c>
      <c r="H322" s="5">
        <v>14</v>
      </c>
      <c r="I322" s="5">
        <v>15</v>
      </c>
      <c r="J322" s="2">
        <v>5708.55</v>
      </c>
      <c r="K322" s="2">
        <f t="shared" si="4"/>
        <v>5708.55</v>
      </c>
      <c r="L322" s="2">
        <v>7044.55</v>
      </c>
      <c r="M322" s="2">
        <v>4689.63</v>
      </c>
      <c r="N322" s="2">
        <v>2354.92</v>
      </c>
    </row>
    <row r="323" spans="1:14">
      <c r="A323" s="5">
        <v>319</v>
      </c>
      <c r="B323" s="1" t="s">
        <v>1054</v>
      </c>
      <c r="C323" t="s">
        <v>1055</v>
      </c>
      <c r="D323" s="1" t="s">
        <v>1056</v>
      </c>
      <c r="E323" t="s">
        <v>596</v>
      </c>
      <c r="F323" t="s">
        <v>239</v>
      </c>
      <c r="G323" t="s">
        <v>17</v>
      </c>
      <c r="H323" s="5">
        <v>13</v>
      </c>
      <c r="I323" s="5">
        <v>15</v>
      </c>
      <c r="J323" s="2">
        <v>5482.95</v>
      </c>
      <c r="K323" s="2">
        <f t="shared" si="4"/>
        <v>5482.95</v>
      </c>
      <c r="L323" s="2">
        <v>6772.95</v>
      </c>
      <c r="M323" s="2">
        <v>3173.25</v>
      </c>
      <c r="N323" s="2">
        <v>3599.7</v>
      </c>
    </row>
    <row r="324" spans="1:14">
      <c r="A324" s="5">
        <v>320</v>
      </c>
      <c r="B324" s="1" t="s">
        <v>1057</v>
      </c>
      <c r="C324" t="s">
        <v>1058</v>
      </c>
      <c r="D324" s="1" t="s">
        <v>1059</v>
      </c>
      <c r="E324" t="s">
        <v>232</v>
      </c>
      <c r="F324" t="s">
        <v>99</v>
      </c>
      <c r="G324" t="s">
        <v>17</v>
      </c>
      <c r="H324" s="5">
        <v>1</v>
      </c>
      <c r="I324" s="5">
        <v>15</v>
      </c>
      <c r="J324" s="2">
        <v>3094.2</v>
      </c>
      <c r="K324" s="2">
        <f t="shared" si="4"/>
        <v>3094.2</v>
      </c>
      <c r="L324" s="2">
        <v>4104.2</v>
      </c>
      <c r="M324" s="2">
        <v>2176.7600000000002</v>
      </c>
      <c r="N324" s="2">
        <v>1927.44</v>
      </c>
    </row>
    <row r="325" spans="1:14">
      <c r="A325" s="5">
        <v>321</v>
      </c>
      <c r="B325" s="1" t="s">
        <v>1060</v>
      </c>
      <c r="C325" t="s">
        <v>1061</v>
      </c>
      <c r="D325" s="1" t="s">
        <v>1062</v>
      </c>
      <c r="E325" t="s">
        <v>401</v>
      </c>
      <c r="F325" t="s">
        <v>1063</v>
      </c>
      <c r="G325" t="s">
        <v>51</v>
      </c>
      <c r="H325" s="5">
        <v>23</v>
      </c>
      <c r="I325" s="5">
        <v>15</v>
      </c>
      <c r="J325" s="2">
        <v>14766</v>
      </c>
      <c r="K325" s="2">
        <f t="shared" si="4"/>
        <v>14766</v>
      </c>
      <c r="L325" s="2">
        <v>16131.5</v>
      </c>
      <c r="M325" s="2">
        <v>8986.5</v>
      </c>
      <c r="N325" s="2">
        <v>7145</v>
      </c>
    </row>
    <row r="326" spans="1:14">
      <c r="A326" s="5">
        <v>322</v>
      </c>
      <c r="B326" s="1" t="s">
        <v>1064</v>
      </c>
      <c r="C326" t="s">
        <v>1065</v>
      </c>
      <c r="D326" s="1" t="s">
        <v>1066</v>
      </c>
      <c r="E326" t="s">
        <v>107</v>
      </c>
      <c r="F326" t="s">
        <v>99</v>
      </c>
      <c r="G326" t="s">
        <v>17</v>
      </c>
      <c r="H326" s="5">
        <v>1</v>
      </c>
      <c r="I326" s="5">
        <v>15</v>
      </c>
      <c r="J326" s="2">
        <v>3749.4</v>
      </c>
      <c r="K326" s="2">
        <f t="shared" ref="K326:K389" si="5">SUM(J326/I326*15)</f>
        <v>3749.4</v>
      </c>
      <c r="L326" s="2">
        <v>5302.34</v>
      </c>
      <c r="M326" s="2">
        <v>1707.92</v>
      </c>
      <c r="N326" s="2">
        <v>3594.42</v>
      </c>
    </row>
    <row r="327" spans="1:14">
      <c r="A327" s="5">
        <v>323</v>
      </c>
      <c r="B327" s="1" t="s">
        <v>1067</v>
      </c>
      <c r="C327" t="s">
        <v>1068</v>
      </c>
      <c r="D327" s="1" t="s">
        <v>1069</v>
      </c>
      <c r="E327" t="s">
        <v>89</v>
      </c>
      <c r="F327" t="s">
        <v>142</v>
      </c>
      <c r="G327" t="s">
        <v>17</v>
      </c>
      <c r="H327" s="5">
        <v>2</v>
      </c>
      <c r="I327" s="5">
        <v>15</v>
      </c>
      <c r="J327" s="2">
        <v>4382.3999999999996</v>
      </c>
      <c r="K327" s="2">
        <f t="shared" si="5"/>
        <v>4382.3999999999996</v>
      </c>
      <c r="L327" s="2">
        <v>6450.88</v>
      </c>
      <c r="M327" s="2">
        <v>3477.58</v>
      </c>
      <c r="N327" s="2">
        <v>2973.3</v>
      </c>
    </row>
    <row r="328" spans="1:14">
      <c r="A328" s="5">
        <v>324</v>
      </c>
      <c r="B328" s="1" t="s">
        <v>1070</v>
      </c>
      <c r="C328" t="s">
        <v>1071</v>
      </c>
      <c r="D328" s="1" t="s">
        <v>1072</v>
      </c>
      <c r="E328" t="s">
        <v>89</v>
      </c>
      <c r="F328" t="s">
        <v>1073</v>
      </c>
      <c r="G328" t="s">
        <v>51</v>
      </c>
      <c r="H328" s="5">
        <v>17</v>
      </c>
      <c r="I328" s="5">
        <v>15</v>
      </c>
      <c r="J328" s="2">
        <v>11340.75</v>
      </c>
      <c r="K328" s="2">
        <f t="shared" si="5"/>
        <v>11340.75</v>
      </c>
      <c r="L328" s="2">
        <v>12612.25</v>
      </c>
      <c r="M328" s="2">
        <v>2268.81</v>
      </c>
      <c r="N328" s="2">
        <v>10343.44</v>
      </c>
    </row>
    <row r="329" spans="1:14">
      <c r="A329" s="5">
        <v>325</v>
      </c>
      <c r="B329" s="1" t="s">
        <v>1074</v>
      </c>
      <c r="C329" t="s">
        <v>1075</v>
      </c>
      <c r="D329" s="1" t="s">
        <v>1076</v>
      </c>
      <c r="E329" t="s">
        <v>89</v>
      </c>
      <c r="F329" t="s">
        <v>16</v>
      </c>
      <c r="G329" t="s">
        <v>17</v>
      </c>
      <c r="H329" s="5">
        <v>2</v>
      </c>
      <c r="I329" s="5">
        <v>15</v>
      </c>
      <c r="J329" s="2">
        <v>4382.3999999999996</v>
      </c>
      <c r="K329" s="2">
        <f t="shared" si="5"/>
        <v>4382.3999999999996</v>
      </c>
      <c r="L329" s="2">
        <v>6450.88</v>
      </c>
      <c r="M329" s="2">
        <v>3837.85</v>
      </c>
      <c r="N329" s="2">
        <v>2613.0300000000002</v>
      </c>
    </row>
    <row r="330" spans="1:14">
      <c r="A330" s="5">
        <v>326</v>
      </c>
      <c r="B330" s="1" t="s">
        <v>1077</v>
      </c>
      <c r="C330" t="s">
        <v>1078</v>
      </c>
      <c r="D330" s="1" t="s">
        <v>1079</v>
      </c>
      <c r="E330" t="s">
        <v>116</v>
      </c>
      <c r="F330" t="s">
        <v>1036</v>
      </c>
      <c r="G330" t="s">
        <v>17</v>
      </c>
      <c r="H330" s="5">
        <v>4</v>
      </c>
      <c r="I330" s="5">
        <v>15</v>
      </c>
      <c r="J330" s="2">
        <v>4804.6499999999996</v>
      </c>
      <c r="K330" s="2">
        <f t="shared" si="5"/>
        <v>4804.6499999999996</v>
      </c>
      <c r="L330" s="2">
        <v>6120.15</v>
      </c>
      <c r="M330" s="2">
        <v>2766.23</v>
      </c>
      <c r="N330" s="2">
        <v>3353.92</v>
      </c>
    </row>
    <row r="331" spans="1:14">
      <c r="A331" s="5">
        <v>327</v>
      </c>
      <c r="B331" s="1" t="s">
        <v>1080</v>
      </c>
      <c r="C331" t="s">
        <v>1081</v>
      </c>
      <c r="D331" s="1" t="s">
        <v>320</v>
      </c>
      <c r="E331" t="s">
        <v>89</v>
      </c>
      <c r="F331" t="s">
        <v>112</v>
      </c>
      <c r="G331" t="s">
        <v>121</v>
      </c>
      <c r="H331" s="5">
        <v>13</v>
      </c>
      <c r="I331" s="5">
        <v>8</v>
      </c>
      <c r="J331" s="2">
        <v>2839.12</v>
      </c>
      <c r="K331" s="2">
        <f t="shared" si="5"/>
        <v>5323.3499999999995</v>
      </c>
      <c r="L331" s="2">
        <v>3881.61</v>
      </c>
      <c r="M331">
        <v>540.79999999999995</v>
      </c>
      <c r="N331" s="2">
        <v>3340.81</v>
      </c>
    </row>
    <row r="332" spans="1:14">
      <c r="A332" s="5">
        <v>328</v>
      </c>
      <c r="B332" s="1" t="s">
        <v>1082</v>
      </c>
      <c r="C332" t="s">
        <v>1083</v>
      </c>
      <c r="D332" s="1" t="s">
        <v>1084</v>
      </c>
      <c r="E332" t="s">
        <v>456</v>
      </c>
      <c r="F332" t="s">
        <v>305</v>
      </c>
      <c r="G332" t="s">
        <v>17</v>
      </c>
      <c r="H332" s="5">
        <v>7</v>
      </c>
      <c r="I332" s="5">
        <v>15</v>
      </c>
      <c r="J332" s="2">
        <v>5489.1</v>
      </c>
      <c r="K332" s="2">
        <f t="shared" si="5"/>
        <v>5489.1</v>
      </c>
      <c r="L332" s="2">
        <v>6832.1</v>
      </c>
      <c r="M332" s="2">
        <v>4225.01</v>
      </c>
      <c r="N332" s="2">
        <v>2607.09</v>
      </c>
    </row>
    <row r="333" spans="1:14">
      <c r="A333" s="5">
        <v>329</v>
      </c>
      <c r="B333" s="1" t="s">
        <v>1085</v>
      </c>
      <c r="C333" t="s">
        <v>1086</v>
      </c>
      <c r="D333" s="1" t="s">
        <v>1087</v>
      </c>
      <c r="E333" t="s">
        <v>89</v>
      </c>
      <c r="F333" t="s">
        <v>120</v>
      </c>
      <c r="G333" t="s">
        <v>61</v>
      </c>
      <c r="H333" s="5">
        <v>1</v>
      </c>
      <c r="I333" s="5">
        <v>15</v>
      </c>
      <c r="J333" s="2">
        <v>3749.4</v>
      </c>
      <c r="K333" s="2">
        <f t="shared" si="5"/>
        <v>3749.4</v>
      </c>
      <c r="L333" s="2">
        <v>5277.28</v>
      </c>
      <c r="M333">
        <v>568.41</v>
      </c>
      <c r="N333" s="2">
        <v>4708.87</v>
      </c>
    </row>
    <row r="334" spans="1:14">
      <c r="A334" s="5">
        <v>330</v>
      </c>
      <c r="B334" s="1" t="s">
        <v>1088</v>
      </c>
      <c r="C334" t="s">
        <v>1089</v>
      </c>
      <c r="D334" s="1" t="s">
        <v>1090</v>
      </c>
      <c r="E334" t="s">
        <v>116</v>
      </c>
      <c r="F334" t="s">
        <v>71</v>
      </c>
      <c r="G334" t="s">
        <v>17</v>
      </c>
      <c r="H334" s="5">
        <v>1</v>
      </c>
      <c r="I334" s="5">
        <v>15</v>
      </c>
      <c r="J334" s="2">
        <v>4177.8</v>
      </c>
      <c r="K334" s="2">
        <f t="shared" si="5"/>
        <v>4177.8</v>
      </c>
      <c r="L334" s="2">
        <v>5355.8</v>
      </c>
      <c r="M334" s="2">
        <v>2435.21</v>
      </c>
      <c r="N334" s="2">
        <v>2920.59</v>
      </c>
    </row>
    <row r="335" spans="1:14">
      <c r="A335" s="5">
        <v>331</v>
      </c>
      <c r="B335" s="1" t="s">
        <v>1091</v>
      </c>
      <c r="C335" t="s">
        <v>1092</v>
      </c>
      <c r="D335" s="1" t="s">
        <v>1093</v>
      </c>
      <c r="E335" t="s">
        <v>300</v>
      </c>
      <c r="F335" t="s">
        <v>959</v>
      </c>
      <c r="G335" t="s">
        <v>17</v>
      </c>
      <c r="H335" s="5">
        <v>4</v>
      </c>
      <c r="I335" s="5">
        <v>15</v>
      </c>
      <c r="J335" s="2">
        <v>3630.9</v>
      </c>
      <c r="K335" s="2">
        <f t="shared" si="5"/>
        <v>3630.9</v>
      </c>
      <c r="L335" s="2">
        <v>4767.8999999999996</v>
      </c>
      <c r="M335" s="2">
        <v>2674</v>
      </c>
      <c r="N335" s="2">
        <v>2093.9</v>
      </c>
    </row>
    <row r="336" spans="1:14">
      <c r="A336" s="5">
        <v>332</v>
      </c>
      <c r="B336" s="1" t="s">
        <v>1094</v>
      </c>
      <c r="C336" t="s">
        <v>1095</v>
      </c>
      <c r="D336" s="1" t="s">
        <v>1096</v>
      </c>
      <c r="E336" t="s">
        <v>94</v>
      </c>
      <c r="F336" t="s">
        <v>402</v>
      </c>
      <c r="G336" t="s">
        <v>67</v>
      </c>
      <c r="H336" s="5">
        <v>17</v>
      </c>
      <c r="I336" s="5">
        <v>15</v>
      </c>
      <c r="J336" s="2">
        <v>7562.4</v>
      </c>
      <c r="K336" s="2">
        <f t="shared" si="5"/>
        <v>7562.4</v>
      </c>
      <c r="L336" s="2">
        <v>8682.4</v>
      </c>
      <c r="M336" s="2">
        <v>6109.87</v>
      </c>
      <c r="N336" s="2">
        <v>2572.5300000000002</v>
      </c>
    </row>
    <row r="337" spans="1:14">
      <c r="A337" s="5">
        <v>333</v>
      </c>
      <c r="B337" s="1" t="s">
        <v>1097</v>
      </c>
      <c r="C337" t="s">
        <v>1098</v>
      </c>
      <c r="D337" s="1" t="s">
        <v>1099</v>
      </c>
      <c r="E337" t="s">
        <v>499</v>
      </c>
      <c r="F337" t="s">
        <v>214</v>
      </c>
      <c r="G337" t="s">
        <v>51</v>
      </c>
      <c r="H337" s="5">
        <v>13</v>
      </c>
      <c r="I337" s="5">
        <v>15</v>
      </c>
      <c r="J337" s="2">
        <v>5323.35</v>
      </c>
      <c r="K337" s="2">
        <f t="shared" si="5"/>
        <v>5323.35</v>
      </c>
      <c r="L337" s="2">
        <v>6213.35</v>
      </c>
      <c r="M337" s="2">
        <v>1406.73</v>
      </c>
      <c r="N337" s="2">
        <v>4806.62</v>
      </c>
    </row>
    <row r="338" spans="1:14">
      <c r="A338" s="5">
        <v>334</v>
      </c>
      <c r="B338" s="1" t="s">
        <v>1100</v>
      </c>
      <c r="C338" t="s">
        <v>1101</v>
      </c>
      <c r="D338" s="1" t="s">
        <v>1102</v>
      </c>
      <c r="E338" t="s">
        <v>89</v>
      </c>
      <c r="F338" t="s">
        <v>452</v>
      </c>
      <c r="G338" t="s">
        <v>17</v>
      </c>
      <c r="H338" s="5">
        <v>12</v>
      </c>
      <c r="I338" s="5">
        <v>15</v>
      </c>
      <c r="J338" s="2">
        <v>5004.6000000000004</v>
      </c>
      <c r="K338" s="2">
        <f t="shared" si="5"/>
        <v>5004.6000000000004</v>
      </c>
      <c r="L338" s="2">
        <v>7292.52</v>
      </c>
      <c r="M338" s="2">
        <v>2310.94</v>
      </c>
      <c r="N338" s="2">
        <v>4981.58</v>
      </c>
    </row>
    <row r="339" spans="1:14">
      <c r="A339" s="5">
        <v>335</v>
      </c>
      <c r="B339" s="1" t="s">
        <v>1103</v>
      </c>
      <c r="C339" t="s">
        <v>1104</v>
      </c>
      <c r="D339" s="1" t="s">
        <v>1105</v>
      </c>
      <c r="E339" t="s">
        <v>80</v>
      </c>
      <c r="F339" t="s">
        <v>657</v>
      </c>
      <c r="G339" t="s">
        <v>67</v>
      </c>
      <c r="H339" s="5">
        <v>13</v>
      </c>
      <c r="I339" s="5">
        <v>15</v>
      </c>
      <c r="J339" s="2">
        <v>7448.4</v>
      </c>
      <c r="K339" s="2">
        <f t="shared" si="5"/>
        <v>7448.4</v>
      </c>
      <c r="L339" s="2">
        <v>8573.4</v>
      </c>
      <c r="M339" s="2">
        <v>2148.88</v>
      </c>
      <c r="N339" s="2">
        <v>6424.52</v>
      </c>
    </row>
    <row r="340" spans="1:14">
      <c r="A340" s="5">
        <v>336</v>
      </c>
      <c r="B340" s="1" t="s">
        <v>1106</v>
      </c>
      <c r="C340" t="s">
        <v>1107</v>
      </c>
      <c r="D340" s="1" t="s">
        <v>1108</v>
      </c>
      <c r="E340" t="s">
        <v>89</v>
      </c>
      <c r="F340" t="s">
        <v>99</v>
      </c>
      <c r="G340" t="s">
        <v>17</v>
      </c>
      <c r="H340" s="5">
        <v>1</v>
      </c>
      <c r="I340" s="5">
        <v>15</v>
      </c>
      <c r="J340" s="2">
        <v>3749.4</v>
      </c>
      <c r="K340" s="2">
        <f t="shared" si="5"/>
        <v>3749.4</v>
      </c>
      <c r="L340" s="2">
        <v>5302.34</v>
      </c>
      <c r="M340" s="2">
        <v>3596.41</v>
      </c>
      <c r="N340" s="2">
        <v>1705.93</v>
      </c>
    </row>
    <row r="341" spans="1:14">
      <c r="A341" s="5">
        <v>337</v>
      </c>
      <c r="B341" s="1" t="s">
        <v>1109</v>
      </c>
      <c r="C341" t="s">
        <v>1110</v>
      </c>
      <c r="D341" s="1" t="s">
        <v>1111</v>
      </c>
      <c r="E341" t="s">
        <v>107</v>
      </c>
      <c r="F341" t="s">
        <v>142</v>
      </c>
      <c r="G341" t="s">
        <v>17</v>
      </c>
      <c r="H341" s="5">
        <v>2</v>
      </c>
      <c r="I341" s="5">
        <v>15</v>
      </c>
      <c r="J341" s="2">
        <v>4382.3999999999996</v>
      </c>
      <c r="K341" s="2">
        <f t="shared" si="5"/>
        <v>4382.3999999999996</v>
      </c>
      <c r="L341" s="2">
        <v>6012.64</v>
      </c>
      <c r="M341" s="2">
        <v>2670.3</v>
      </c>
      <c r="N341" s="2">
        <v>3342.34</v>
      </c>
    </row>
    <row r="342" spans="1:14">
      <c r="A342" s="5">
        <v>338</v>
      </c>
      <c r="B342" s="1" t="s">
        <v>1112</v>
      </c>
      <c r="C342" t="s">
        <v>1113</v>
      </c>
      <c r="D342" s="1" t="s">
        <v>1114</v>
      </c>
      <c r="E342" t="s">
        <v>499</v>
      </c>
      <c r="F342" t="s">
        <v>22</v>
      </c>
      <c r="G342" t="s">
        <v>61</v>
      </c>
      <c r="H342" s="5">
        <v>4</v>
      </c>
      <c r="I342" s="5">
        <v>15</v>
      </c>
      <c r="J342" s="2">
        <v>4982.25</v>
      </c>
      <c r="K342" s="2">
        <f t="shared" si="5"/>
        <v>4982.25</v>
      </c>
      <c r="L342" s="2">
        <v>5897.75</v>
      </c>
      <c r="M342">
        <v>677.32</v>
      </c>
      <c r="N342" s="2">
        <v>5220.43</v>
      </c>
    </row>
    <row r="343" spans="1:14">
      <c r="A343" s="5">
        <v>339</v>
      </c>
      <c r="B343" s="1" t="s">
        <v>1115</v>
      </c>
      <c r="C343" t="s">
        <v>1116</v>
      </c>
      <c r="D343" s="1" t="s">
        <v>1117</v>
      </c>
      <c r="E343" t="s">
        <v>232</v>
      </c>
      <c r="F343" t="s">
        <v>1118</v>
      </c>
      <c r="G343" t="s">
        <v>17</v>
      </c>
      <c r="H343" s="5">
        <v>16</v>
      </c>
      <c r="I343" s="5">
        <v>15</v>
      </c>
      <c r="J343" s="2">
        <v>7012.8</v>
      </c>
      <c r="K343" s="2">
        <f t="shared" si="5"/>
        <v>7012.8</v>
      </c>
      <c r="L343" s="2">
        <v>8016.8</v>
      </c>
      <c r="M343" s="2">
        <v>4274</v>
      </c>
      <c r="N343" s="2">
        <v>3742.8</v>
      </c>
    </row>
    <row r="344" spans="1:14">
      <c r="A344" s="5">
        <v>340</v>
      </c>
      <c r="B344" s="1" t="s">
        <v>1119</v>
      </c>
      <c r="C344" t="s">
        <v>1120</v>
      </c>
      <c r="D344" s="1" t="s">
        <v>938</v>
      </c>
      <c r="E344" t="s">
        <v>116</v>
      </c>
      <c r="F344" t="s">
        <v>71</v>
      </c>
      <c r="G344" t="s">
        <v>17</v>
      </c>
      <c r="H344" s="5">
        <v>1</v>
      </c>
      <c r="I344" s="5">
        <v>15</v>
      </c>
      <c r="J344" s="2">
        <v>4177.8</v>
      </c>
      <c r="K344" s="2">
        <f t="shared" si="5"/>
        <v>4177.8</v>
      </c>
      <c r="L344" s="2">
        <v>5355.8</v>
      </c>
      <c r="M344" s="2">
        <v>2917.27</v>
      </c>
      <c r="N344" s="2">
        <v>2438.5300000000002</v>
      </c>
    </row>
    <row r="345" spans="1:14">
      <c r="A345" s="5">
        <v>341</v>
      </c>
      <c r="B345" s="1" t="s">
        <v>1121</v>
      </c>
      <c r="C345" t="s">
        <v>1122</v>
      </c>
      <c r="D345" s="1" t="s">
        <v>1123</v>
      </c>
      <c r="E345" t="s">
        <v>125</v>
      </c>
      <c r="F345" t="s">
        <v>305</v>
      </c>
      <c r="G345" t="s">
        <v>17</v>
      </c>
      <c r="H345" s="5">
        <v>10</v>
      </c>
      <c r="I345" s="5">
        <v>15</v>
      </c>
      <c r="J345" s="2">
        <v>4819.2</v>
      </c>
      <c r="K345" s="2">
        <f t="shared" si="5"/>
        <v>4819.2</v>
      </c>
      <c r="L345" s="2">
        <v>6090.2</v>
      </c>
      <c r="M345" s="2">
        <v>2827.14</v>
      </c>
      <c r="N345" s="2">
        <v>3263.06</v>
      </c>
    </row>
    <row r="346" spans="1:14">
      <c r="A346" s="5">
        <v>342</v>
      </c>
      <c r="B346" s="1" t="s">
        <v>1124</v>
      </c>
      <c r="C346" t="s">
        <v>1125</v>
      </c>
      <c r="D346" s="1" t="s">
        <v>1126</v>
      </c>
      <c r="E346" t="s">
        <v>499</v>
      </c>
      <c r="F346" t="s">
        <v>214</v>
      </c>
      <c r="G346" t="s">
        <v>215</v>
      </c>
      <c r="H346" s="5">
        <v>13</v>
      </c>
      <c r="I346" s="5">
        <v>15</v>
      </c>
      <c r="J346" s="2">
        <v>7097.7</v>
      </c>
      <c r="K346" s="2">
        <f t="shared" si="5"/>
        <v>7097.7</v>
      </c>
      <c r="L346" s="2">
        <v>8222.7000000000007</v>
      </c>
      <c r="M346" s="2">
        <v>5686.18</v>
      </c>
      <c r="N346" s="2">
        <v>2536.52</v>
      </c>
    </row>
    <row r="347" spans="1:14">
      <c r="A347" s="5">
        <v>343</v>
      </c>
      <c r="B347" s="1" t="s">
        <v>1127</v>
      </c>
      <c r="C347" t="s">
        <v>1128</v>
      </c>
      <c r="D347" s="1" t="s">
        <v>542</v>
      </c>
      <c r="E347" t="s">
        <v>49</v>
      </c>
      <c r="F347" t="s">
        <v>1129</v>
      </c>
      <c r="G347" t="s">
        <v>17</v>
      </c>
      <c r="H347" s="5">
        <v>10</v>
      </c>
      <c r="I347" s="5">
        <v>15</v>
      </c>
      <c r="J347" s="2">
        <v>4899.75</v>
      </c>
      <c r="K347" s="2">
        <f t="shared" si="5"/>
        <v>4899.75</v>
      </c>
      <c r="L347" s="2">
        <v>6170.75</v>
      </c>
      <c r="M347" s="2">
        <v>3875.84</v>
      </c>
      <c r="N347" s="2">
        <v>2294.91</v>
      </c>
    </row>
    <row r="348" spans="1:14">
      <c r="A348" s="5">
        <v>344</v>
      </c>
      <c r="B348" s="1" t="s">
        <v>1130</v>
      </c>
      <c r="C348" t="s">
        <v>1131</v>
      </c>
      <c r="D348" s="1" t="s">
        <v>1132</v>
      </c>
      <c r="E348" t="s">
        <v>21</v>
      </c>
      <c r="F348" t="s">
        <v>204</v>
      </c>
      <c r="G348" t="s">
        <v>17</v>
      </c>
      <c r="H348" s="5">
        <v>1</v>
      </c>
      <c r="I348" s="5">
        <v>15</v>
      </c>
      <c r="J348" s="2">
        <v>4177.8</v>
      </c>
      <c r="K348" s="2">
        <f t="shared" si="5"/>
        <v>4177.8</v>
      </c>
      <c r="L348" s="2">
        <v>6191.36</v>
      </c>
      <c r="M348">
        <v>749.32</v>
      </c>
      <c r="N348" s="2">
        <v>5442.04</v>
      </c>
    </row>
    <row r="349" spans="1:14">
      <c r="A349" s="5">
        <v>345</v>
      </c>
      <c r="B349" s="1" t="s">
        <v>1133</v>
      </c>
      <c r="C349" t="s">
        <v>1134</v>
      </c>
      <c r="D349" s="1" t="s">
        <v>1135</v>
      </c>
      <c r="E349" t="s">
        <v>232</v>
      </c>
      <c r="F349" t="s">
        <v>239</v>
      </c>
      <c r="G349" t="s">
        <v>17</v>
      </c>
      <c r="H349" s="5">
        <v>9</v>
      </c>
      <c r="I349" s="5">
        <v>15</v>
      </c>
      <c r="J349" s="2">
        <v>4585.05</v>
      </c>
      <c r="K349" s="2">
        <f t="shared" si="5"/>
        <v>4585.05</v>
      </c>
      <c r="L349" s="2">
        <v>5818.05</v>
      </c>
      <c r="M349" s="2">
        <v>3499.88</v>
      </c>
      <c r="N349" s="2">
        <v>2318.17</v>
      </c>
    </row>
    <row r="350" spans="1:14">
      <c r="A350" s="5">
        <v>346</v>
      </c>
      <c r="B350" s="1" t="s">
        <v>1136</v>
      </c>
      <c r="C350" t="s">
        <v>1137</v>
      </c>
      <c r="D350" s="1" t="s">
        <v>1039</v>
      </c>
      <c r="E350" t="s">
        <v>249</v>
      </c>
      <c r="F350" t="s">
        <v>1138</v>
      </c>
      <c r="G350" t="s">
        <v>67</v>
      </c>
      <c r="H350" s="5">
        <v>21</v>
      </c>
      <c r="I350" s="5">
        <v>15</v>
      </c>
      <c r="J350" s="2">
        <v>11866.5</v>
      </c>
      <c r="K350" s="2">
        <f t="shared" si="5"/>
        <v>11866.5</v>
      </c>
      <c r="L350" s="2">
        <v>13118.5</v>
      </c>
      <c r="M350" s="2">
        <v>11600.68</v>
      </c>
      <c r="N350" s="2">
        <v>1517.82</v>
      </c>
    </row>
    <row r="351" spans="1:14">
      <c r="A351" s="5">
        <v>347</v>
      </c>
      <c r="B351" s="1" t="s">
        <v>1139</v>
      </c>
      <c r="C351" t="s">
        <v>1140</v>
      </c>
      <c r="D351" s="1" t="s">
        <v>1141</v>
      </c>
      <c r="E351" t="s">
        <v>232</v>
      </c>
      <c r="F351" t="s">
        <v>120</v>
      </c>
      <c r="G351" t="s">
        <v>61</v>
      </c>
      <c r="H351" s="5">
        <v>1</v>
      </c>
      <c r="I351" s="5">
        <v>15</v>
      </c>
      <c r="J351" s="2">
        <v>3749.4</v>
      </c>
      <c r="K351" s="2">
        <f t="shared" si="5"/>
        <v>3749.4</v>
      </c>
      <c r="L351" s="2">
        <v>4527.3999999999996</v>
      </c>
      <c r="M351">
        <v>422.67</v>
      </c>
      <c r="N351" s="2">
        <v>4104.7299999999996</v>
      </c>
    </row>
    <row r="352" spans="1:14">
      <c r="A352" s="5">
        <v>348</v>
      </c>
      <c r="B352" s="1" t="s">
        <v>1142</v>
      </c>
      <c r="C352" t="s">
        <v>1143</v>
      </c>
      <c r="D352" s="1" t="s">
        <v>1144</v>
      </c>
      <c r="E352" t="s">
        <v>146</v>
      </c>
      <c r="F352" t="s">
        <v>239</v>
      </c>
      <c r="G352" t="s">
        <v>61</v>
      </c>
      <c r="H352" s="5">
        <v>10</v>
      </c>
      <c r="I352" s="5">
        <v>15</v>
      </c>
      <c r="J352" s="2">
        <v>4897.2</v>
      </c>
      <c r="K352" s="2">
        <f t="shared" si="5"/>
        <v>4897.2</v>
      </c>
      <c r="L352" s="2">
        <v>5768.2</v>
      </c>
      <c r="M352">
        <v>661.12</v>
      </c>
      <c r="N352" s="2">
        <v>5107.08</v>
      </c>
    </row>
    <row r="353" spans="1:14">
      <c r="A353" s="5">
        <v>349</v>
      </c>
      <c r="B353" s="1" t="s">
        <v>1145</v>
      </c>
      <c r="C353" t="s">
        <v>1146</v>
      </c>
      <c r="D353" s="1" t="s">
        <v>1147</v>
      </c>
      <c r="E353" t="s">
        <v>169</v>
      </c>
      <c r="F353" t="s">
        <v>196</v>
      </c>
      <c r="G353" t="s">
        <v>17</v>
      </c>
      <c r="H353" s="5">
        <v>8</v>
      </c>
      <c r="I353" s="5">
        <v>15</v>
      </c>
      <c r="J353" s="2">
        <v>4290.1499999999996</v>
      </c>
      <c r="K353" s="2">
        <f t="shared" si="5"/>
        <v>4290.1499999999996</v>
      </c>
      <c r="L353" s="2">
        <v>5460.15</v>
      </c>
      <c r="M353" s="2">
        <v>2468.52</v>
      </c>
      <c r="N353" s="2">
        <v>2991.63</v>
      </c>
    </row>
    <row r="354" spans="1:14">
      <c r="A354" s="5">
        <v>350</v>
      </c>
      <c r="B354" s="1" t="s">
        <v>1148</v>
      </c>
      <c r="C354" t="s">
        <v>1149</v>
      </c>
      <c r="D354" s="1" t="s">
        <v>1150</v>
      </c>
      <c r="E354" t="s">
        <v>94</v>
      </c>
      <c r="F354" t="s">
        <v>1151</v>
      </c>
      <c r="G354" t="s">
        <v>51</v>
      </c>
      <c r="H354" s="5">
        <v>27</v>
      </c>
      <c r="I354" s="5">
        <v>15</v>
      </c>
      <c r="J354" s="2">
        <v>29379.45</v>
      </c>
      <c r="K354" s="2">
        <f t="shared" si="5"/>
        <v>29379.45</v>
      </c>
      <c r="L354" s="2">
        <v>31531.95</v>
      </c>
      <c r="M354" s="2">
        <v>7817.99</v>
      </c>
      <c r="N354" s="2">
        <v>23713.96</v>
      </c>
    </row>
    <row r="355" spans="1:14">
      <c r="A355" s="5">
        <v>351</v>
      </c>
      <c r="B355" s="1" t="s">
        <v>1152</v>
      </c>
      <c r="C355" t="s">
        <v>1153</v>
      </c>
      <c r="D355" s="1" t="s">
        <v>1154</v>
      </c>
      <c r="E355" t="s">
        <v>107</v>
      </c>
      <c r="F355" t="s">
        <v>154</v>
      </c>
      <c r="G355" t="s">
        <v>17</v>
      </c>
      <c r="H355" s="5">
        <v>1</v>
      </c>
      <c r="I355" s="5">
        <v>15</v>
      </c>
      <c r="J355" s="2">
        <v>3749.4</v>
      </c>
      <c r="K355" s="2">
        <f t="shared" si="5"/>
        <v>3749.4</v>
      </c>
      <c r="L355" s="2">
        <v>5302.34</v>
      </c>
      <c r="M355" s="2">
        <v>2179.2199999999998</v>
      </c>
      <c r="N355" s="2">
        <v>3123.12</v>
      </c>
    </row>
    <row r="356" spans="1:14">
      <c r="A356" s="5">
        <v>352</v>
      </c>
      <c r="B356" s="1" t="s">
        <v>1155</v>
      </c>
      <c r="C356" t="s">
        <v>1156</v>
      </c>
      <c r="D356" s="1" t="s">
        <v>832</v>
      </c>
      <c r="E356" t="s">
        <v>84</v>
      </c>
      <c r="F356" t="s">
        <v>305</v>
      </c>
      <c r="G356" t="s">
        <v>17</v>
      </c>
      <c r="H356" s="5">
        <v>10</v>
      </c>
      <c r="I356" s="5">
        <v>15</v>
      </c>
      <c r="J356" s="2">
        <v>6308.1</v>
      </c>
      <c r="K356" s="2">
        <f t="shared" si="5"/>
        <v>6308.1</v>
      </c>
      <c r="L356" s="2">
        <v>7802.1</v>
      </c>
      <c r="M356" s="2">
        <v>5141.09</v>
      </c>
      <c r="N356" s="2">
        <v>2661.01</v>
      </c>
    </row>
    <row r="357" spans="1:14">
      <c r="A357" s="5">
        <v>353</v>
      </c>
      <c r="B357" s="1" t="s">
        <v>1157</v>
      </c>
      <c r="C357" t="s">
        <v>1158</v>
      </c>
      <c r="D357" s="1" t="s">
        <v>1159</v>
      </c>
      <c r="E357" t="s">
        <v>59</v>
      </c>
      <c r="F357" t="s">
        <v>71</v>
      </c>
      <c r="G357" t="s">
        <v>17</v>
      </c>
      <c r="H357" s="5">
        <v>1</v>
      </c>
      <c r="I357" s="5">
        <v>15</v>
      </c>
      <c r="J357" s="2">
        <v>4177.8</v>
      </c>
      <c r="K357" s="2">
        <f t="shared" si="5"/>
        <v>4177.8</v>
      </c>
      <c r="L357" s="2">
        <v>5355.8</v>
      </c>
      <c r="M357" s="2">
        <v>2385.5700000000002</v>
      </c>
      <c r="N357" s="2">
        <v>2970.23</v>
      </c>
    </row>
    <row r="358" spans="1:14">
      <c r="A358" s="5">
        <v>354</v>
      </c>
      <c r="B358" s="1" t="s">
        <v>1160</v>
      </c>
      <c r="C358" t="s">
        <v>1161</v>
      </c>
      <c r="D358" s="1" t="s">
        <v>952</v>
      </c>
      <c r="E358" t="s">
        <v>116</v>
      </c>
      <c r="F358" t="s">
        <v>71</v>
      </c>
      <c r="G358" t="s">
        <v>17</v>
      </c>
      <c r="H358" s="5">
        <v>1</v>
      </c>
      <c r="I358" s="5">
        <v>15</v>
      </c>
      <c r="J358" s="2">
        <v>4177.8</v>
      </c>
      <c r="K358" s="2">
        <f t="shared" si="5"/>
        <v>4177.8</v>
      </c>
      <c r="L358" s="2">
        <v>5355.8</v>
      </c>
      <c r="M358" s="2">
        <v>4196.01</v>
      </c>
      <c r="N358" s="2">
        <v>1159.79</v>
      </c>
    </row>
    <row r="359" spans="1:14">
      <c r="A359" s="5">
        <v>355</v>
      </c>
      <c r="B359" s="1" t="s">
        <v>1162</v>
      </c>
      <c r="C359" t="s">
        <v>1163</v>
      </c>
      <c r="D359" s="1" t="s">
        <v>289</v>
      </c>
      <c r="E359" t="s">
        <v>539</v>
      </c>
      <c r="F359" t="s">
        <v>1164</v>
      </c>
      <c r="G359" t="s">
        <v>67</v>
      </c>
      <c r="H359" s="5">
        <v>21</v>
      </c>
      <c r="I359" s="5">
        <v>15</v>
      </c>
      <c r="J359" s="2">
        <v>11866.5</v>
      </c>
      <c r="K359" s="2">
        <f t="shared" si="5"/>
        <v>11866.5</v>
      </c>
      <c r="L359" s="2">
        <v>13118.5</v>
      </c>
      <c r="M359" s="2">
        <v>2416.69</v>
      </c>
      <c r="N359" s="2">
        <v>10701.81</v>
      </c>
    </row>
    <row r="360" spans="1:14">
      <c r="A360" s="5">
        <v>356</v>
      </c>
      <c r="B360" s="1" t="s">
        <v>1165</v>
      </c>
      <c r="C360" t="s">
        <v>1166</v>
      </c>
      <c r="D360" s="1" t="s">
        <v>1167</v>
      </c>
      <c r="E360" t="s">
        <v>75</v>
      </c>
      <c r="F360" t="s">
        <v>71</v>
      </c>
      <c r="G360" t="s">
        <v>61</v>
      </c>
      <c r="H360" s="5">
        <v>1</v>
      </c>
      <c r="I360" s="5">
        <v>15</v>
      </c>
      <c r="J360" s="2">
        <v>4177.8</v>
      </c>
      <c r="K360" s="2">
        <f t="shared" si="5"/>
        <v>4177.8</v>
      </c>
      <c r="L360" s="2">
        <v>4955.8</v>
      </c>
      <c r="M360" s="2">
        <v>1308.1099999999999</v>
      </c>
      <c r="N360" s="2">
        <v>3647.69</v>
      </c>
    </row>
    <row r="361" spans="1:14">
      <c r="A361" s="5">
        <v>357</v>
      </c>
      <c r="B361" s="1" t="s">
        <v>1168</v>
      </c>
      <c r="C361" t="s">
        <v>1169</v>
      </c>
      <c r="D361" s="1" t="s">
        <v>1170</v>
      </c>
      <c r="E361" t="s">
        <v>116</v>
      </c>
      <c r="F361" t="s">
        <v>71</v>
      </c>
      <c r="G361" t="s">
        <v>61</v>
      </c>
      <c r="H361" s="5">
        <v>1</v>
      </c>
      <c r="I361" s="5">
        <v>15</v>
      </c>
      <c r="J361" s="2">
        <v>4177.8</v>
      </c>
      <c r="K361" s="2">
        <f t="shared" si="5"/>
        <v>4177.8</v>
      </c>
      <c r="L361" s="2">
        <v>4955.8</v>
      </c>
      <c r="M361">
        <v>525.04</v>
      </c>
      <c r="N361" s="2">
        <v>4430.76</v>
      </c>
    </row>
    <row r="362" spans="1:14">
      <c r="A362" s="5">
        <v>358</v>
      </c>
      <c r="B362" s="1" t="s">
        <v>1171</v>
      </c>
      <c r="C362" t="s">
        <v>1172</v>
      </c>
      <c r="D362" s="1" t="s">
        <v>1173</v>
      </c>
      <c r="E362" t="s">
        <v>146</v>
      </c>
      <c r="F362" t="s">
        <v>214</v>
      </c>
      <c r="G362" t="s">
        <v>17</v>
      </c>
      <c r="H362" s="5">
        <v>13</v>
      </c>
      <c r="I362" s="5">
        <v>15</v>
      </c>
      <c r="J362" s="2">
        <v>7097.7</v>
      </c>
      <c r="K362" s="2">
        <f t="shared" si="5"/>
        <v>7097.7</v>
      </c>
      <c r="L362" s="2">
        <v>8422.7000000000007</v>
      </c>
      <c r="M362" s="2">
        <v>6632.9</v>
      </c>
      <c r="N362" s="2">
        <v>1789.8</v>
      </c>
    </row>
    <row r="363" spans="1:14">
      <c r="A363" s="5">
        <v>359</v>
      </c>
      <c r="B363" s="1" t="s">
        <v>1174</v>
      </c>
      <c r="C363" t="s">
        <v>1175</v>
      </c>
      <c r="D363" s="1" t="s">
        <v>1176</v>
      </c>
      <c r="E363" t="s">
        <v>107</v>
      </c>
      <c r="F363" t="s">
        <v>99</v>
      </c>
      <c r="G363" t="s">
        <v>17</v>
      </c>
      <c r="H363" s="5">
        <v>1</v>
      </c>
      <c r="I363" s="5">
        <v>15</v>
      </c>
      <c r="J363" s="2">
        <v>3749.4</v>
      </c>
      <c r="K363" s="2">
        <f t="shared" si="5"/>
        <v>3749.4</v>
      </c>
      <c r="L363" s="2">
        <v>5302.34</v>
      </c>
      <c r="M363" s="2">
        <v>2230.66</v>
      </c>
      <c r="N363" s="2">
        <v>3071.68</v>
      </c>
    </row>
    <row r="364" spans="1:14">
      <c r="A364" s="5">
        <v>360</v>
      </c>
      <c r="B364" s="1" t="s">
        <v>1177</v>
      </c>
      <c r="C364" t="s">
        <v>1178</v>
      </c>
      <c r="D364" s="1" t="s">
        <v>623</v>
      </c>
      <c r="E364" t="s">
        <v>359</v>
      </c>
      <c r="F364" t="s">
        <v>657</v>
      </c>
      <c r="G364" t="s">
        <v>67</v>
      </c>
      <c r="H364" s="5">
        <v>13</v>
      </c>
      <c r="I364" s="5">
        <v>15</v>
      </c>
      <c r="J364" s="2">
        <v>7448.4</v>
      </c>
      <c r="K364" s="2">
        <f t="shared" si="5"/>
        <v>7448.4</v>
      </c>
      <c r="L364" s="2">
        <v>8573.4</v>
      </c>
      <c r="M364" s="2">
        <v>6167.35</v>
      </c>
      <c r="N364" s="2">
        <v>2406.0500000000002</v>
      </c>
    </row>
    <row r="365" spans="1:14">
      <c r="A365" s="5">
        <v>361</v>
      </c>
      <c r="B365" s="1" t="s">
        <v>1179</v>
      </c>
      <c r="C365" t="s">
        <v>1180</v>
      </c>
      <c r="D365" s="1" t="s">
        <v>1181</v>
      </c>
      <c r="E365" t="s">
        <v>89</v>
      </c>
      <c r="F365" t="s">
        <v>1182</v>
      </c>
      <c r="G365" t="s">
        <v>61</v>
      </c>
      <c r="H365" s="5">
        <v>12</v>
      </c>
      <c r="I365" s="5">
        <v>15</v>
      </c>
      <c r="J365" s="2">
        <v>5004.6000000000004</v>
      </c>
      <c r="K365" s="2">
        <f t="shared" si="5"/>
        <v>5004.6000000000004</v>
      </c>
      <c r="L365" s="2">
        <v>6892.52</v>
      </c>
      <c r="M365">
        <v>920.27</v>
      </c>
      <c r="N365" s="2">
        <v>5972.25</v>
      </c>
    </row>
    <row r="366" spans="1:14">
      <c r="A366" s="5">
        <v>362</v>
      </c>
      <c r="B366" s="1" t="s">
        <v>1183</v>
      </c>
      <c r="C366" t="s">
        <v>1184</v>
      </c>
      <c r="D366" s="1" t="s">
        <v>1185</v>
      </c>
      <c r="E366" t="s">
        <v>107</v>
      </c>
      <c r="F366" t="s">
        <v>142</v>
      </c>
      <c r="G366" t="s">
        <v>17</v>
      </c>
      <c r="H366" s="5">
        <v>2</v>
      </c>
      <c r="I366" s="5">
        <v>15</v>
      </c>
      <c r="J366" s="2">
        <v>4382.3999999999996</v>
      </c>
      <c r="K366" s="2">
        <f t="shared" si="5"/>
        <v>4382.3999999999996</v>
      </c>
      <c r="L366" s="2">
        <v>6012.64</v>
      </c>
      <c r="M366" s="2">
        <v>4085.23</v>
      </c>
      <c r="N366" s="2">
        <v>1927.41</v>
      </c>
    </row>
    <row r="367" spans="1:14">
      <c r="A367" s="5">
        <v>363</v>
      </c>
      <c r="B367" s="1" t="s">
        <v>1186</v>
      </c>
      <c r="C367" t="s">
        <v>1187</v>
      </c>
      <c r="D367" s="1" t="s">
        <v>917</v>
      </c>
      <c r="E367" t="s">
        <v>116</v>
      </c>
      <c r="F367" t="s">
        <v>71</v>
      </c>
      <c r="G367" t="s">
        <v>61</v>
      </c>
      <c r="H367" s="5">
        <v>1</v>
      </c>
      <c r="I367" s="5">
        <v>15</v>
      </c>
      <c r="J367" s="2">
        <v>4177.8</v>
      </c>
      <c r="K367" s="2">
        <f t="shared" si="5"/>
        <v>4177.8</v>
      </c>
      <c r="L367" s="2">
        <v>4955.8</v>
      </c>
      <c r="M367">
        <v>505.56</v>
      </c>
      <c r="N367" s="2">
        <v>4450.24</v>
      </c>
    </row>
    <row r="368" spans="1:14">
      <c r="A368" s="5">
        <v>364</v>
      </c>
      <c r="B368" s="1" t="s">
        <v>1188</v>
      </c>
      <c r="C368" t="s">
        <v>1189</v>
      </c>
      <c r="D368" s="1" t="s">
        <v>1190</v>
      </c>
      <c r="E368" t="s">
        <v>59</v>
      </c>
      <c r="F368" t="s">
        <v>71</v>
      </c>
      <c r="G368" t="s">
        <v>17</v>
      </c>
      <c r="H368" s="5">
        <v>1</v>
      </c>
      <c r="I368" s="5">
        <v>15</v>
      </c>
      <c r="J368" s="2">
        <v>4177.8</v>
      </c>
      <c r="K368" s="2">
        <f t="shared" si="5"/>
        <v>4177.8</v>
      </c>
      <c r="L368" s="2">
        <v>5355.8</v>
      </c>
      <c r="M368" s="2">
        <v>1807.01</v>
      </c>
      <c r="N368" s="2">
        <v>3548.79</v>
      </c>
    </row>
    <row r="369" spans="1:14">
      <c r="A369" s="5">
        <v>365</v>
      </c>
      <c r="B369" s="1" t="s">
        <v>1191</v>
      </c>
      <c r="C369" t="s">
        <v>1192</v>
      </c>
      <c r="D369" s="1" t="s">
        <v>408</v>
      </c>
      <c r="E369" t="s">
        <v>165</v>
      </c>
      <c r="F369" t="s">
        <v>103</v>
      </c>
      <c r="G369" t="s">
        <v>61</v>
      </c>
      <c r="H369" s="5">
        <v>13</v>
      </c>
      <c r="I369" s="5">
        <v>14</v>
      </c>
      <c r="J369" s="2">
        <v>6517.56</v>
      </c>
      <c r="K369" s="2">
        <f t="shared" si="5"/>
        <v>6983.1</v>
      </c>
      <c r="L369" s="2">
        <v>7567.56</v>
      </c>
      <c r="M369" s="2">
        <v>1076.32</v>
      </c>
      <c r="N369" s="2">
        <v>6491.24</v>
      </c>
    </row>
    <row r="370" spans="1:14">
      <c r="A370" s="5">
        <v>366</v>
      </c>
      <c r="B370" s="1" t="s">
        <v>1193</v>
      </c>
      <c r="C370" t="s">
        <v>1194</v>
      </c>
      <c r="D370" s="1" t="s">
        <v>1195</v>
      </c>
      <c r="E370" t="s">
        <v>107</v>
      </c>
      <c r="F370" t="s">
        <v>99</v>
      </c>
      <c r="G370" t="s">
        <v>17</v>
      </c>
      <c r="H370" s="5">
        <v>1</v>
      </c>
      <c r="I370" s="5">
        <v>15</v>
      </c>
      <c r="J370" s="2">
        <v>3749.4</v>
      </c>
      <c r="K370" s="2">
        <f t="shared" si="5"/>
        <v>3749.4</v>
      </c>
      <c r="L370" s="2">
        <v>5302.34</v>
      </c>
      <c r="M370">
        <v>982.65</v>
      </c>
      <c r="N370" s="2">
        <v>4319.6899999999996</v>
      </c>
    </row>
    <row r="371" spans="1:14">
      <c r="A371" s="5">
        <v>367</v>
      </c>
      <c r="B371" s="1" t="s">
        <v>1196</v>
      </c>
      <c r="C371" t="s">
        <v>1197</v>
      </c>
      <c r="D371" s="1" t="s">
        <v>88</v>
      </c>
      <c r="E371" t="s">
        <v>59</v>
      </c>
      <c r="F371" t="s">
        <v>71</v>
      </c>
      <c r="G371" t="s">
        <v>61</v>
      </c>
      <c r="H371" s="5">
        <v>1</v>
      </c>
      <c r="I371" s="5">
        <v>15</v>
      </c>
      <c r="J371" s="2">
        <v>4177.8</v>
      </c>
      <c r="K371" s="2">
        <f t="shared" si="5"/>
        <v>4177.8</v>
      </c>
      <c r="L371" s="2">
        <v>4955.8</v>
      </c>
      <c r="M371">
        <v>504.9</v>
      </c>
      <c r="N371" s="2">
        <v>4450.8999999999996</v>
      </c>
    </row>
    <row r="372" spans="1:14">
      <c r="A372" s="5">
        <v>368</v>
      </c>
      <c r="B372" s="1" t="s">
        <v>1198</v>
      </c>
      <c r="C372" t="s">
        <v>1199</v>
      </c>
      <c r="D372" s="1" t="s">
        <v>1200</v>
      </c>
      <c r="E372" t="s">
        <v>232</v>
      </c>
      <c r="F372" t="s">
        <v>204</v>
      </c>
      <c r="G372" t="s">
        <v>61</v>
      </c>
      <c r="H372" s="5">
        <v>10</v>
      </c>
      <c r="I372" s="5">
        <v>15</v>
      </c>
      <c r="J372" s="2">
        <v>4926.45</v>
      </c>
      <c r="K372" s="2">
        <f t="shared" si="5"/>
        <v>4926.45</v>
      </c>
      <c r="L372" s="2">
        <v>5797.45</v>
      </c>
      <c r="M372">
        <v>667.29</v>
      </c>
      <c r="N372" s="2">
        <v>5130.16</v>
      </c>
    </row>
    <row r="373" spans="1:14">
      <c r="A373" s="5">
        <v>369</v>
      </c>
      <c r="B373" s="1" t="s">
        <v>1201</v>
      </c>
      <c r="C373" t="s">
        <v>1202</v>
      </c>
      <c r="D373" s="1" t="s">
        <v>1203</v>
      </c>
      <c r="E373" t="s">
        <v>189</v>
      </c>
      <c r="F373" t="s">
        <v>22</v>
      </c>
      <c r="G373" t="s">
        <v>17</v>
      </c>
      <c r="H373" s="5">
        <v>1</v>
      </c>
      <c r="I373" s="5">
        <v>15</v>
      </c>
      <c r="J373" s="2">
        <v>4177.8</v>
      </c>
      <c r="K373" s="2">
        <f t="shared" si="5"/>
        <v>4177.8</v>
      </c>
      <c r="L373" s="2">
        <v>5773.58</v>
      </c>
      <c r="M373">
        <v>662.38</v>
      </c>
      <c r="N373" s="2">
        <v>5111.2</v>
      </c>
    </row>
    <row r="374" spans="1:14">
      <c r="A374" s="5">
        <v>370</v>
      </c>
      <c r="B374" s="1" t="s">
        <v>1204</v>
      </c>
      <c r="C374" t="s">
        <v>1205</v>
      </c>
      <c r="D374" s="1" t="s">
        <v>1206</v>
      </c>
      <c r="E374" t="s">
        <v>189</v>
      </c>
      <c r="F374" t="s">
        <v>60</v>
      </c>
      <c r="G374" t="s">
        <v>17</v>
      </c>
      <c r="H374" s="5">
        <v>1</v>
      </c>
      <c r="I374" s="5">
        <v>15</v>
      </c>
      <c r="J374" s="2">
        <v>4177.8</v>
      </c>
      <c r="K374" s="2">
        <f t="shared" si="5"/>
        <v>4177.8</v>
      </c>
      <c r="L374" s="2">
        <v>6191.36</v>
      </c>
      <c r="M374" s="2">
        <v>4109.0600000000004</v>
      </c>
      <c r="N374" s="2">
        <v>2082.3000000000002</v>
      </c>
    </row>
    <row r="375" spans="1:14">
      <c r="A375" s="5">
        <v>371</v>
      </c>
      <c r="B375" s="1" t="s">
        <v>1207</v>
      </c>
      <c r="C375" t="s">
        <v>1208</v>
      </c>
      <c r="D375" s="1" t="s">
        <v>1209</v>
      </c>
      <c r="E375" t="s">
        <v>65</v>
      </c>
      <c r="F375" t="s">
        <v>571</v>
      </c>
      <c r="G375" t="s">
        <v>17</v>
      </c>
      <c r="H375" s="5">
        <v>13</v>
      </c>
      <c r="I375" s="5">
        <v>15</v>
      </c>
      <c r="J375" s="2">
        <v>5320.8</v>
      </c>
      <c r="K375" s="2">
        <f t="shared" si="5"/>
        <v>5320.8</v>
      </c>
      <c r="L375" s="2">
        <v>6610.8</v>
      </c>
      <c r="M375">
        <v>827.71</v>
      </c>
      <c r="N375" s="2">
        <v>5783.09</v>
      </c>
    </row>
    <row r="376" spans="1:14">
      <c r="A376" s="5">
        <v>372</v>
      </c>
      <c r="B376" s="1" t="s">
        <v>1210</v>
      </c>
      <c r="C376" t="s">
        <v>1211</v>
      </c>
      <c r="D376" s="1" t="s">
        <v>1212</v>
      </c>
      <c r="E376" t="s">
        <v>65</v>
      </c>
      <c r="F376" t="s">
        <v>1213</v>
      </c>
      <c r="G376" t="s">
        <v>51</v>
      </c>
      <c r="H376" s="5">
        <v>17</v>
      </c>
      <c r="I376" s="5">
        <v>15</v>
      </c>
      <c r="J376" s="2">
        <v>8214</v>
      </c>
      <c r="K376" s="2">
        <f t="shared" si="5"/>
        <v>8214</v>
      </c>
      <c r="L376" s="2">
        <v>9334</v>
      </c>
      <c r="M376" s="2">
        <v>7390.27</v>
      </c>
      <c r="N376" s="2">
        <v>1943.73</v>
      </c>
    </row>
    <row r="377" spans="1:14">
      <c r="A377" s="5">
        <v>373</v>
      </c>
      <c r="B377" s="1" t="s">
        <v>1214</v>
      </c>
      <c r="C377" t="s">
        <v>1215</v>
      </c>
      <c r="D377" s="1" t="s">
        <v>1216</v>
      </c>
      <c r="E377" t="s">
        <v>685</v>
      </c>
      <c r="F377" t="s">
        <v>305</v>
      </c>
      <c r="G377" t="s">
        <v>17</v>
      </c>
      <c r="H377" s="5">
        <v>12</v>
      </c>
      <c r="I377" s="5">
        <v>15</v>
      </c>
      <c r="J377" s="2">
        <v>6889.05</v>
      </c>
      <c r="K377" s="2">
        <f t="shared" si="5"/>
        <v>6889.05</v>
      </c>
      <c r="L377" s="2">
        <v>8404.5499999999993</v>
      </c>
      <c r="M377" s="2">
        <v>6524.16</v>
      </c>
      <c r="N377" s="2">
        <v>1880.39</v>
      </c>
    </row>
    <row r="378" spans="1:14">
      <c r="A378" s="5">
        <v>374</v>
      </c>
      <c r="B378" s="1" t="s">
        <v>1217</v>
      </c>
      <c r="C378" t="s">
        <v>1218</v>
      </c>
      <c r="D378" s="1" t="s">
        <v>1219</v>
      </c>
      <c r="E378" t="s">
        <v>685</v>
      </c>
      <c r="F378" t="s">
        <v>1220</v>
      </c>
      <c r="G378" t="s">
        <v>17</v>
      </c>
      <c r="H378" s="5">
        <v>13</v>
      </c>
      <c r="I378" s="5">
        <v>15</v>
      </c>
      <c r="J378" s="2">
        <v>5166.8999999999996</v>
      </c>
      <c r="K378" s="2">
        <f t="shared" si="5"/>
        <v>5166.8999999999996</v>
      </c>
      <c r="L378" s="2">
        <v>6456.9</v>
      </c>
      <c r="M378" s="2">
        <v>3904.58</v>
      </c>
      <c r="N378" s="2">
        <v>2552.3200000000002</v>
      </c>
    </row>
    <row r="379" spans="1:14">
      <c r="A379" s="5">
        <v>375</v>
      </c>
      <c r="B379" s="1" t="s">
        <v>1221</v>
      </c>
      <c r="C379" t="s">
        <v>1222</v>
      </c>
      <c r="D379" s="1" t="s">
        <v>1223</v>
      </c>
      <c r="E379" t="s">
        <v>189</v>
      </c>
      <c r="F379" t="s">
        <v>108</v>
      </c>
      <c r="G379" t="s">
        <v>17</v>
      </c>
      <c r="H379" s="5">
        <v>1</v>
      </c>
      <c r="I379" s="5">
        <v>15</v>
      </c>
      <c r="J379" s="2">
        <v>3749.4</v>
      </c>
      <c r="K379" s="2">
        <f t="shared" si="5"/>
        <v>3749.4</v>
      </c>
      <c r="L379" s="2">
        <v>5677.28</v>
      </c>
      <c r="M379" s="2">
        <v>3170.75</v>
      </c>
      <c r="N379" s="2">
        <v>2506.5300000000002</v>
      </c>
    </row>
    <row r="380" spans="1:14">
      <c r="A380" s="5">
        <v>376</v>
      </c>
      <c r="B380" s="1" t="s">
        <v>1224</v>
      </c>
      <c r="C380" t="s">
        <v>1225</v>
      </c>
      <c r="D380" s="1" t="s">
        <v>1226</v>
      </c>
      <c r="E380" t="s">
        <v>89</v>
      </c>
      <c r="F380" t="s">
        <v>108</v>
      </c>
      <c r="G380" t="s">
        <v>17</v>
      </c>
      <c r="H380" s="5">
        <v>1</v>
      </c>
      <c r="I380" s="5">
        <v>15</v>
      </c>
      <c r="J380" s="2">
        <v>3749.4</v>
      </c>
      <c r="K380" s="2">
        <f t="shared" si="5"/>
        <v>3749.4</v>
      </c>
      <c r="L380" s="2">
        <v>5677.28</v>
      </c>
      <c r="M380" s="2">
        <v>2122.4499999999998</v>
      </c>
      <c r="N380" s="2">
        <v>3554.83</v>
      </c>
    </row>
    <row r="381" spans="1:14">
      <c r="A381" s="5">
        <v>377</v>
      </c>
      <c r="B381" s="1" t="s">
        <v>1227</v>
      </c>
      <c r="C381" t="s">
        <v>1228</v>
      </c>
      <c r="D381" s="1" t="s">
        <v>1229</v>
      </c>
      <c r="E381" t="s">
        <v>65</v>
      </c>
      <c r="F381" t="s">
        <v>1230</v>
      </c>
      <c r="G381" t="s">
        <v>51</v>
      </c>
      <c r="H381" s="5">
        <v>20</v>
      </c>
      <c r="I381" s="5">
        <v>15</v>
      </c>
      <c r="J381" s="2">
        <v>10729.2</v>
      </c>
      <c r="K381" s="2">
        <f t="shared" si="5"/>
        <v>10729.2</v>
      </c>
      <c r="L381" s="2">
        <v>11973.2</v>
      </c>
      <c r="M381" s="2">
        <v>9569.06</v>
      </c>
      <c r="N381" s="2">
        <v>2404.14</v>
      </c>
    </row>
    <row r="382" spans="1:14">
      <c r="A382" s="5">
        <v>378</v>
      </c>
      <c r="B382" s="1" t="s">
        <v>1231</v>
      </c>
      <c r="C382" t="s">
        <v>1232</v>
      </c>
      <c r="D382" s="1" t="s">
        <v>1233</v>
      </c>
      <c r="E382" t="s">
        <v>107</v>
      </c>
      <c r="F382" t="s">
        <v>99</v>
      </c>
      <c r="G382" t="s">
        <v>17</v>
      </c>
      <c r="H382" s="5">
        <v>1</v>
      </c>
      <c r="I382" s="5">
        <v>15</v>
      </c>
      <c r="J382" s="2">
        <v>3749.4</v>
      </c>
      <c r="K382" s="2">
        <f t="shared" si="5"/>
        <v>3749.4</v>
      </c>
      <c r="L382" s="2">
        <v>5302.34</v>
      </c>
      <c r="M382">
        <v>567.54999999999995</v>
      </c>
      <c r="N382" s="2">
        <v>4734.79</v>
      </c>
    </row>
    <row r="383" spans="1:14">
      <c r="A383" s="5">
        <v>379</v>
      </c>
      <c r="B383" s="1" t="s">
        <v>1234</v>
      </c>
      <c r="C383" t="s">
        <v>1235</v>
      </c>
      <c r="D383" s="1" t="s">
        <v>1236</v>
      </c>
      <c r="E383" t="s">
        <v>249</v>
      </c>
      <c r="F383" t="s">
        <v>99</v>
      </c>
      <c r="G383" t="s">
        <v>17</v>
      </c>
      <c r="H383" s="5">
        <v>6</v>
      </c>
      <c r="I383" s="5">
        <v>15</v>
      </c>
      <c r="J383" s="2">
        <v>3921.45</v>
      </c>
      <c r="K383" s="2">
        <f t="shared" si="5"/>
        <v>3921.4500000000003</v>
      </c>
      <c r="L383" s="2">
        <v>5075.45</v>
      </c>
      <c r="M383" s="2">
        <v>2861.29</v>
      </c>
      <c r="N383" s="2">
        <v>2214.16</v>
      </c>
    </row>
    <row r="384" spans="1:14">
      <c r="A384" s="5">
        <v>380</v>
      </c>
      <c r="B384" s="1" t="s">
        <v>1237</v>
      </c>
      <c r="C384" t="s">
        <v>1238</v>
      </c>
      <c r="D384" s="1" t="s">
        <v>1239</v>
      </c>
      <c r="E384" t="s">
        <v>184</v>
      </c>
      <c r="F384" t="s">
        <v>1240</v>
      </c>
      <c r="G384" t="s">
        <v>51</v>
      </c>
      <c r="H384" s="5">
        <v>28</v>
      </c>
      <c r="I384" s="5">
        <v>15</v>
      </c>
      <c r="J384" s="2">
        <v>36903.449999999997</v>
      </c>
      <c r="K384" s="2">
        <f t="shared" si="5"/>
        <v>36903.449999999997</v>
      </c>
      <c r="L384" s="2">
        <v>39278.449999999997</v>
      </c>
      <c r="M384" s="2">
        <v>14440.72</v>
      </c>
      <c r="N384" s="2">
        <v>24837.73</v>
      </c>
    </row>
    <row r="385" spans="1:14">
      <c r="A385" s="5">
        <v>381</v>
      </c>
      <c r="B385" s="1" t="s">
        <v>1241</v>
      </c>
      <c r="C385" t="s">
        <v>1242</v>
      </c>
      <c r="D385" s="1" t="s">
        <v>1243</v>
      </c>
      <c r="E385" t="s">
        <v>116</v>
      </c>
      <c r="F385" t="s">
        <v>71</v>
      </c>
      <c r="G385" t="s">
        <v>61</v>
      </c>
      <c r="H385" s="5">
        <v>1</v>
      </c>
      <c r="I385" s="5">
        <v>15</v>
      </c>
      <c r="J385" s="2">
        <v>4177.8</v>
      </c>
      <c r="K385" s="2">
        <f t="shared" si="5"/>
        <v>4177.8</v>
      </c>
      <c r="L385" s="2">
        <v>4955.8</v>
      </c>
      <c r="M385">
        <v>504.9</v>
      </c>
      <c r="N385" s="2">
        <v>4450.8999999999996</v>
      </c>
    </row>
    <row r="386" spans="1:14">
      <c r="A386" s="5">
        <v>382</v>
      </c>
      <c r="B386" s="1" t="s">
        <v>1244</v>
      </c>
      <c r="C386" t="s">
        <v>1245</v>
      </c>
      <c r="D386" s="1" t="s">
        <v>1246</v>
      </c>
      <c r="E386" t="s">
        <v>89</v>
      </c>
      <c r="F386" t="s">
        <v>968</v>
      </c>
      <c r="G386" t="s">
        <v>17</v>
      </c>
      <c r="H386" s="5">
        <v>12</v>
      </c>
      <c r="I386" s="5">
        <v>15</v>
      </c>
      <c r="J386" s="2">
        <v>5004.6000000000004</v>
      </c>
      <c r="K386" s="2">
        <f t="shared" si="5"/>
        <v>5004.6000000000004</v>
      </c>
      <c r="L386" s="2">
        <v>7292.52</v>
      </c>
      <c r="M386" s="2">
        <v>1566.49</v>
      </c>
      <c r="N386" s="2">
        <v>5726.03</v>
      </c>
    </row>
    <row r="387" spans="1:14">
      <c r="A387" s="5">
        <v>383</v>
      </c>
      <c r="B387" s="1" t="s">
        <v>1247</v>
      </c>
      <c r="C387" t="s">
        <v>1248</v>
      </c>
      <c r="D387" s="1" t="s">
        <v>663</v>
      </c>
      <c r="E387" t="s">
        <v>89</v>
      </c>
      <c r="F387" t="s">
        <v>16</v>
      </c>
      <c r="G387" t="s">
        <v>121</v>
      </c>
      <c r="H387" s="5">
        <v>2</v>
      </c>
      <c r="I387" s="5">
        <v>13</v>
      </c>
      <c r="J387" s="2">
        <v>3798.08</v>
      </c>
      <c r="K387" s="2">
        <f t="shared" si="5"/>
        <v>4382.3999999999996</v>
      </c>
      <c r="L387" s="2">
        <v>5244.1</v>
      </c>
      <c r="M387">
        <v>649.41</v>
      </c>
      <c r="N387" s="2">
        <v>4594.6899999999996</v>
      </c>
    </row>
    <row r="388" spans="1:14">
      <c r="A388" s="5">
        <v>384</v>
      </c>
      <c r="B388" s="1" t="s">
        <v>1249</v>
      </c>
      <c r="C388" t="s">
        <v>1250</v>
      </c>
      <c r="D388" s="1" t="s">
        <v>1251</v>
      </c>
      <c r="E388" t="s">
        <v>84</v>
      </c>
      <c r="F388" t="s">
        <v>305</v>
      </c>
      <c r="G388" t="s">
        <v>17</v>
      </c>
      <c r="H388" s="5">
        <v>1</v>
      </c>
      <c r="I388" s="5">
        <v>15</v>
      </c>
      <c r="J388" s="2">
        <v>3729.15</v>
      </c>
      <c r="K388" s="2">
        <f t="shared" si="5"/>
        <v>3729.15</v>
      </c>
      <c r="L388" s="2">
        <v>4907.1499999999996</v>
      </c>
      <c r="M388">
        <v>902</v>
      </c>
      <c r="N388" s="2">
        <v>4005.15</v>
      </c>
    </row>
    <row r="389" spans="1:14">
      <c r="A389" s="5">
        <v>385</v>
      </c>
      <c r="B389" s="1" t="s">
        <v>1252</v>
      </c>
      <c r="C389" t="s">
        <v>1253</v>
      </c>
      <c r="D389" s="1" t="s">
        <v>1254</v>
      </c>
      <c r="E389" t="s">
        <v>401</v>
      </c>
      <c r="F389" t="s">
        <v>412</v>
      </c>
      <c r="G389" t="s">
        <v>17</v>
      </c>
      <c r="H389" s="5">
        <v>9</v>
      </c>
      <c r="I389" s="5">
        <v>15</v>
      </c>
      <c r="J389" s="2">
        <v>6260.25</v>
      </c>
      <c r="K389" s="2">
        <f t="shared" si="5"/>
        <v>6260.25</v>
      </c>
      <c r="L389" s="2">
        <v>7703.75</v>
      </c>
      <c r="M389" s="2">
        <v>3821.97</v>
      </c>
      <c r="N389" s="2">
        <v>3881.78</v>
      </c>
    </row>
    <row r="390" spans="1:14">
      <c r="A390" s="5">
        <v>386</v>
      </c>
      <c r="B390" s="1" t="s">
        <v>1255</v>
      </c>
      <c r="C390" t="s">
        <v>1256</v>
      </c>
      <c r="D390" s="1" t="s">
        <v>1257</v>
      </c>
      <c r="E390" t="s">
        <v>59</v>
      </c>
      <c r="F390" t="s">
        <v>71</v>
      </c>
      <c r="G390" t="s">
        <v>61</v>
      </c>
      <c r="H390" s="5">
        <v>1</v>
      </c>
      <c r="I390" s="5">
        <v>15</v>
      </c>
      <c r="J390" s="2">
        <v>4177.8</v>
      </c>
      <c r="K390" s="2">
        <f t="shared" ref="K390:K406" si="6">SUM(J390/I390*15)</f>
        <v>4177.8</v>
      </c>
      <c r="L390" s="2">
        <v>4955.8</v>
      </c>
      <c r="M390">
        <v>512.03</v>
      </c>
      <c r="N390" s="2">
        <v>4443.7700000000004</v>
      </c>
    </row>
    <row r="391" spans="1:14">
      <c r="A391" s="5">
        <v>387</v>
      </c>
      <c r="B391" s="1" t="s">
        <v>1258</v>
      </c>
      <c r="C391" t="s">
        <v>1259</v>
      </c>
      <c r="D391" s="1" t="s">
        <v>1260</v>
      </c>
      <c r="E391" t="s">
        <v>685</v>
      </c>
      <c r="F391" t="s">
        <v>1261</v>
      </c>
      <c r="G391" t="s">
        <v>17</v>
      </c>
      <c r="H391" s="5">
        <v>14</v>
      </c>
      <c r="I391" s="5">
        <v>15</v>
      </c>
      <c r="J391" s="2">
        <v>5851.05</v>
      </c>
      <c r="K391" s="2">
        <f t="shared" si="6"/>
        <v>5851.05</v>
      </c>
      <c r="L391" s="2">
        <v>7187.05</v>
      </c>
      <c r="M391" s="2">
        <v>1637.35</v>
      </c>
      <c r="N391" s="2">
        <v>5549.7</v>
      </c>
    </row>
    <row r="392" spans="1:14">
      <c r="A392" s="5">
        <v>388</v>
      </c>
      <c r="B392" s="1" t="s">
        <v>1262</v>
      </c>
      <c r="C392" t="s">
        <v>1263</v>
      </c>
      <c r="D392" s="1" t="s">
        <v>231</v>
      </c>
      <c r="E392" t="s">
        <v>169</v>
      </c>
      <c r="F392" t="s">
        <v>32</v>
      </c>
      <c r="G392" t="s">
        <v>17</v>
      </c>
      <c r="H392" s="5">
        <v>10</v>
      </c>
      <c r="I392" s="5">
        <v>15</v>
      </c>
      <c r="J392" s="2">
        <v>6411</v>
      </c>
      <c r="K392" s="2">
        <f t="shared" si="6"/>
        <v>6411</v>
      </c>
      <c r="L392" s="2">
        <v>7905</v>
      </c>
      <c r="M392" s="2">
        <v>6392.44</v>
      </c>
      <c r="N392" s="2">
        <v>1512.56</v>
      </c>
    </row>
    <row r="393" spans="1:14">
      <c r="A393" s="5">
        <v>389</v>
      </c>
      <c r="B393" s="1" t="s">
        <v>1264</v>
      </c>
      <c r="C393" t="s">
        <v>1265</v>
      </c>
      <c r="D393" s="1" t="s">
        <v>513</v>
      </c>
      <c r="E393" t="s">
        <v>59</v>
      </c>
      <c r="F393" t="s">
        <v>71</v>
      </c>
      <c r="G393" t="s">
        <v>61</v>
      </c>
      <c r="H393" s="5">
        <v>1</v>
      </c>
      <c r="I393" s="5">
        <v>15</v>
      </c>
      <c r="J393" s="2">
        <v>4177.8</v>
      </c>
      <c r="K393" s="2">
        <f t="shared" si="6"/>
        <v>4177.8</v>
      </c>
      <c r="L393" s="2">
        <v>4955.8</v>
      </c>
      <c r="M393">
        <v>522.91999999999996</v>
      </c>
      <c r="N393" s="2">
        <v>4432.88</v>
      </c>
    </row>
    <row r="394" spans="1:14">
      <c r="A394" s="5">
        <v>390</v>
      </c>
      <c r="B394" s="1" t="s">
        <v>1266</v>
      </c>
      <c r="C394" t="s">
        <v>1267</v>
      </c>
      <c r="D394" s="1" t="s">
        <v>1268</v>
      </c>
      <c r="E394" t="s">
        <v>116</v>
      </c>
      <c r="F394" t="s">
        <v>71</v>
      </c>
      <c r="G394" t="s">
        <v>17</v>
      </c>
      <c r="H394" s="5">
        <v>1</v>
      </c>
      <c r="I394" s="5">
        <v>15</v>
      </c>
      <c r="J394" s="2">
        <v>4177.8</v>
      </c>
      <c r="K394" s="2">
        <f t="shared" si="6"/>
        <v>4177.8</v>
      </c>
      <c r="L394" s="2">
        <v>5355.8</v>
      </c>
      <c r="M394" s="2">
        <v>1045.47</v>
      </c>
      <c r="N394" s="2">
        <v>4310.33</v>
      </c>
    </row>
    <row r="395" spans="1:14">
      <c r="A395" s="5">
        <v>391</v>
      </c>
      <c r="B395" s="1" t="s">
        <v>1269</v>
      </c>
      <c r="C395" t="s">
        <v>1270</v>
      </c>
      <c r="D395" s="1" t="s">
        <v>1271</v>
      </c>
      <c r="E395" t="s">
        <v>456</v>
      </c>
      <c r="F395" t="s">
        <v>196</v>
      </c>
      <c r="G395" t="s">
        <v>17</v>
      </c>
      <c r="H395" s="5">
        <v>3</v>
      </c>
      <c r="I395" s="5">
        <v>15</v>
      </c>
      <c r="J395" s="2">
        <v>4662.1499999999996</v>
      </c>
      <c r="K395" s="2">
        <f t="shared" si="6"/>
        <v>4662.1499999999996</v>
      </c>
      <c r="L395" s="2">
        <v>5867.65</v>
      </c>
      <c r="M395" s="2">
        <v>2040.13</v>
      </c>
      <c r="N395" s="2">
        <v>3827.52</v>
      </c>
    </row>
    <row r="396" spans="1:14">
      <c r="A396" s="5">
        <v>392</v>
      </c>
      <c r="B396" s="1" t="s">
        <v>1272</v>
      </c>
      <c r="C396" t="s">
        <v>1273</v>
      </c>
      <c r="D396" s="1" t="s">
        <v>1274</v>
      </c>
      <c r="E396" t="s">
        <v>55</v>
      </c>
      <c r="F396" t="s">
        <v>571</v>
      </c>
      <c r="G396" t="s">
        <v>17</v>
      </c>
      <c r="H396" s="5">
        <v>14</v>
      </c>
      <c r="I396" s="5">
        <v>15</v>
      </c>
      <c r="J396" s="2">
        <v>5695.65</v>
      </c>
      <c r="K396" s="2">
        <f t="shared" si="6"/>
        <v>5695.65</v>
      </c>
      <c r="L396" s="2">
        <v>7031.65</v>
      </c>
      <c r="M396" s="2">
        <v>5844.7</v>
      </c>
      <c r="N396" s="2">
        <v>1186.95</v>
      </c>
    </row>
    <row r="397" spans="1:14">
      <c r="A397" s="5">
        <v>393</v>
      </c>
      <c r="B397" s="1" t="s">
        <v>1275</v>
      </c>
      <c r="C397" t="s">
        <v>1276</v>
      </c>
      <c r="D397" s="1" t="s">
        <v>1277</v>
      </c>
      <c r="E397" t="s">
        <v>31</v>
      </c>
      <c r="F397" t="s">
        <v>45</v>
      </c>
      <c r="G397" t="s">
        <v>17</v>
      </c>
      <c r="H397" s="5">
        <v>10</v>
      </c>
      <c r="I397" s="5">
        <v>15</v>
      </c>
      <c r="J397" s="2">
        <v>4926.45</v>
      </c>
      <c r="K397" s="2">
        <f t="shared" si="6"/>
        <v>4926.45</v>
      </c>
      <c r="L397" s="2">
        <v>6197.45</v>
      </c>
      <c r="M397" s="2">
        <v>4834.78</v>
      </c>
      <c r="N397" s="2">
        <v>1362.67</v>
      </c>
    </row>
    <row r="398" spans="1:14">
      <c r="A398" s="5">
        <v>394</v>
      </c>
      <c r="B398" s="1" t="s">
        <v>1278</v>
      </c>
      <c r="C398" t="s">
        <v>1279</v>
      </c>
      <c r="D398" s="1" t="s">
        <v>1280</v>
      </c>
      <c r="E398" t="s">
        <v>116</v>
      </c>
      <c r="F398" t="s">
        <v>71</v>
      </c>
      <c r="G398" t="s">
        <v>121</v>
      </c>
      <c r="H398" s="5">
        <v>1</v>
      </c>
      <c r="I398" s="5">
        <v>15</v>
      </c>
      <c r="J398" s="2">
        <v>4177.8</v>
      </c>
      <c r="K398" s="2">
        <f t="shared" si="6"/>
        <v>4177.8</v>
      </c>
      <c r="L398" s="2">
        <v>4955.8</v>
      </c>
      <c r="M398">
        <v>504.9</v>
      </c>
      <c r="N398" s="2">
        <v>4450.8999999999996</v>
      </c>
    </row>
    <row r="399" spans="1:14">
      <c r="A399" s="5">
        <v>395</v>
      </c>
      <c r="B399" s="1" t="s">
        <v>1281</v>
      </c>
      <c r="C399" t="s">
        <v>1282</v>
      </c>
      <c r="D399" s="1" t="s">
        <v>1283</v>
      </c>
      <c r="E399" t="s">
        <v>89</v>
      </c>
      <c r="F399" t="s">
        <v>120</v>
      </c>
      <c r="G399" t="s">
        <v>17</v>
      </c>
      <c r="H399" s="5">
        <v>1</v>
      </c>
      <c r="I399" s="5">
        <v>15</v>
      </c>
      <c r="J399" s="2">
        <v>3749.4</v>
      </c>
      <c r="K399" s="2">
        <f t="shared" si="6"/>
        <v>3749.4</v>
      </c>
      <c r="L399" s="2">
        <v>5677.28</v>
      </c>
      <c r="M399" s="2">
        <v>3448.28</v>
      </c>
      <c r="N399" s="2">
        <v>2229</v>
      </c>
    </row>
    <row r="400" spans="1:14">
      <c r="A400" s="5">
        <v>396</v>
      </c>
      <c r="B400" s="1" t="s">
        <v>1284</v>
      </c>
      <c r="C400" t="s">
        <v>1285</v>
      </c>
      <c r="D400" s="1" t="s">
        <v>896</v>
      </c>
      <c r="E400" t="s">
        <v>89</v>
      </c>
      <c r="F400" t="s">
        <v>27</v>
      </c>
      <c r="G400" t="s">
        <v>61</v>
      </c>
      <c r="H400" s="5">
        <v>12</v>
      </c>
      <c r="I400" s="5">
        <v>15</v>
      </c>
      <c r="J400" s="2">
        <v>5004.6000000000004</v>
      </c>
      <c r="K400" s="2">
        <f t="shared" si="6"/>
        <v>5004.6000000000004</v>
      </c>
      <c r="L400" s="2">
        <v>6892.52</v>
      </c>
      <c r="M400">
        <v>920.84</v>
      </c>
      <c r="N400" s="2">
        <v>5971.68</v>
      </c>
    </row>
    <row r="401" spans="1:14">
      <c r="A401" s="5">
        <v>397</v>
      </c>
      <c r="B401" s="1" t="s">
        <v>1286</v>
      </c>
      <c r="C401" t="s">
        <v>1287</v>
      </c>
      <c r="D401" s="1" t="s">
        <v>946</v>
      </c>
      <c r="E401" t="s">
        <v>59</v>
      </c>
      <c r="F401" t="s">
        <v>1288</v>
      </c>
      <c r="G401" t="s">
        <v>51</v>
      </c>
      <c r="H401" s="5">
        <v>16</v>
      </c>
      <c r="I401" s="5">
        <v>15</v>
      </c>
      <c r="J401" s="2">
        <v>6829.2</v>
      </c>
      <c r="K401" s="2">
        <f t="shared" si="6"/>
        <v>6829.2</v>
      </c>
      <c r="L401" s="2">
        <v>7833.2</v>
      </c>
      <c r="M401" s="2">
        <v>1129.94</v>
      </c>
      <c r="N401" s="2">
        <v>6703.26</v>
      </c>
    </row>
    <row r="402" spans="1:14">
      <c r="A402" s="5">
        <v>398</v>
      </c>
      <c r="B402" s="1" t="s">
        <v>1289</v>
      </c>
      <c r="C402" t="s">
        <v>1290</v>
      </c>
      <c r="D402" s="1" t="s">
        <v>439</v>
      </c>
      <c r="E402" t="s">
        <v>89</v>
      </c>
      <c r="F402" t="s">
        <v>120</v>
      </c>
      <c r="G402" t="s">
        <v>61</v>
      </c>
      <c r="H402" s="5">
        <v>1</v>
      </c>
      <c r="I402" s="5">
        <v>15</v>
      </c>
      <c r="J402" s="2">
        <v>3749.4</v>
      </c>
      <c r="K402" s="2">
        <f t="shared" si="6"/>
        <v>3749.4</v>
      </c>
      <c r="L402" s="2">
        <v>5277.28</v>
      </c>
      <c r="M402">
        <v>572.25</v>
      </c>
      <c r="N402" s="2">
        <v>4705.03</v>
      </c>
    </row>
    <row r="403" spans="1:14">
      <c r="A403" s="5">
        <v>399</v>
      </c>
      <c r="B403" s="1" t="s">
        <v>1291</v>
      </c>
      <c r="C403" t="s">
        <v>1292</v>
      </c>
      <c r="D403" s="1" t="s">
        <v>1293</v>
      </c>
      <c r="E403" t="s">
        <v>89</v>
      </c>
      <c r="F403" t="s">
        <v>142</v>
      </c>
      <c r="G403" t="s">
        <v>17</v>
      </c>
      <c r="H403" s="5">
        <v>2</v>
      </c>
      <c r="I403" s="5">
        <v>15</v>
      </c>
      <c r="J403" s="2">
        <v>4382.3999999999996</v>
      </c>
      <c r="K403" s="2">
        <f t="shared" si="6"/>
        <v>4382.3999999999996</v>
      </c>
      <c r="L403" s="2">
        <v>6450.88</v>
      </c>
      <c r="M403" s="2">
        <v>2641.21</v>
      </c>
      <c r="N403" s="2">
        <v>3809.67</v>
      </c>
    </row>
    <row r="404" spans="1:14">
      <c r="A404" s="5">
        <v>400</v>
      </c>
      <c r="B404" s="1" t="s">
        <v>1294</v>
      </c>
      <c r="C404" t="s">
        <v>1295</v>
      </c>
      <c r="D404" s="1" t="s">
        <v>1296</v>
      </c>
      <c r="E404" t="s">
        <v>232</v>
      </c>
      <c r="F404" t="s">
        <v>204</v>
      </c>
      <c r="G404" t="s">
        <v>61</v>
      </c>
      <c r="H404" s="5">
        <v>9</v>
      </c>
      <c r="I404" s="5">
        <v>15</v>
      </c>
      <c r="J404" s="2">
        <v>4585.05</v>
      </c>
      <c r="K404" s="2">
        <f t="shared" si="6"/>
        <v>4585.05</v>
      </c>
      <c r="L404" s="2">
        <v>5418.05</v>
      </c>
      <c r="M404">
        <v>591.17999999999995</v>
      </c>
      <c r="N404" s="2">
        <v>4826.87</v>
      </c>
    </row>
    <row r="405" spans="1:14">
      <c r="A405" s="5">
        <v>401</v>
      </c>
      <c r="B405" s="1" t="s">
        <v>1297</v>
      </c>
      <c r="C405" t="s">
        <v>1298</v>
      </c>
      <c r="D405" s="1" t="s">
        <v>1299</v>
      </c>
      <c r="E405" t="s">
        <v>41</v>
      </c>
      <c r="F405" t="s">
        <v>239</v>
      </c>
      <c r="G405" t="s">
        <v>17</v>
      </c>
      <c r="H405" s="5">
        <v>9</v>
      </c>
      <c r="I405" s="5">
        <v>15</v>
      </c>
      <c r="J405" s="2">
        <v>4420.6499999999996</v>
      </c>
      <c r="K405" s="2">
        <f t="shared" si="6"/>
        <v>4420.6499999999996</v>
      </c>
      <c r="L405" s="2">
        <v>5653.65</v>
      </c>
      <c r="M405" s="2">
        <v>2448.89</v>
      </c>
      <c r="N405" s="2">
        <v>3204.76</v>
      </c>
    </row>
    <row r="406" spans="1:14">
      <c r="A406" s="5">
        <v>402</v>
      </c>
      <c r="B406" s="1" t="s">
        <v>1300</v>
      </c>
      <c r="C406" t="s">
        <v>1301</v>
      </c>
      <c r="D406" s="1" t="s">
        <v>521</v>
      </c>
      <c r="E406" t="s">
        <v>26</v>
      </c>
      <c r="F406" t="s">
        <v>383</v>
      </c>
      <c r="G406" t="s">
        <v>17</v>
      </c>
      <c r="H406" s="5">
        <v>13</v>
      </c>
      <c r="I406" s="5">
        <v>15</v>
      </c>
      <c r="J406" s="2">
        <v>5413.8</v>
      </c>
      <c r="K406" s="2">
        <f t="shared" si="6"/>
        <v>5413.8</v>
      </c>
      <c r="L406" s="2">
        <v>6703.8</v>
      </c>
      <c r="M406" s="2">
        <v>4357.7700000000004</v>
      </c>
      <c r="N406" s="2">
        <v>2346.0300000000002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25"/>
  <sheetViews>
    <sheetView workbookViewId="0">
      <selection activeCell="M30" sqref="M30"/>
    </sheetView>
  </sheetViews>
  <sheetFormatPr baseColWidth="10" defaultRowHeight="15"/>
  <sheetData>
    <row r="1" spans="1:10">
      <c r="A1" t="s">
        <v>1305</v>
      </c>
    </row>
    <row r="2" spans="1:10">
      <c r="A2" t="s">
        <v>1784</v>
      </c>
    </row>
    <row r="3" spans="1:10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6" spans="1:10">
      <c r="A6" s="1" t="s">
        <v>12</v>
      </c>
      <c r="B6" t="s">
        <v>13</v>
      </c>
      <c r="C6" s="1" t="s">
        <v>14</v>
      </c>
      <c r="D6" t="s">
        <v>1313</v>
      </c>
      <c r="E6" t="s">
        <v>16</v>
      </c>
      <c r="F6" t="s">
        <v>17</v>
      </c>
      <c r="G6">
        <v>2</v>
      </c>
      <c r="H6" s="2">
        <v>13301.96</v>
      </c>
      <c r="I6" s="2">
        <v>6869.09</v>
      </c>
      <c r="J6" s="2">
        <v>6432.87</v>
      </c>
    </row>
    <row r="7" spans="1:10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>
        <v>1</v>
      </c>
      <c r="H7" s="2">
        <v>12932.3</v>
      </c>
      <c r="I7" s="2">
        <v>3008.93</v>
      </c>
      <c r="J7" s="2">
        <v>9923.3700000000008</v>
      </c>
    </row>
    <row r="8" spans="1:10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>
        <v>12</v>
      </c>
      <c r="H8" s="2">
        <v>14002.88</v>
      </c>
      <c r="I8" s="2">
        <v>7857.47</v>
      </c>
      <c r="J8" s="2">
        <v>6145.41</v>
      </c>
    </row>
    <row r="9" spans="1:10">
      <c r="A9" s="1" t="s">
        <v>28</v>
      </c>
      <c r="B9" t="s">
        <v>29</v>
      </c>
      <c r="C9" s="1" t="s">
        <v>30</v>
      </c>
      <c r="D9" t="s">
        <v>31</v>
      </c>
      <c r="E9" t="s">
        <v>1307</v>
      </c>
      <c r="F9" t="s">
        <v>17</v>
      </c>
      <c r="G9">
        <v>15</v>
      </c>
      <c r="H9" s="2">
        <v>16670.05</v>
      </c>
      <c r="I9" s="2">
        <v>2303.7600000000002</v>
      </c>
      <c r="J9" s="2">
        <v>14366.29</v>
      </c>
    </row>
    <row r="10" spans="1:10">
      <c r="A10" s="1" t="s">
        <v>33</v>
      </c>
      <c r="B10" t="s">
        <v>34</v>
      </c>
      <c r="C10" s="1" t="s">
        <v>35</v>
      </c>
      <c r="D10" t="s">
        <v>36</v>
      </c>
      <c r="E10" t="s">
        <v>37</v>
      </c>
      <c r="F10" t="s">
        <v>17</v>
      </c>
      <c r="G10">
        <v>10</v>
      </c>
      <c r="H10" s="2">
        <v>17273.939999999999</v>
      </c>
      <c r="I10" s="2">
        <v>6964.47</v>
      </c>
      <c r="J10" s="2">
        <v>10309.469999999999</v>
      </c>
    </row>
    <row r="11" spans="1:10">
      <c r="A11" s="1" t="s">
        <v>38</v>
      </c>
      <c r="B11" t="s">
        <v>39</v>
      </c>
      <c r="C11" s="1" t="s">
        <v>40</v>
      </c>
      <c r="D11" t="s">
        <v>169</v>
      </c>
      <c r="E11" t="s">
        <v>37</v>
      </c>
      <c r="F11" t="s">
        <v>17</v>
      </c>
      <c r="G11">
        <v>10</v>
      </c>
      <c r="H11" s="2">
        <v>17434.02</v>
      </c>
      <c r="I11" s="2">
        <v>5913.79</v>
      </c>
      <c r="J11" s="2">
        <v>11520.23</v>
      </c>
    </row>
    <row r="12" spans="1:10">
      <c r="A12" s="1" t="s">
        <v>42</v>
      </c>
      <c r="B12" t="s">
        <v>43</v>
      </c>
      <c r="C12" s="1" t="s">
        <v>44</v>
      </c>
      <c r="D12" t="s">
        <v>26</v>
      </c>
      <c r="E12" t="s">
        <v>1308</v>
      </c>
      <c r="F12" t="s">
        <v>17</v>
      </c>
      <c r="G12">
        <v>13</v>
      </c>
      <c r="H12" s="2">
        <v>13823.57</v>
      </c>
      <c r="I12" s="2">
        <v>11021.19</v>
      </c>
      <c r="J12" s="2">
        <v>2802.38</v>
      </c>
    </row>
    <row r="13" spans="1:10">
      <c r="A13" s="1" t="s">
        <v>1742</v>
      </c>
      <c r="B13" t="s">
        <v>1743</v>
      </c>
      <c r="C13" s="1" t="s">
        <v>1744</v>
      </c>
      <c r="D13" t="s">
        <v>1314</v>
      </c>
      <c r="E13" t="s">
        <v>16</v>
      </c>
      <c r="F13" t="s">
        <v>121</v>
      </c>
      <c r="G13">
        <v>2</v>
      </c>
      <c r="H13" s="2">
        <v>4829.4399999999996</v>
      </c>
      <c r="I13">
        <v>503.24</v>
      </c>
      <c r="J13" s="2">
        <v>4326.2</v>
      </c>
    </row>
    <row r="14" spans="1:10">
      <c r="A14" s="1" t="s">
        <v>46</v>
      </c>
      <c r="B14" t="s">
        <v>47</v>
      </c>
      <c r="C14" s="1" t="s">
        <v>48</v>
      </c>
      <c r="D14" t="s">
        <v>1309</v>
      </c>
      <c r="E14" t="s">
        <v>1310</v>
      </c>
      <c r="F14" t="s">
        <v>51</v>
      </c>
      <c r="G14">
        <v>25</v>
      </c>
      <c r="H14" s="2">
        <v>55972.05</v>
      </c>
      <c r="I14" s="2">
        <v>23294.89</v>
      </c>
      <c r="J14" s="2">
        <v>32677.16</v>
      </c>
    </row>
    <row r="15" spans="1:10">
      <c r="A15" s="1" t="s">
        <v>52</v>
      </c>
      <c r="B15" t="s">
        <v>53</v>
      </c>
      <c r="C15" s="1" t="s">
        <v>54</v>
      </c>
      <c r="D15" t="s">
        <v>75</v>
      </c>
      <c r="E15" t="s">
        <v>1308</v>
      </c>
      <c r="F15" t="s">
        <v>17</v>
      </c>
      <c r="G15">
        <v>13</v>
      </c>
      <c r="H15" s="2">
        <v>18605.72</v>
      </c>
      <c r="I15" s="2">
        <v>2760.87</v>
      </c>
      <c r="J15" s="2">
        <v>15844.85</v>
      </c>
    </row>
    <row r="16" spans="1:10">
      <c r="A16" s="1" t="s">
        <v>56</v>
      </c>
      <c r="B16" t="s">
        <v>57</v>
      </c>
      <c r="C16" s="1" t="s">
        <v>58</v>
      </c>
      <c r="D16" t="s">
        <v>1311</v>
      </c>
      <c r="E16" t="s">
        <v>60</v>
      </c>
      <c r="F16" t="s">
        <v>61</v>
      </c>
      <c r="G16">
        <v>1</v>
      </c>
      <c r="H16">
        <v>0</v>
      </c>
      <c r="I16">
        <v>0</v>
      </c>
      <c r="J16">
        <v>0</v>
      </c>
    </row>
    <row r="17" spans="1:10">
      <c r="A17" s="1" t="s">
        <v>62</v>
      </c>
      <c r="B17" t="s">
        <v>63</v>
      </c>
      <c r="C17" s="1" t="s">
        <v>64</v>
      </c>
      <c r="D17" t="s">
        <v>65</v>
      </c>
      <c r="E17" t="s">
        <v>66</v>
      </c>
      <c r="F17" t="s">
        <v>67</v>
      </c>
      <c r="G17">
        <v>17</v>
      </c>
      <c r="H17" s="2">
        <v>19818.810000000001</v>
      </c>
      <c r="I17" s="2">
        <v>3096.93</v>
      </c>
      <c r="J17" s="2">
        <v>16721.88</v>
      </c>
    </row>
    <row r="18" spans="1:10">
      <c r="A18" s="1" t="s">
        <v>68</v>
      </c>
      <c r="B18" t="s">
        <v>69</v>
      </c>
      <c r="C18" s="1" t="s">
        <v>70</v>
      </c>
      <c r="D18" t="s">
        <v>1311</v>
      </c>
      <c r="E18" t="s">
        <v>71</v>
      </c>
      <c r="F18" t="s">
        <v>17</v>
      </c>
      <c r="G18">
        <v>1</v>
      </c>
      <c r="H18" s="2">
        <v>12346.05</v>
      </c>
      <c r="I18" s="2">
        <v>2327.79</v>
      </c>
      <c r="J18" s="2">
        <v>10018.26</v>
      </c>
    </row>
    <row r="19" spans="1:10">
      <c r="A19" s="1" t="s">
        <v>72</v>
      </c>
      <c r="B19" t="s">
        <v>73</v>
      </c>
      <c r="C19" s="1" t="s">
        <v>74</v>
      </c>
      <c r="D19" t="s">
        <v>75</v>
      </c>
      <c r="E19" t="s">
        <v>76</v>
      </c>
      <c r="F19" t="s">
        <v>17</v>
      </c>
      <c r="G19">
        <v>7</v>
      </c>
      <c r="H19" s="2">
        <v>11298.87</v>
      </c>
      <c r="I19" s="2">
        <v>6494.95</v>
      </c>
      <c r="J19" s="2">
        <v>4803.92</v>
      </c>
    </row>
    <row r="20" spans="1:10">
      <c r="A20" s="1" t="s">
        <v>77</v>
      </c>
      <c r="B20" t="s">
        <v>78</v>
      </c>
      <c r="C20" s="1" t="s">
        <v>79</v>
      </c>
      <c r="D20" t="s">
        <v>1312</v>
      </c>
      <c r="E20" t="s">
        <v>71</v>
      </c>
      <c r="F20" t="s">
        <v>61</v>
      </c>
      <c r="G20">
        <v>1</v>
      </c>
      <c r="H20" s="2">
        <v>11446.52</v>
      </c>
      <c r="I20" s="2">
        <v>1143.9100000000001</v>
      </c>
      <c r="J20" s="2">
        <v>10302.61</v>
      </c>
    </row>
    <row r="21" spans="1:10">
      <c r="A21" s="1" t="s">
        <v>81</v>
      </c>
      <c r="B21" t="s">
        <v>82</v>
      </c>
      <c r="C21" s="1" t="s">
        <v>83</v>
      </c>
      <c r="D21" t="s">
        <v>84</v>
      </c>
      <c r="E21" t="s">
        <v>85</v>
      </c>
      <c r="F21" t="s">
        <v>67</v>
      </c>
      <c r="G21">
        <v>11</v>
      </c>
      <c r="H21" s="2">
        <v>17019.47</v>
      </c>
      <c r="I21" s="2">
        <v>12046.07</v>
      </c>
      <c r="J21" s="2">
        <v>4973.3999999999996</v>
      </c>
    </row>
    <row r="22" spans="1:10">
      <c r="A22" s="1" t="s">
        <v>86</v>
      </c>
      <c r="B22" t="s">
        <v>87</v>
      </c>
      <c r="C22" s="1" t="s">
        <v>88</v>
      </c>
      <c r="D22" t="s">
        <v>1313</v>
      </c>
      <c r="E22" t="s">
        <v>90</v>
      </c>
      <c r="F22" t="s">
        <v>61</v>
      </c>
      <c r="G22">
        <v>3</v>
      </c>
      <c r="H22" s="2">
        <v>13334.58</v>
      </c>
      <c r="I22" s="2">
        <v>1639.25</v>
      </c>
      <c r="J22" s="2">
        <v>11695.33</v>
      </c>
    </row>
    <row r="23" spans="1:10">
      <c r="A23" s="1" t="s">
        <v>91</v>
      </c>
      <c r="B23" t="s">
        <v>92</v>
      </c>
      <c r="C23" s="1" t="s">
        <v>93</v>
      </c>
      <c r="D23" t="s">
        <v>94</v>
      </c>
      <c r="E23" t="s">
        <v>95</v>
      </c>
      <c r="F23" t="s">
        <v>61</v>
      </c>
      <c r="G23">
        <v>6</v>
      </c>
      <c r="H23" s="2">
        <v>13099.13</v>
      </c>
      <c r="I23" s="2">
        <v>4096.16</v>
      </c>
      <c r="J23" s="2">
        <v>9002.9699999999993</v>
      </c>
    </row>
    <row r="24" spans="1:10">
      <c r="A24" s="1" t="s">
        <v>96</v>
      </c>
      <c r="B24" t="s">
        <v>97</v>
      </c>
      <c r="C24" s="1" t="s">
        <v>98</v>
      </c>
      <c r="D24" t="s">
        <v>1313</v>
      </c>
      <c r="E24" t="s">
        <v>99</v>
      </c>
      <c r="F24" t="s">
        <v>17</v>
      </c>
      <c r="G24">
        <v>1</v>
      </c>
      <c r="H24" s="2">
        <v>14133.32</v>
      </c>
      <c r="I24" s="2">
        <v>6299.41</v>
      </c>
      <c r="J24" s="2">
        <v>7833.91</v>
      </c>
    </row>
    <row r="25" spans="1:10">
      <c r="A25" s="1" t="s">
        <v>100</v>
      </c>
      <c r="B25" t="s">
        <v>101</v>
      </c>
      <c r="C25" s="1" t="s">
        <v>102</v>
      </c>
      <c r="D25" t="s">
        <v>84</v>
      </c>
      <c r="E25" t="s">
        <v>103</v>
      </c>
      <c r="F25" t="s">
        <v>17</v>
      </c>
      <c r="G25">
        <v>13</v>
      </c>
      <c r="H25" s="2">
        <v>18469.560000000001</v>
      </c>
      <c r="I25" s="2">
        <v>11912.84</v>
      </c>
      <c r="J25" s="2">
        <v>6556.72</v>
      </c>
    </row>
    <row r="26" spans="1:10">
      <c r="A26" s="1" t="s">
        <v>104</v>
      </c>
      <c r="B26" t="s">
        <v>105</v>
      </c>
      <c r="C26" s="1" t="s">
        <v>106</v>
      </c>
      <c r="D26" t="s">
        <v>1314</v>
      </c>
      <c r="E26" t="s">
        <v>108</v>
      </c>
      <c r="F26" t="s">
        <v>17</v>
      </c>
      <c r="G26">
        <v>1</v>
      </c>
    </row>
    <row r="27" spans="1:10">
      <c r="A27" s="1" t="s">
        <v>148</v>
      </c>
      <c r="B27" t="s">
        <v>149</v>
      </c>
      <c r="C27" s="1" t="s">
        <v>150</v>
      </c>
      <c r="D27" t="s">
        <v>1313</v>
      </c>
      <c r="E27" t="s">
        <v>142</v>
      </c>
      <c r="F27" t="s">
        <v>17</v>
      </c>
      <c r="G27">
        <v>2</v>
      </c>
      <c r="H27" s="2">
        <v>15827.86</v>
      </c>
      <c r="I27" s="2">
        <v>8439.7099999999991</v>
      </c>
      <c r="J27" s="2">
        <v>7388.15</v>
      </c>
    </row>
    <row r="28" spans="1:10">
      <c r="A28" s="1" t="s">
        <v>1716</v>
      </c>
      <c r="B28" t="s">
        <v>1717</v>
      </c>
      <c r="C28" s="1" t="s">
        <v>1718</v>
      </c>
      <c r="D28" t="s">
        <v>596</v>
      </c>
      <c r="E28" t="s">
        <v>99</v>
      </c>
      <c r="F28" t="s">
        <v>61</v>
      </c>
      <c r="G28">
        <v>1</v>
      </c>
      <c r="H28" s="2">
        <v>10654.11</v>
      </c>
      <c r="I28" s="2">
        <v>1075.6099999999999</v>
      </c>
      <c r="J28" s="2">
        <v>9578.5</v>
      </c>
    </row>
    <row r="29" spans="1:10">
      <c r="A29" s="1" t="s">
        <v>1343</v>
      </c>
      <c r="B29" t="s">
        <v>1344</v>
      </c>
      <c r="C29" s="1" t="s">
        <v>1762</v>
      </c>
      <c r="D29" t="s">
        <v>1313</v>
      </c>
      <c r="E29" t="s">
        <v>204</v>
      </c>
      <c r="F29" t="s">
        <v>121</v>
      </c>
      <c r="G29">
        <v>1</v>
      </c>
      <c r="H29" s="2">
        <v>5925.07</v>
      </c>
      <c r="I29">
        <v>706.7</v>
      </c>
      <c r="J29" s="2">
        <v>5218.37</v>
      </c>
    </row>
    <row r="30" spans="1:10">
      <c r="A30" s="1" t="s">
        <v>1785</v>
      </c>
      <c r="B30" t="s">
        <v>1786</v>
      </c>
      <c r="C30" s="1" t="s">
        <v>1787</v>
      </c>
      <c r="D30" t="s">
        <v>1314</v>
      </c>
      <c r="E30" t="s">
        <v>142</v>
      </c>
      <c r="F30" t="s">
        <v>121</v>
      </c>
      <c r="G30">
        <v>2</v>
      </c>
      <c r="H30" s="2">
        <v>2619.23</v>
      </c>
      <c r="I30">
        <v>288.37</v>
      </c>
      <c r="J30" s="2">
        <v>2330.86</v>
      </c>
    </row>
    <row r="31" spans="1:10">
      <c r="A31" s="1" t="s">
        <v>151</v>
      </c>
      <c r="B31" t="s">
        <v>152</v>
      </c>
      <c r="C31" s="1" t="s">
        <v>153</v>
      </c>
      <c r="D31" t="s">
        <v>1313</v>
      </c>
      <c r="E31" t="s">
        <v>154</v>
      </c>
      <c r="F31" t="s">
        <v>17</v>
      </c>
      <c r="G31">
        <v>1</v>
      </c>
      <c r="H31" s="2">
        <v>13615.85</v>
      </c>
      <c r="I31" s="2">
        <v>7338.44</v>
      </c>
      <c r="J31" s="2">
        <v>6277.41</v>
      </c>
    </row>
    <row r="32" spans="1:10">
      <c r="A32" s="1" t="s">
        <v>155</v>
      </c>
      <c r="B32" t="s">
        <v>156</v>
      </c>
      <c r="C32" s="1" t="s">
        <v>1720</v>
      </c>
      <c r="D32" t="s">
        <v>1313</v>
      </c>
      <c r="E32" t="s">
        <v>99</v>
      </c>
      <c r="F32" t="s">
        <v>121</v>
      </c>
      <c r="H32">
        <v>0</v>
      </c>
      <c r="I32">
        <v>0</v>
      </c>
      <c r="J32">
        <v>0</v>
      </c>
    </row>
    <row r="33" spans="1:10">
      <c r="A33" s="1" t="s">
        <v>158</v>
      </c>
      <c r="B33" t="s">
        <v>159</v>
      </c>
      <c r="C33" s="1" t="s">
        <v>160</v>
      </c>
      <c r="D33" t="s">
        <v>1311</v>
      </c>
      <c r="E33" t="s">
        <v>161</v>
      </c>
      <c r="F33" t="s">
        <v>17</v>
      </c>
      <c r="G33">
        <v>7</v>
      </c>
      <c r="H33" s="2">
        <v>14762.53</v>
      </c>
      <c r="I33" s="2">
        <v>5536.34</v>
      </c>
      <c r="J33" s="2">
        <v>9226.19</v>
      </c>
    </row>
    <row r="34" spans="1:10">
      <c r="A34" s="1" t="s">
        <v>162</v>
      </c>
      <c r="B34" t="s">
        <v>163</v>
      </c>
      <c r="C34" s="1" t="s">
        <v>164</v>
      </c>
      <c r="D34" t="s">
        <v>200</v>
      </c>
      <c r="E34" t="s">
        <v>108</v>
      </c>
      <c r="F34" t="s">
        <v>17</v>
      </c>
      <c r="G34">
        <v>1</v>
      </c>
      <c r="H34" s="2">
        <v>11103.49</v>
      </c>
      <c r="I34" s="2">
        <v>6494.11</v>
      </c>
      <c r="J34" s="2">
        <v>4609.38</v>
      </c>
    </row>
    <row r="35" spans="1:10">
      <c r="A35" s="1" t="s">
        <v>166</v>
      </c>
      <c r="B35" t="s">
        <v>167</v>
      </c>
      <c r="C35" s="1" t="s">
        <v>168</v>
      </c>
      <c r="D35" t="s">
        <v>1324</v>
      </c>
      <c r="E35" t="s">
        <v>170</v>
      </c>
      <c r="F35" t="s">
        <v>17</v>
      </c>
      <c r="G35">
        <v>14</v>
      </c>
      <c r="H35" s="2">
        <v>16369.07</v>
      </c>
      <c r="I35" s="2">
        <v>11964.17</v>
      </c>
      <c r="J35" s="2">
        <v>4404.8999999999996</v>
      </c>
    </row>
    <row r="36" spans="1:10">
      <c r="A36" s="1" t="s">
        <v>171</v>
      </c>
      <c r="B36" t="s">
        <v>172</v>
      </c>
      <c r="C36" s="1" t="s">
        <v>173</v>
      </c>
      <c r="D36" t="s">
        <v>1313</v>
      </c>
      <c r="E36" t="s">
        <v>174</v>
      </c>
      <c r="F36" t="s">
        <v>17</v>
      </c>
      <c r="G36">
        <v>7</v>
      </c>
      <c r="H36" s="2">
        <v>13240.08</v>
      </c>
      <c r="I36" s="2">
        <v>2569.5700000000002</v>
      </c>
      <c r="J36" s="2">
        <v>10670.51</v>
      </c>
    </row>
    <row r="37" spans="1:10">
      <c r="A37" s="1" t="s">
        <v>175</v>
      </c>
      <c r="B37" t="s">
        <v>176</v>
      </c>
      <c r="C37" s="1" t="s">
        <v>177</v>
      </c>
      <c r="D37" t="s">
        <v>1314</v>
      </c>
      <c r="E37" t="s">
        <v>27</v>
      </c>
      <c r="F37" t="s">
        <v>17</v>
      </c>
      <c r="G37">
        <v>12</v>
      </c>
      <c r="H37" s="2">
        <v>14877.08</v>
      </c>
      <c r="I37" s="2">
        <v>9356.27</v>
      </c>
      <c r="J37" s="2">
        <v>5520.81</v>
      </c>
    </row>
    <row r="38" spans="1:10">
      <c r="A38" s="1" t="s">
        <v>178</v>
      </c>
      <c r="B38" t="s">
        <v>179</v>
      </c>
      <c r="C38" s="1" t="s">
        <v>180</v>
      </c>
      <c r="D38" t="s">
        <v>1311</v>
      </c>
      <c r="E38" t="s">
        <v>71</v>
      </c>
      <c r="F38" t="s">
        <v>61</v>
      </c>
      <c r="G38">
        <v>1</v>
      </c>
      <c r="H38" s="2">
        <v>11082.15</v>
      </c>
      <c r="I38" s="2">
        <v>1096.33</v>
      </c>
      <c r="J38" s="2">
        <v>9985.82</v>
      </c>
    </row>
    <row r="39" spans="1:10">
      <c r="A39" s="1" t="s">
        <v>181</v>
      </c>
      <c r="B39" t="s">
        <v>182</v>
      </c>
      <c r="C39" s="1" t="s">
        <v>183</v>
      </c>
      <c r="D39" t="s">
        <v>260</v>
      </c>
      <c r="E39" t="s">
        <v>1359</v>
      </c>
      <c r="H39" s="2">
        <v>16181</v>
      </c>
      <c r="I39" s="2">
        <v>7149.8</v>
      </c>
      <c r="J39" s="2">
        <v>9031.2000000000007</v>
      </c>
    </row>
    <row r="40" spans="1:10">
      <c r="A40" s="1" t="s">
        <v>186</v>
      </c>
      <c r="B40" t="s">
        <v>187</v>
      </c>
      <c r="C40" s="1" t="s">
        <v>188</v>
      </c>
      <c r="D40" t="s">
        <v>189</v>
      </c>
      <c r="E40" t="s">
        <v>22</v>
      </c>
      <c r="F40" t="s">
        <v>17</v>
      </c>
      <c r="G40">
        <v>1</v>
      </c>
      <c r="H40" s="2">
        <v>12572.38</v>
      </c>
      <c r="I40" s="2">
        <v>2427.52</v>
      </c>
      <c r="J40" s="2">
        <v>10144.86</v>
      </c>
    </row>
    <row r="41" spans="1:10">
      <c r="A41" s="1" t="s">
        <v>190</v>
      </c>
      <c r="B41" t="s">
        <v>191</v>
      </c>
      <c r="C41" s="1" t="s">
        <v>192</v>
      </c>
      <c r="D41" t="s">
        <v>1314</v>
      </c>
      <c r="E41" t="s">
        <v>16</v>
      </c>
      <c r="F41" t="s">
        <v>61</v>
      </c>
      <c r="G41">
        <v>2</v>
      </c>
      <c r="H41" s="2">
        <v>13936.74</v>
      </c>
      <c r="I41" s="2">
        <v>1680.62</v>
      </c>
      <c r="J41" s="2">
        <v>12256.12</v>
      </c>
    </row>
    <row r="42" spans="1:10">
      <c r="A42" s="1" t="s">
        <v>193</v>
      </c>
      <c r="B42" t="s">
        <v>194</v>
      </c>
      <c r="C42" s="1" t="s">
        <v>195</v>
      </c>
      <c r="D42" t="s">
        <v>165</v>
      </c>
      <c r="E42" t="s">
        <v>196</v>
      </c>
      <c r="F42" t="s">
        <v>17</v>
      </c>
      <c r="G42">
        <v>7</v>
      </c>
      <c r="H42" s="2">
        <v>14959.83</v>
      </c>
      <c r="I42" s="2">
        <v>9214.34</v>
      </c>
      <c r="J42" s="2">
        <v>5745.49</v>
      </c>
    </row>
    <row r="43" spans="1:10">
      <c r="A43" s="1" t="s">
        <v>197</v>
      </c>
      <c r="B43" t="s">
        <v>198</v>
      </c>
      <c r="C43" s="1" t="s">
        <v>199</v>
      </c>
      <c r="D43" t="s">
        <v>165</v>
      </c>
      <c r="E43" t="s">
        <v>85</v>
      </c>
      <c r="F43" t="s">
        <v>67</v>
      </c>
      <c r="G43">
        <v>11</v>
      </c>
      <c r="H43" s="2">
        <v>17019.47</v>
      </c>
      <c r="I43" s="2">
        <v>9542.41</v>
      </c>
      <c r="J43" s="2">
        <v>7477.06</v>
      </c>
    </row>
    <row r="44" spans="1:10">
      <c r="A44" s="1" t="s">
        <v>201</v>
      </c>
      <c r="B44" t="s">
        <v>202</v>
      </c>
      <c r="C44" s="1" t="s">
        <v>203</v>
      </c>
      <c r="D44" t="s">
        <v>21</v>
      </c>
      <c r="E44" t="s">
        <v>204</v>
      </c>
      <c r="F44" t="s">
        <v>17</v>
      </c>
      <c r="G44">
        <v>1</v>
      </c>
      <c r="H44" s="2">
        <v>13687.33</v>
      </c>
      <c r="I44" s="2">
        <v>4153.42</v>
      </c>
      <c r="J44" s="2">
        <v>9533.91</v>
      </c>
    </row>
    <row r="45" spans="1:10">
      <c r="A45" s="1" t="s">
        <v>205</v>
      </c>
      <c r="B45" t="s">
        <v>206</v>
      </c>
      <c r="C45" s="1" t="s">
        <v>207</v>
      </c>
      <c r="D45" t="s">
        <v>1313</v>
      </c>
      <c r="E45" t="s">
        <v>27</v>
      </c>
      <c r="F45" t="s">
        <v>17</v>
      </c>
      <c r="G45">
        <v>12</v>
      </c>
      <c r="H45" s="2">
        <v>15911.37</v>
      </c>
      <c r="I45" s="2">
        <v>10005.66</v>
      </c>
      <c r="J45" s="2">
        <v>5905.71</v>
      </c>
    </row>
    <row r="46" spans="1:10">
      <c r="A46" s="1" t="s">
        <v>208</v>
      </c>
      <c r="B46" t="s">
        <v>209</v>
      </c>
      <c r="C46" s="1" t="s">
        <v>210</v>
      </c>
      <c r="D46" t="s">
        <v>1314</v>
      </c>
      <c r="E46" t="s">
        <v>142</v>
      </c>
      <c r="F46" t="s">
        <v>17</v>
      </c>
      <c r="G46">
        <v>2</v>
      </c>
      <c r="H46" s="2">
        <v>13346.33</v>
      </c>
      <c r="I46" s="2">
        <v>5502.97</v>
      </c>
      <c r="J46" s="2">
        <v>7843.36</v>
      </c>
    </row>
    <row r="47" spans="1:10">
      <c r="A47" s="1" t="s">
        <v>211</v>
      </c>
      <c r="B47" t="s">
        <v>212</v>
      </c>
      <c r="C47" s="1" t="s">
        <v>213</v>
      </c>
      <c r="D47" t="s">
        <v>1342</v>
      </c>
      <c r="E47" t="s">
        <v>214</v>
      </c>
      <c r="F47" t="s">
        <v>17</v>
      </c>
      <c r="G47">
        <v>13</v>
      </c>
      <c r="H47" s="2">
        <v>18820.490000000002</v>
      </c>
      <c r="I47" s="2">
        <v>4399.2299999999996</v>
      </c>
      <c r="J47" s="2">
        <v>14421.26</v>
      </c>
    </row>
    <row r="48" spans="1:10">
      <c r="A48" s="1" t="s">
        <v>216</v>
      </c>
      <c r="B48" t="s">
        <v>217</v>
      </c>
      <c r="C48" s="1" t="s">
        <v>218</v>
      </c>
      <c r="D48" t="s">
        <v>1346</v>
      </c>
      <c r="E48" t="s">
        <v>219</v>
      </c>
      <c r="F48" t="s">
        <v>51</v>
      </c>
      <c r="G48">
        <v>23</v>
      </c>
      <c r="H48" s="2">
        <v>33858.43</v>
      </c>
      <c r="I48" s="2">
        <v>25407.19</v>
      </c>
      <c r="J48" s="2">
        <v>8451.24</v>
      </c>
    </row>
    <row r="49" spans="1:10">
      <c r="A49" s="1" t="s">
        <v>220</v>
      </c>
      <c r="B49" t="s">
        <v>221</v>
      </c>
      <c r="C49" s="1" t="s">
        <v>222</v>
      </c>
      <c r="D49" t="s">
        <v>1313</v>
      </c>
      <c r="E49" t="s">
        <v>99</v>
      </c>
      <c r="F49" t="s">
        <v>17</v>
      </c>
      <c r="G49">
        <v>1</v>
      </c>
      <c r="H49" s="2">
        <v>13153.16</v>
      </c>
      <c r="I49" s="2">
        <v>7431.69</v>
      </c>
      <c r="J49" s="2">
        <v>5721.47</v>
      </c>
    </row>
    <row r="50" spans="1:10">
      <c r="A50" s="1" t="s">
        <v>223</v>
      </c>
      <c r="B50" t="s">
        <v>224</v>
      </c>
      <c r="C50" s="1" t="s">
        <v>225</v>
      </c>
      <c r="D50" t="s">
        <v>116</v>
      </c>
      <c r="E50" t="s">
        <v>71</v>
      </c>
      <c r="F50" t="s">
        <v>17</v>
      </c>
      <c r="G50">
        <v>1</v>
      </c>
      <c r="H50" s="2">
        <v>12911.38</v>
      </c>
      <c r="I50" s="2">
        <v>6499.85</v>
      </c>
      <c r="J50" s="2">
        <v>6411.53</v>
      </c>
    </row>
    <row r="51" spans="1:10">
      <c r="A51" s="1" t="s">
        <v>226</v>
      </c>
      <c r="B51" t="s">
        <v>227</v>
      </c>
      <c r="C51" s="1" t="s">
        <v>228</v>
      </c>
      <c r="D51" t="s">
        <v>189</v>
      </c>
      <c r="E51" t="s">
        <v>196</v>
      </c>
      <c r="F51" t="s">
        <v>17</v>
      </c>
      <c r="G51">
        <v>1</v>
      </c>
      <c r="H51" s="2">
        <v>14349.65</v>
      </c>
      <c r="I51" s="2">
        <v>4222.97</v>
      </c>
      <c r="J51" s="2">
        <v>10126.68</v>
      </c>
    </row>
    <row r="52" spans="1:10">
      <c r="A52" s="1" t="s">
        <v>229</v>
      </c>
      <c r="B52" t="s">
        <v>230</v>
      </c>
      <c r="C52" s="1" t="s">
        <v>231</v>
      </c>
      <c r="D52" t="s">
        <v>232</v>
      </c>
      <c r="E52" t="s">
        <v>233</v>
      </c>
      <c r="F52" t="s">
        <v>17</v>
      </c>
      <c r="G52">
        <v>10</v>
      </c>
      <c r="H52" s="2">
        <v>13736.81</v>
      </c>
      <c r="I52" s="2">
        <v>9637.39</v>
      </c>
      <c r="J52" s="2">
        <v>4099.42</v>
      </c>
    </row>
    <row r="53" spans="1:10">
      <c r="A53" s="1" t="s">
        <v>234</v>
      </c>
      <c r="B53" t="s">
        <v>235</v>
      </c>
      <c r="C53" s="1" t="s">
        <v>236</v>
      </c>
      <c r="D53" t="s">
        <v>1313</v>
      </c>
      <c r="E53" t="s">
        <v>204</v>
      </c>
      <c r="F53" t="s">
        <v>17</v>
      </c>
      <c r="G53">
        <v>1</v>
      </c>
      <c r="H53" s="2">
        <v>12530.25</v>
      </c>
      <c r="I53" s="2">
        <v>7781.67</v>
      </c>
      <c r="J53" s="2">
        <v>4748.58</v>
      </c>
    </row>
    <row r="54" spans="1:10">
      <c r="A54" s="1" t="s">
        <v>237</v>
      </c>
      <c r="B54" t="s">
        <v>238</v>
      </c>
      <c r="C54" s="1" t="s">
        <v>1721</v>
      </c>
      <c r="D54" t="s">
        <v>1314</v>
      </c>
      <c r="E54" t="s">
        <v>383</v>
      </c>
      <c r="F54" t="s">
        <v>121</v>
      </c>
      <c r="H54">
        <v>0</v>
      </c>
      <c r="I54">
        <v>0</v>
      </c>
      <c r="J54">
        <v>0</v>
      </c>
    </row>
    <row r="55" spans="1:10">
      <c r="A55" s="1" t="s">
        <v>240</v>
      </c>
      <c r="B55" t="s">
        <v>241</v>
      </c>
      <c r="C55" s="1" t="s">
        <v>242</v>
      </c>
      <c r="D55" t="s">
        <v>1314</v>
      </c>
      <c r="E55" t="s">
        <v>142</v>
      </c>
      <c r="F55" t="s">
        <v>17</v>
      </c>
      <c r="G55">
        <v>2</v>
      </c>
      <c r="H55" s="2">
        <v>14083.73</v>
      </c>
      <c r="I55" s="2">
        <v>7108.31</v>
      </c>
      <c r="J55" s="2">
        <v>6975.42</v>
      </c>
    </row>
    <row r="56" spans="1:10">
      <c r="A56" s="1" t="s">
        <v>243</v>
      </c>
      <c r="B56" t="s">
        <v>244</v>
      </c>
      <c r="C56" s="1" t="s">
        <v>245</v>
      </c>
      <c r="D56" t="s">
        <v>1311</v>
      </c>
      <c r="E56" t="s">
        <v>71</v>
      </c>
      <c r="F56" t="s">
        <v>61</v>
      </c>
      <c r="G56">
        <v>1</v>
      </c>
      <c r="H56" s="2">
        <v>10761.99</v>
      </c>
      <c r="I56" s="2">
        <v>1096.33</v>
      </c>
      <c r="J56" s="2">
        <v>9665.66</v>
      </c>
    </row>
    <row r="57" spans="1:10">
      <c r="A57" s="1" t="s">
        <v>246</v>
      </c>
      <c r="B57" t="s">
        <v>247</v>
      </c>
      <c r="C57" s="1" t="s">
        <v>248</v>
      </c>
      <c r="D57" t="s">
        <v>249</v>
      </c>
      <c r="E57" t="s">
        <v>37</v>
      </c>
      <c r="F57" t="s">
        <v>17</v>
      </c>
      <c r="G57">
        <v>10</v>
      </c>
      <c r="H57" s="2">
        <v>13416.65</v>
      </c>
      <c r="I57" s="2">
        <v>7541.92</v>
      </c>
      <c r="J57" s="2">
        <v>5874.73</v>
      </c>
    </row>
    <row r="58" spans="1:10">
      <c r="A58" s="1" t="s">
        <v>250</v>
      </c>
      <c r="B58" t="s">
        <v>251</v>
      </c>
      <c r="C58" s="1" t="s">
        <v>35</v>
      </c>
      <c r="D58" t="s">
        <v>249</v>
      </c>
      <c r="E58" t="s">
        <v>161</v>
      </c>
      <c r="F58" t="s">
        <v>17</v>
      </c>
      <c r="G58">
        <v>7</v>
      </c>
      <c r="H58" s="2">
        <v>15307.69</v>
      </c>
      <c r="I58" s="2">
        <v>3267.38</v>
      </c>
      <c r="J58" s="2">
        <v>12040.31</v>
      </c>
    </row>
    <row r="59" spans="1:10">
      <c r="A59" s="1" t="s">
        <v>252</v>
      </c>
      <c r="B59" t="s">
        <v>253</v>
      </c>
      <c r="C59" s="1" t="s">
        <v>254</v>
      </c>
      <c r="D59" t="s">
        <v>255</v>
      </c>
      <c r="E59" t="s">
        <v>1316</v>
      </c>
      <c r="F59" t="s">
        <v>17</v>
      </c>
      <c r="G59">
        <v>8</v>
      </c>
      <c r="H59" s="2">
        <v>11911.74</v>
      </c>
      <c r="I59" s="2">
        <v>7041.12</v>
      </c>
      <c r="J59" s="2">
        <v>4870.62</v>
      </c>
    </row>
    <row r="60" spans="1:10">
      <c r="A60" s="1" t="s">
        <v>257</v>
      </c>
      <c r="B60" t="s">
        <v>258</v>
      </c>
      <c r="C60" s="1" t="s">
        <v>259</v>
      </c>
      <c r="D60" t="s">
        <v>260</v>
      </c>
      <c r="E60" t="s">
        <v>261</v>
      </c>
      <c r="F60" t="s">
        <v>17</v>
      </c>
      <c r="G60">
        <v>10</v>
      </c>
      <c r="H60" s="2">
        <v>13888.34</v>
      </c>
      <c r="I60" s="2">
        <v>9721.26</v>
      </c>
      <c r="J60" s="2">
        <v>4167.08</v>
      </c>
    </row>
    <row r="61" spans="1:10">
      <c r="A61" s="1" t="s">
        <v>262</v>
      </c>
      <c r="B61" t="s">
        <v>263</v>
      </c>
      <c r="C61" s="1" t="s">
        <v>1725</v>
      </c>
      <c r="D61" t="s">
        <v>1314</v>
      </c>
      <c r="E61" t="s">
        <v>108</v>
      </c>
      <c r="F61" t="s">
        <v>121</v>
      </c>
      <c r="H61" s="2">
        <v>6243.37</v>
      </c>
      <c r="I61">
        <v>651.92999999999995</v>
      </c>
      <c r="J61" s="2">
        <v>5591.44</v>
      </c>
    </row>
    <row r="62" spans="1:10">
      <c r="A62" s="1" t="s">
        <v>265</v>
      </c>
      <c r="B62" t="s">
        <v>266</v>
      </c>
      <c r="C62" s="1" t="s">
        <v>199</v>
      </c>
      <c r="D62" t="s">
        <v>1312</v>
      </c>
      <c r="E62" t="s">
        <v>71</v>
      </c>
      <c r="F62" t="s">
        <v>17</v>
      </c>
      <c r="G62">
        <v>1</v>
      </c>
      <c r="H62" s="2">
        <v>12266.01</v>
      </c>
      <c r="I62" s="2">
        <v>5064.07</v>
      </c>
      <c r="J62" s="2">
        <v>7201.94</v>
      </c>
    </row>
    <row r="63" spans="1:10">
      <c r="A63" s="1" t="s">
        <v>267</v>
      </c>
      <c r="B63" t="s">
        <v>268</v>
      </c>
      <c r="C63" s="1" t="s">
        <v>269</v>
      </c>
      <c r="D63" t="s">
        <v>1312</v>
      </c>
      <c r="E63" t="s">
        <v>71</v>
      </c>
      <c r="F63" t="s">
        <v>17</v>
      </c>
      <c r="G63">
        <v>1</v>
      </c>
      <c r="H63" s="2">
        <v>12335.64</v>
      </c>
      <c r="I63" s="2">
        <v>2938.65</v>
      </c>
      <c r="J63" s="2">
        <v>9396.99</v>
      </c>
    </row>
    <row r="64" spans="1:10">
      <c r="A64" s="1" t="s">
        <v>270</v>
      </c>
      <c r="B64" t="s">
        <v>271</v>
      </c>
      <c r="C64" s="1" t="s">
        <v>272</v>
      </c>
      <c r="D64" t="s">
        <v>1313</v>
      </c>
      <c r="E64" t="s">
        <v>108</v>
      </c>
      <c r="F64" t="s">
        <v>17</v>
      </c>
      <c r="G64">
        <v>1</v>
      </c>
      <c r="H64" s="2">
        <v>13865.81</v>
      </c>
      <c r="I64" s="2">
        <v>5974.15</v>
      </c>
      <c r="J64" s="2">
        <v>7891.66</v>
      </c>
    </row>
    <row r="65" spans="1:10">
      <c r="A65" s="1" t="s">
        <v>273</v>
      </c>
      <c r="B65" t="s">
        <v>274</v>
      </c>
      <c r="C65" s="1" t="s">
        <v>275</v>
      </c>
      <c r="D65" t="s">
        <v>116</v>
      </c>
      <c r="E65" t="s">
        <v>1308</v>
      </c>
      <c r="F65" t="s">
        <v>17</v>
      </c>
      <c r="G65">
        <v>10</v>
      </c>
      <c r="H65" s="2">
        <v>14208.5</v>
      </c>
      <c r="I65" s="2">
        <v>4323.04</v>
      </c>
      <c r="J65" s="2">
        <v>9885.4599999999991</v>
      </c>
    </row>
    <row r="66" spans="1:10">
      <c r="A66" s="1" t="s">
        <v>276</v>
      </c>
      <c r="B66" t="s">
        <v>277</v>
      </c>
      <c r="C66" s="1" t="s">
        <v>278</v>
      </c>
      <c r="D66" t="s">
        <v>279</v>
      </c>
      <c r="E66" t="s">
        <v>280</v>
      </c>
      <c r="F66" t="s">
        <v>67</v>
      </c>
      <c r="G66">
        <v>13</v>
      </c>
      <c r="H66" s="2">
        <v>13761.12</v>
      </c>
      <c r="I66" s="2">
        <v>7304.27</v>
      </c>
      <c r="J66" s="2">
        <v>6456.85</v>
      </c>
    </row>
    <row r="67" spans="1:10">
      <c r="A67" s="1" t="s">
        <v>281</v>
      </c>
      <c r="B67" t="s">
        <v>282</v>
      </c>
      <c r="C67" s="1" t="s">
        <v>203</v>
      </c>
      <c r="D67" t="s">
        <v>21</v>
      </c>
      <c r="E67" t="s">
        <v>283</v>
      </c>
      <c r="F67" t="s">
        <v>17</v>
      </c>
      <c r="G67">
        <v>4</v>
      </c>
      <c r="H67" s="2">
        <v>16131.76</v>
      </c>
      <c r="I67" s="2">
        <v>7630.28</v>
      </c>
      <c r="J67" s="2">
        <v>8501.48</v>
      </c>
    </row>
    <row r="68" spans="1:10">
      <c r="A68" s="1" t="s">
        <v>284</v>
      </c>
      <c r="B68" t="s">
        <v>285</v>
      </c>
      <c r="C68" s="1" t="s">
        <v>1723</v>
      </c>
      <c r="D68" t="s">
        <v>1314</v>
      </c>
      <c r="E68" t="s">
        <v>142</v>
      </c>
      <c r="F68" t="s">
        <v>121</v>
      </c>
      <c r="H68">
        <v>0</v>
      </c>
      <c r="I68">
        <v>0</v>
      </c>
      <c r="J68">
        <v>0</v>
      </c>
    </row>
    <row r="69" spans="1:10">
      <c r="A69" s="1" t="s">
        <v>287</v>
      </c>
      <c r="B69" t="s">
        <v>288</v>
      </c>
      <c r="C69" s="1" t="s">
        <v>289</v>
      </c>
      <c r="D69" t="s">
        <v>290</v>
      </c>
      <c r="E69" t="s">
        <v>112</v>
      </c>
      <c r="F69" t="s">
        <v>17</v>
      </c>
      <c r="G69">
        <v>13</v>
      </c>
      <c r="H69" s="2">
        <v>18980.57</v>
      </c>
      <c r="I69" s="2">
        <v>10267.799999999999</v>
      </c>
      <c r="J69" s="2">
        <v>8712.77</v>
      </c>
    </row>
    <row r="70" spans="1:10">
      <c r="A70" s="1" t="s">
        <v>291</v>
      </c>
      <c r="B70" t="s">
        <v>292</v>
      </c>
      <c r="C70" s="1" t="s">
        <v>293</v>
      </c>
      <c r="D70" t="s">
        <v>1313</v>
      </c>
      <c r="E70" t="s">
        <v>99</v>
      </c>
      <c r="F70" t="s">
        <v>61</v>
      </c>
      <c r="G70">
        <v>1</v>
      </c>
      <c r="H70" s="2">
        <v>13066.14</v>
      </c>
      <c r="I70" s="2">
        <v>1459.26</v>
      </c>
      <c r="J70" s="2">
        <v>11606.88</v>
      </c>
    </row>
    <row r="71" spans="1:10">
      <c r="A71" s="1" t="s">
        <v>294</v>
      </c>
      <c r="B71" t="s">
        <v>295</v>
      </c>
      <c r="C71" s="1" t="s">
        <v>296</v>
      </c>
      <c r="D71" t="s">
        <v>1313</v>
      </c>
      <c r="E71" t="s">
        <v>37</v>
      </c>
      <c r="F71" t="s">
        <v>17</v>
      </c>
      <c r="G71">
        <v>8</v>
      </c>
      <c r="H71" s="2">
        <v>13580.53</v>
      </c>
      <c r="I71" s="2">
        <v>1638.38</v>
      </c>
      <c r="J71" s="2">
        <v>11942.15</v>
      </c>
    </row>
    <row r="72" spans="1:10">
      <c r="A72" s="1" t="s">
        <v>297</v>
      </c>
      <c r="B72" t="s">
        <v>298</v>
      </c>
      <c r="C72" s="1" t="s">
        <v>299</v>
      </c>
      <c r="D72" t="s">
        <v>300</v>
      </c>
      <c r="E72" t="s">
        <v>301</v>
      </c>
      <c r="F72" t="s">
        <v>51</v>
      </c>
      <c r="G72">
        <v>16</v>
      </c>
      <c r="H72" s="2">
        <v>16968.25</v>
      </c>
      <c r="I72" s="2">
        <v>4100.1899999999996</v>
      </c>
      <c r="J72" s="2">
        <v>12868.06</v>
      </c>
    </row>
    <row r="73" spans="1:10">
      <c r="A73" s="1" t="s">
        <v>302</v>
      </c>
      <c r="B73" t="s">
        <v>303</v>
      </c>
      <c r="C73" s="1" t="s">
        <v>304</v>
      </c>
      <c r="D73" t="s">
        <v>1314</v>
      </c>
      <c r="E73" t="s">
        <v>1318</v>
      </c>
      <c r="F73" t="s">
        <v>17</v>
      </c>
      <c r="G73">
        <v>1</v>
      </c>
      <c r="H73" s="2">
        <v>12462.77</v>
      </c>
      <c r="I73" s="2">
        <v>10231.23</v>
      </c>
      <c r="J73" s="2">
        <v>2231.54</v>
      </c>
    </row>
    <row r="74" spans="1:10">
      <c r="A74" s="1" t="s">
        <v>306</v>
      </c>
      <c r="B74" t="s">
        <v>307</v>
      </c>
      <c r="C74" s="1" t="s">
        <v>308</v>
      </c>
      <c r="D74" t="s">
        <v>1312</v>
      </c>
      <c r="E74" t="s">
        <v>71</v>
      </c>
      <c r="F74" t="s">
        <v>61</v>
      </c>
      <c r="G74">
        <v>1</v>
      </c>
      <c r="H74" s="2">
        <v>10473.57</v>
      </c>
      <c r="I74" s="2">
        <v>1100.0999999999999</v>
      </c>
      <c r="J74" s="2">
        <v>9373.4699999999993</v>
      </c>
    </row>
    <row r="75" spans="1:10">
      <c r="A75" s="1" t="s">
        <v>309</v>
      </c>
      <c r="B75" t="s">
        <v>310</v>
      </c>
      <c r="C75" s="1" t="s">
        <v>311</v>
      </c>
      <c r="D75" t="s">
        <v>165</v>
      </c>
      <c r="E75" t="s">
        <v>99</v>
      </c>
      <c r="F75" t="s">
        <v>17</v>
      </c>
      <c r="G75">
        <v>1</v>
      </c>
      <c r="H75" s="2">
        <v>11023.45</v>
      </c>
      <c r="I75" s="2">
        <v>5834.33</v>
      </c>
      <c r="J75" s="2">
        <v>5189.12</v>
      </c>
    </row>
    <row r="76" spans="1:10">
      <c r="A76" s="1" t="s">
        <v>312</v>
      </c>
      <c r="B76" t="s">
        <v>313</v>
      </c>
      <c r="C76" s="1" t="s">
        <v>119</v>
      </c>
      <c r="D76" t="s">
        <v>1314</v>
      </c>
      <c r="E76" t="s">
        <v>99</v>
      </c>
      <c r="F76" t="s">
        <v>121</v>
      </c>
      <c r="H76">
        <v>0</v>
      </c>
      <c r="I76">
        <v>0</v>
      </c>
      <c r="J76">
        <v>0</v>
      </c>
    </row>
    <row r="77" spans="1:10">
      <c r="A77" s="1" t="s">
        <v>314</v>
      </c>
      <c r="B77" t="s">
        <v>315</v>
      </c>
      <c r="C77" s="1" t="s">
        <v>316</v>
      </c>
      <c r="D77" t="s">
        <v>1346</v>
      </c>
      <c r="E77" t="s">
        <v>317</v>
      </c>
      <c r="F77" t="s">
        <v>61</v>
      </c>
      <c r="G77">
        <v>9</v>
      </c>
      <c r="H77" s="2">
        <v>11112.67</v>
      </c>
      <c r="I77" s="2">
        <v>1204.77</v>
      </c>
      <c r="J77" s="2">
        <v>9907.9</v>
      </c>
    </row>
    <row r="78" spans="1:10">
      <c r="A78" s="1" t="s">
        <v>318</v>
      </c>
      <c r="B78" t="s">
        <v>319</v>
      </c>
      <c r="C78" s="1" t="s">
        <v>1764</v>
      </c>
      <c r="D78" t="s">
        <v>1314</v>
      </c>
      <c r="E78" t="s">
        <v>120</v>
      </c>
      <c r="F78" t="s">
        <v>121</v>
      </c>
      <c r="G78">
        <v>1</v>
      </c>
      <c r="H78" s="2">
        <v>9016.67</v>
      </c>
      <c r="I78" s="2">
        <v>1034.3499999999999</v>
      </c>
      <c r="J78" s="2">
        <v>7982.32</v>
      </c>
    </row>
    <row r="79" spans="1:10">
      <c r="A79" s="1" t="s">
        <v>321</v>
      </c>
      <c r="B79" t="s">
        <v>322</v>
      </c>
      <c r="C79" s="1" t="s">
        <v>323</v>
      </c>
      <c r="D79" t="s">
        <v>1311</v>
      </c>
      <c r="E79" t="s">
        <v>161</v>
      </c>
      <c r="F79" t="s">
        <v>17</v>
      </c>
      <c r="G79">
        <v>7</v>
      </c>
      <c r="H79" s="2">
        <v>14842.57</v>
      </c>
      <c r="I79" s="2">
        <v>6666.99</v>
      </c>
      <c r="J79" s="2">
        <v>8175.58</v>
      </c>
    </row>
    <row r="80" spans="1:10">
      <c r="A80" s="1" t="s">
        <v>324</v>
      </c>
      <c r="B80" t="s">
        <v>325</v>
      </c>
      <c r="C80" s="1" t="s">
        <v>245</v>
      </c>
      <c r="D80" t="s">
        <v>1314</v>
      </c>
      <c r="E80" t="s">
        <v>120</v>
      </c>
      <c r="F80" t="s">
        <v>61</v>
      </c>
      <c r="G80">
        <v>1</v>
      </c>
      <c r="H80" s="2">
        <v>10631.43</v>
      </c>
      <c r="I80" s="2">
        <v>1107.2</v>
      </c>
      <c r="J80" s="2">
        <v>9524.23</v>
      </c>
    </row>
    <row r="81" spans="1:10">
      <c r="A81" s="1" t="s">
        <v>326</v>
      </c>
      <c r="B81" t="s">
        <v>327</v>
      </c>
      <c r="C81" s="1" t="s">
        <v>328</v>
      </c>
      <c r="D81" t="s">
        <v>1313</v>
      </c>
      <c r="E81" t="s">
        <v>120</v>
      </c>
      <c r="F81" t="s">
        <v>17</v>
      </c>
      <c r="G81">
        <v>1</v>
      </c>
      <c r="H81" s="2">
        <v>14408.14</v>
      </c>
      <c r="I81" s="2">
        <v>4937.16</v>
      </c>
      <c r="J81" s="2">
        <v>9470.98</v>
      </c>
    </row>
    <row r="82" spans="1:10">
      <c r="A82" s="1" t="s">
        <v>329</v>
      </c>
      <c r="B82" t="s">
        <v>330</v>
      </c>
      <c r="C82" s="1" t="s">
        <v>1765</v>
      </c>
      <c r="D82" t="s">
        <v>189</v>
      </c>
      <c r="E82" t="s">
        <v>60</v>
      </c>
      <c r="F82" t="s">
        <v>121</v>
      </c>
      <c r="G82">
        <v>1</v>
      </c>
      <c r="H82" s="2">
        <v>7823.14</v>
      </c>
      <c r="I82">
        <v>861.93</v>
      </c>
      <c r="J82" s="2">
        <v>6961.21</v>
      </c>
    </row>
    <row r="83" spans="1:10">
      <c r="A83" s="1" t="s">
        <v>332</v>
      </c>
      <c r="B83" t="s">
        <v>333</v>
      </c>
      <c r="C83" s="1" t="s">
        <v>334</v>
      </c>
      <c r="D83" t="s">
        <v>55</v>
      </c>
      <c r="E83" t="s">
        <v>301</v>
      </c>
      <c r="F83" t="s">
        <v>67</v>
      </c>
      <c r="G83">
        <v>15</v>
      </c>
      <c r="H83" s="2">
        <v>15616.34</v>
      </c>
      <c r="I83" s="2">
        <v>3689.1</v>
      </c>
      <c r="J83" s="2">
        <v>11927.24</v>
      </c>
    </row>
    <row r="84" spans="1:10">
      <c r="A84" s="1" t="s">
        <v>335</v>
      </c>
      <c r="B84" t="s">
        <v>336</v>
      </c>
      <c r="C84" s="1" t="s">
        <v>1731</v>
      </c>
      <c r="D84" t="s">
        <v>49</v>
      </c>
      <c r="E84" t="s">
        <v>280</v>
      </c>
      <c r="F84" t="s">
        <v>51</v>
      </c>
      <c r="H84">
        <v>0</v>
      </c>
      <c r="I84">
        <v>0</v>
      </c>
      <c r="J84">
        <v>0</v>
      </c>
    </row>
    <row r="85" spans="1:10">
      <c r="A85" s="1" t="s">
        <v>338</v>
      </c>
      <c r="B85" t="s">
        <v>339</v>
      </c>
      <c r="C85" s="1" t="s">
        <v>153</v>
      </c>
      <c r="D85" t="s">
        <v>184</v>
      </c>
      <c r="E85" t="s">
        <v>204</v>
      </c>
      <c r="F85" t="s">
        <v>17</v>
      </c>
      <c r="G85">
        <v>14</v>
      </c>
      <c r="H85" s="2">
        <v>15747.33</v>
      </c>
      <c r="I85" s="2">
        <v>11614.88</v>
      </c>
      <c r="J85" s="2">
        <v>4132.45</v>
      </c>
    </row>
    <row r="86" spans="1:10">
      <c r="A86" s="1" t="s">
        <v>340</v>
      </c>
      <c r="B86" t="s">
        <v>341</v>
      </c>
      <c r="C86" s="1" t="s">
        <v>342</v>
      </c>
      <c r="D86" t="s">
        <v>1312</v>
      </c>
      <c r="E86" t="s">
        <v>71</v>
      </c>
      <c r="F86" t="s">
        <v>17</v>
      </c>
      <c r="G86">
        <v>1</v>
      </c>
      <c r="H86" s="2">
        <v>12266.01</v>
      </c>
      <c r="I86" s="2">
        <v>3875.13</v>
      </c>
      <c r="J86" s="2">
        <v>8390.8799999999992</v>
      </c>
    </row>
    <row r="87" spans="1:10">
      <c r="A87" s="1" t="s">
        <v>343</v>
      </c>
      <c r="B87" t="s">
        <v>344</v>
      </c>
      <c r="C87" s="1" t="s">
        <v>345</v>
      </c>
      <c r="D87" t="s">
        <v>1313</v>
      </c>
      <c r="E87" t="s">
        <v>108</v>
      </c>
      <c r="F87" t="s">
        <v>17</v>
      </c>
      <c r="G87">
        <v>1</v>
      </c>
      <c r="H87" s="2">
        <v>13633.4</v>
      </c>
      <c r="I87" s="2">
        <v>7356.91</v>
      </c>
      <c r="J87" s="2">
        <v>6276.49</v>
      </c>
    </row>
    <row r="88" spans="1:10">
      <c r="A88" s="1" t="s">
        <v>346</v>
      </c>
      <c r="B88" t="s">
        <v>347</v>
      </c>
      <c r="C88" s="1" t="s">
        <v>348</v>
      </c>
      <c r="D88" t="s">
        <v>1319</v>
      </c>
      <c r="E88" t="s">
        <v>71</v>
      </c>
      <c r="F88" t="s">
        <v>17</v>
      </c>
      <c r="G88">
        <v>1</v>
      </c>
      <c r="H88" s="2">
        <v>11548.89</v>
      </c>
      <c r="I88" s="2">
        <v>4283.4799999999996</v>
      </c>
      <c r="J88" s="2">
        <v>7265.41</v>
      </c>
    </row>
    <row r="89" spans="1:10">
      <c r="A89" s="1" t="s">
        <v>1403</v>
      </c>
      <c r="B89" t="s">
        <v>1404</v>
      </c>
      <c r="C89" s="1" t="s">
        <v>1698</v>
      </c>
      <c r="D89" t="s">
        <v>1314</v>
      </c>
      <c r="E89" t="s">
        <v>99</v>
      </c>
      <c r="F89" t="s">
        <v>121</v>
      </c>
      <c r="G89">
        <v>1</v>
      </c>
      <c r="H89" s="2">
        <v>11150.71</v>
      </c>
      <c r="I89" s="2">
        <v>1201.1300000000001</v>
      </c>
      <c r="J89" s="2">
        <v>9949.58</v>
      </c>
    </row>
    <row r="90" spans="1:10">
      <c r="A90" s="1" t="s">
        <v>350</v>
      </c>
      <c r="B90" t="s">
        <v>351</v>
      </c>
      <c r="C90" s="1" t="s">
        <v>352</v>
      </c>
      <c r="D90" t="s">
        <v>1314</v>
      </c>
      <c r="E90" t="s">
        <v>120</v>
      </c>
      <c r="F90" t="s">
        <v>17</v>
      </c>
      <c r="G90">
        <v>1</v>
      </c>
      <c r="H90" s="2">
        <v>12298.25</v>
      </c>
      <c r="I90" s="2">
        <v>2188.13</v>
      </c>
      <c r="J90" s="2">
        <v>10110.120000000001</v>
      </c>
    </row>
    <row r="91" spans="1:10">
      <c r="A91" s="1" t="s">
        <v>353</v>
      </c>
      <c r="B91" t="s">
        <v>354</v>
      </c>
      <c r="C91" s="1" t="s">
        <v>355</v>
      </c>
      <c r="D91" t="s">
        <v>1342</v>
      </c>
      <c r="E91" t="s">
        <v>112</v>
      </c>
      <c r="F91" t="s">
        <v>17</v>
      </c>
      <c r="G91">
        <v>13</v>
      </c>
      <c r="H91" s="2">
        <v>19667.830000000002</v>
      </c>
      <c r="I91" s="2">
        <v>7713.75</v>
      </c>
      <c r="J91" s="2">
        <v>11954.08</v>
      </c>
    </row>
    <row r="92" spans="1:10">
      <c r="A92" s="1" t="s">
        <v>356</v>
      </c>
      <c r="B92" t="s">
        <v>357</v>
      </c>
      <c r="C92" s="1" t="s">
        <v>358</v>
      </c>
      <c r="D92" t="s">
        <v>359</v>
      </c>
      <c r="E92" t="s">
        <v>71</v>
      </c>
      <c r="F92" t="s">
        <v>61</v>
      </c>
      <c r="G92">
        <v>1</v>
      </c>
      <c r="H92" s="2">
        <v>10241.99</v>
      </c>
      <c r="I92" s="2">
        <v>1044.33</v>
      </c>
      <c r="J92" s="2">
        <v>9197.66</v>
      </c>
    </row>
    <row r="93" spans="1:10">
      <c r="A93" s="1" t="s">
        <v>360</v>
      </c>
      <c r="B93" t="s">
        <v>361</v>
      </c>
      <c r="C93" s="1" t="s">
        <v>362</v>
      </c>
      <c r="D93" t="s">
        <v>84</v>
      </c>
      <c r="E93" t="s">
        <v>1318</v>
      </c>
      <c r="F93" t="s">
        <v>17</v>
      </c>
      <c r="G93">
        <v>1</v>
      </c>
      <c r="H93" s="2">
        <v>10701.72</v>
      </c>
      <c r="I93" s="2">
        <v>1899.26</v>
      </c>
      <c r="J93" s="2">
        <v>8802.4599999999991</v>
      </c>
    </row>
    <row r="94" spans="1:10">
      <c r="A94" s="1" t="s">
        <v>363</v>
      </c>
      <c r="B94" t="s">
        <v>364</v>
      </c>
      <c r="C94" s="1" t="s">
        <v>365</v>
      </c>
      <c r="D94" t="s">
        <v>116</v>
      </c>
      <c r="E94" t="s">
        <v>1320</v>
      </c>
      <c r="F94" t="s">
        <v>17</v>
      </c>
      <c r="G94">
        <v>13</v>
      </c>
      <c r="H94" s="2">
        <v>14494.84</v>
      </c>
      <c r="I94" s="2">
        <v>5714.5</v>
      </c>
      <c r="J94" s="2">
        <v>8780.34</v>
      </c>
    </row>
    <row r="95" spans="1:10">
      <c r="A95" s="1" t="s">
        <v>367</v>
      </c>
      <c r="B95" t="s">
        <v>368</v>
      </c>
      <c r="C95" s="1" t="s">
        <v>369</v>
      </c>
      <c r="D95" t="s">
        <v>1313</v>
      </c>
      <c r="E95" t="s">
        <v>112</v>
      </c>
      <c r="F95" t="s">
        <v>17</v>
      </c>
      <c r="G95">
        <v>13</v>
      </c>
      <c r="H95" s="2">
        <v>17028.23</v>
      </c>
      <c r="I95" s="2">
        <v>2436.5700000000002</v>
      </c>
      <c r="J95" s="2">
        <v>14591.66</v>
      </c>
    </row>
    <row r="96" spans="1:10">
      <c r="A96" s="1" t="s">
        <v>370</v>
      </c>
      <c r="B96" t="s">
        <v>371</v>
      </c>
      <c r="C96" s="1" t="s">
        <v>372</v>
      </c>
      <c r="D96" t="s">
        <v>184</v>
      </c>
      <c r="E96" t="s">
        <v>37</v>
      </c>
      <c r="F96" t="s">
        <v>17</v>
      </c>
      <c r="G96">
        <v>10</v>
      </c>
      <c r="H96" s="2">
        <v>17193.900000000001</v>
      </c>
      <c r="I96" s="2">
        <v>10314.469999999999</v>
      </c>
      <c r="J96" s="2">
        <v>6879.43</v>
      </c>
    </row>
    <row r="97" spans="1:10">
      <c r="A97" s="1" t="s">
        <v>373</v>
      </c>
      <c r="B97" t="s">
        <v>374</v>
      </c>
      <c r="C97" s="1" t="s">
        <v>375</v>
      </c>
      <c r="D97" t="s">
        <v>376</v>
      </c>
      <c r="E97" t="s">
        <v>71</v>
      </c>
      <c r="F97" t="s">
        <v>61</v>
      </c>
      <c r="G97">
        <v>1</v>
      </c>
      <c r="H97" s="2">
        <v>10241.99</v>
      </c>
      <c r="I97" s="2">
        <v>1044.33</v>
      </c>
      <c r="J97" s="2">
        <v>9197.66</v>
      </c>
    </row>
    <row r="98" spans="1:10">
      <c r="A98" s="1" t="s">
        <v>377</v>
      </c>
      <c r="B98" t="s">
        <v>378</v>
      </c>
      <c r="C98" s="1" t="s">
        <v>379</v>
      </c>
      <c r="D98" t="s">
        <v>41</v>
      </c>
      <c r="E98" t="s">
        <v>99</v>
      </c>
      <c r="F98" t="s">
        <v>17</v>
      </c>
      <c r="H98">
        <v>0</v>
      </c>
      <c r="I98">
        <v>0</v>
      </c>
      <c r="J98">
        <v>0</v>
      </c>
    </row>
    <row r="99" spans="1:10">
      <c r="A99" s="1" t="s">
        <v>380</v>
      </c>
      <c r="B99" t="s">
        <v>381</v>
      </c>
      <c r="C99" s="1" t="s">
        <v>382</v>
      </c>
      <c r="D99" t="s">
        <v>169</v>
      </c>
      <c r="E99" t="s">
        <v>383</v>
      </c>
      <c r="F99" t="s">
        <v>17</v>
      </c>
      <c r="G99">
        <v>14</v>
      </c>
      <c r="H99" s="2">
        <v>16208.99</v>
      </c>
      <c r="I99" s="2">
        <v>7675.87</v>
      </c>
      <c r="J99" s="2">
        <v>8533.1200000000008</v>
      </c>
    </row>
    <row r="100" spans="1:10">
      <c r="A100" s="1" t="s">
        <v>384</v>
      </c>
      <c r="B100" t="s">
        <v>385</v>
      </c>
      <c r="C100" s="1" t="s">
        <v>386</v>
      </c>
      <c r="D100" t="s">
        <v>1313</v>
      </c>
      <c r="E100" t="s">
        <v>16</v>
      </c>
      <c r="F100" t="s">
        <v>17</v>
      </c>
      <c r="G100">
        <v>2</v>
      </c>
      <c r="H100" s="2">
        <v>14412.1</v>
      </c>
      <c r="I100" s="2">
        <v>7097.9</v>
      </c>
      <c r="J100" s="2">
        <v>7314.2</v>
      </c>
    </row>
    <row r="101" spans="1:10">
      <c r="A101" s="1" t="s">
        <v>387</v>
      </c>
      <c r="B101" t="s">
        <v>388</v>
      </c>
      <c r="C101" s="1" t="s">
        <v>389</v>
      </c>
      <c r="D101" t="s">
        <v>1313</v>
      </c>
      <c r="E101" t="s">
        <v>99</v>
      </c>
      <c r="F101" t="s">
        <v>17</v>
      </c>
      <c r="G101">
        <v>1</v>
      </c>
      <c r="H101" s="2">
        <v>13375.73</v>
      </c>
      <c r="I101" s="2">
        <v>5869.88</v>
      </c>
      <c r="J101" s="2">
        <v>7505.85</v>
      </c>
    </row>
    <row r="102" spans="1:10">
      <c r="A102" s="1" t="s">
        <v>390</v>
      </c>
      <c r="B102" t="s">
        <v>391</v>
      </c>
      <c r="C102" s="1" t="s">
        <v>392</v>
      </c>
      <c r="D102" t="s">
        <v>200</v>
      </c>
      <c r="E102" t="s">
        <v>112</v>
      </c>
      <c r="F102" t="s">
        <v>17</v>
      </c>
      <c r="G102">
        <v>13</v>
      </c>
      <c r="H102" s="2">
        <v>18380.53</v>
      </c>
      <c r="I102" s="2">
        <v>9042.68</v>
      </c>
      <c r="J102" s="2">
        <v>9337.85</v>
      </c>
    </row>
    <row r="103" spans="1:10">
      <c r="A103" s="1" t="s">
        <v>393</v>
      </c>
      <c r="B103" t="s">
        <v>394</v>
      </c>
      <c r="C103" s="1" t="s">
        <v>1762</v>
      </c>
      <c r="D103" t="s">
        <v>1313</v>
      </c>
      <c r="E103" t="s">
        <v>16</v>
      </c>
      <c r="F103" t="s">
        <v>121</v>
      </c>
      <c r="G103">
        <v>2</v>
      </c>
      <c r="H103" s="2">
        <v>10078.11</v>
      </c>
      <c r="I103" s="2">
        <v>1278.72</v>
      </c>
      <c r="J103" s="2">
        <v>8799.39</v>
      </c>
    </row>
    <row r="104" spans="1:10">
      <c r="A104" s="1" t="s">
        <v>395</v>
      </c>
      <c r="B104" t="s">
        <v>396</v>
      </c>
      <c r="C104" s="1" t="s">
        <v>397</v>
      </c>
      <c r="D104" t="s">
        <v>84</v>
      </c>
      <c r="E104" t="s">
        <v>103</v>
      </c>
      <c r="F104" t="s">
        <v>17</v>
      </c>
      <c r="G104">
        <v>1</v>
      </c>
      <c r="H104" s="2">
        <v>11661.17</v>
      </c>
      <c r="I104" s="2">
        <v>5045.47</v>
      </c>
      <c r="J104" s="2">
        <v>6615.7</v>
      </c>
    </row>
    <row r="105" spans="1:10">
      <c r="A105" s="1" t="s">
        <v>398</v>
      </c>
      <c r="B105" t="s">
        <v>399</v>
      </c>
      <c r="C105" s="1" t="s">
        <v>400</v>
      </c>
      <c r="D105" t="s">
        <v>401</v>
      </c>
      <c r="E105" t="s">
        <v>402</v>
      </c>
      <c r="F105" t="s">
        <v>61</v>
      </c>
      <c r="G105">
        <v>12</v>
      </c>
      <c r="H105" s="2">
        <v>17125.05</v>
      </c>
      <c r="I105" s="2">
        <v>2440.16</v>
      </c>
      <c r="J105" s="2">
        <v>14684.89</v>
      </c>
    </row>
    <row r="106" spans="1:10">
      <c r="A106" s="1" t="s">
        <v>403</v>
      </c>
      <c r="B106" t="s">
        <v>404</v>
      </c>
      <c r="C106" s="1" t="s">
        <v>245</v>
      </c>
      <c r="D106" t="s">
        <v>249</v>
      </c>
      <c r="E106" t="s">
        <v>405</v>
      </c>
      <c r="F106" t="s">
        <v>51</v>
      </c>
      <c r="G106">
        <v>14</v>
      </c>
      <c r="H106" s="2">
        <v>18267.89</v>
      </c>
      <c r="I106" s="2">
        <v>4554.5600000000004</v>
      </c>
      <c r="J106" s="2">
        <v>13713.33</v>
      </c>
    </row>
    <row r="107" spans="1:10">
      <c r="A107" s="1" t="s">
        <v>406</v>
      </c>
      <c r="B107" t="s">
        <v>407</v>
      </c>
      <c r="C107" s="1" t="s">
        <v>1724</v>
      </c>
      <c r="D107" t="s">
        <v>84</v>
      </c>
      <c r="E107" t="s">
        <v>103</v>
      </c>
      <c r="F107" t="s">
        <v>61</v>
      </c>
      <c r="G107">
        <v>7</v>
      </c>
      <c r="H107" s="2">
        <v>9572.7099999999991</v>
      </c>
      <c r="I107">
        <v>984.24</v>
      </c>
      <c r="J107" s="2">
        <v>8588.4699999999993</v>
      </c>
    </row>
    <row r="108" spans="1:10">
      <c r="A108" s="1" t="s">
        <v>409</v>
      </c>
      <c r="B108" t="s">
        <v>410</v>
      </c>
      <c r="C108" s="1" t="s">
        <v>411</v>
      </c>
      <c r="D108" t="s">
        <v>401</v>
      </c>
      <c r="E108" t="s">
        <v>412</v>
      </c>
      <c r="F108" t="s">
        <v>17</v>
      </c>
      <c r="G108">
        <v>9</v>
      </c>
      <c r="H108" s="2">
        <v>16161.2</v>
      </c>
      <c r="I108" s="2">
        <v>4251.83</v>
      </c>
      <c r="J108" s="2">
        <v>11909.37</v>
      </c>
    </row>
    <row r="109" spans="1:10">
      <c r="A109" s="1" t="s">
        <v>413</v>
      </c>
      <c r="B109" t="s">
        <v>414</v>
      </c>
      <c r="C109" s="1" t="s">
        <v>415</v>
      </c>
      <c r="D109" t="s">
        <v>116</v>
      </c>
      <c r="E109" t="s">
        <v>416</v>
      </c>
      <c r="F109" t="s">
        <v>67</v>
      </c>
      <c r="G109">
        <v>16</v>
      </c>
      <c r="H109" s="2">
        <v>17661.46</v>
      </c>
      <c r="I109" s="2">
        <v>4253.4799999999996</v>
      </c>
      <c r="J109" s="2">
        <v>13407.98</v>
      </c>
    </row>
    <row r="110" spans="1:10">
      <c r="A110" s="1" t="s">
        <v>417</v>
      </c>
      <c r="B110" t="s">
        <v>418</v>
      </c>
      <c r="C110" s="1" t="s">
        <v>419</v>
      </c>
      <c r="D110" t="s">
        <v>21</v>
      </c>
      <c r="E110" t="s">
        <v>420</v>
      </c>
      <c r="F110" t="s">
        <v>17</v>
      </c>
      <c r="G110">
        <v>1</v>
      </c>
      <c r="H110" s="2">
        <v>12359.61</v>
      </c>
      <c r="I110" s="2">
        <v>2459.63</v>
      </c>
      <c r="J110" s="2">
        <v>9899.98</v>
      </c>
    </row>
    <row r="111" spans="1:10">
      <c r="A111" s="1" t="s">
        <v>421</v>
      </c>
      <c r="B111" t="s">
        <v>422</v>
      </c>
      <c r="C111" s="1" t="s">
        <v>423</v>
      </c>
      <c r="D111" t="s">
        <v>1314</v>
      </c>
      <c r="E111" t="s">
        <v>142</v>
      </c>
      <c r="F111" t="s">
        <v>17</v>
      </c>
      <c r="G111">
        <v>2</v>
      </c>
      <c r="H111" s="2">
        <v>13351.61</v>
      </c>
      <c r="I111" s="2">
        <v>6131.22</v>
      </c>
      <c r="J111" s="2">
        <v>7220.39</v>
      </c>
    </row>
    <row r="112" spans="1:10">
      <c r="A112" s="1" t="s">
        <v>424</v>
      </c>
      <c r="B112" t="s">
        <v>425</v>
      </c>
      <c r="C112" s="1" t="s">
        <v>426</v>
      </c>
      <c r="D112" t="s">
        <v>116</v>
      </c>
      <c r="E112" t="s">
        <v>427</v>
      </c>
      <c r="F112" t="s">
        <v>61</v>
      </c>
      <c r="G112">
        <v>13</v>
      </c>
      <c r="H112" s="2">
        <v>17239.53</v>
      </c>
      <c r="I112" s="2">
        <v>2500.38</v>
      </c>
      <c r="J112" s="2">
        <v>14739.15</v>
      </c>
    </row>
    <row r="113" spans="1:10">
      <c r="A113" s="1" t="s">
        <v>428</v>
      </c>
      <c r="B113" t="s">
        <v>429</v>
      </c>
      <c r="C113" s="1" t="s">
        <v>358</v>
      </c>
      <c r="D113" t="s">
        <v>359</v>
      </c>
      <c r="E113" t="s">
        <v>71</v>
      </c>
      <c r="F113" t="s">
        <v>61</v>
      </c>
      <c r="G113">
        <v>1</v>
      </c>
      <c r="H113" s="2">
        <v>10438.73</v>
      </c>
      <c r="I113" s="2">
        <v>1050.2</v>
      </c>
      <c r="J113" s="2">
        <v>9388.5300000000007</v>
      </c>
    </row>
    <row r="114" spans="1:10">
      <c r="A114" s="1" t="s">
        <v>1788</v>
      </c>
      <c r="B114" t="s">
        <v>1789</v>
      </c>
      <c r="C114" s="1" t="s">
        <v>1790</v>
      </c>
      <c r="D114" t="s">
        <v>165</v>
      </c>
      <c r="E114" t="s">
        <v>103</v>
      </c>
      <c r="F114" t="s">
        <v>61</v>
      </c>
      <c r="H114">
        <v>0</v>
      </c>
      <c r="I114">
        <v>0</v>
      </c>
      <c r="J114">
        <v>0</v>
      </c>
    </row>
    <row r="115" spans="1:10">
      <c r="A115" s="1" t="s">
        <v>430</v>
      </c>
      <c r="B115" t="s">
        <v>431</v>
      </c>
      <c r="C115" s="1" t="s">
        <v>432</v>
      </c>
      <c r="D115" t="s">
        <v>249</v>
      </c>
      <c r="E115" t="s">
        <v>71</v>
      </c>
      <c r="F115" t="s">
        <v>17</v>
      </c>
      <c r="G115">
        <v>1</v>
      </c>
      <c r="H115" s="2">
        <v>11548.89</v>
      </c>
      <c r="I115" s="2">
        <v>3383.96</v>
      </c>
      <c r="J115" s="2">
        <v>8164.93</v>
      </c>
    </row>
    <row r="116" spans="1:10">
      <c r="A116" s="1" t="s">
        <v>433</v>
      </c>
      <c r="B116" t="s">
        <v>434</v>
      </c>
      <c r="C116" s="1" t="s">
        <v>435</v>
      </c>
      <c r="D116" t="s">
        <v>189</v>
      </c>
      <c r="E116" t="s">
        <v>436</v>
      </c>
      <c r="F116" t="s">
        <v>17</v>
      </c>
      <c r="G116">
        <v>1</v>
      </c>
      <c r="H116" s="2">
        <v>13049.5</v>
      </c>
      <c r="I116" s="2">
        <v>6377.11</v>
      </c>
      <c r="J116" s="2">
        <v>6672.39</v>
      </c>
    </row>
    <row r="117" spans="1:10">
      <c r="A117" s="1" t="s">
        <v>437</v>
      </c>
      <c r="B117" t="s">
        <v>438</v>
      </c>
      <c r="C117" s="1" t="s">
        <v>439</v>
      </c>
      <c r="D117" t="s">
        <v>116</v>
      </c>
      <c r="E117" t="s">
        <v>71</v>
      </c>
      <c r="F117" t="s">
        <v>61</v>
      </c>
      <c r="G117">
        <v>1</v>
      </c>
      <c r="H117" s="2">
        <v>9911.6</v>
      </c>
      <c r="I117" s="2">
        <v>1010.62</v>
      </c>
      <c r="J117" s="2">
        <v>8900.98</v>
      </c>
    </row>
    <row r="118" spans="1:10">
      <c r="A118" s="1" t="s">
        <v>440</v>
      </c>
      <c r="B118" t="s">
        <v>441</v>
      </c>
      <c r="C118" s="1" t="s">
        <v>442</v>
      </c>
      <c r="D118" t="s">
        <v>1313</v>
      </c>
      <c r="E118" t="s">
        <v>99</v>
      </c>
      <c r="F118" t="s">
        <v>61</v>
      </c>
      <c r="G118">
        <v>1</v>
      </c>
      <c r="H118" s="2">
        <v>13301.08</v>
      </c>
      <c r="I118" s="2">
        <v>1513.04</v>
      </c>
      <c r="J118" s="2">
        <v>11788.04</v>
      </c>
    </row>
    <row r="119" spans="1:10">
      <c r="A119" s="1" t="s">
        <v>443</v>
      </c>
      <c r="B119" t="s">
        <v>444</v>
      </c>
      <c r="C119" s="1" t="s">
        <v>445</v>
      </c>
      <c r="D119" t="s">
        <v>1313</v>
      </c>
      <c r="E119" t="s">
        <v>99</v>
      </c>
      <c r="F119" t="s">
        <v>17</v>
      </c>
      <c r="G119">
        <v>1</v>
      </c>
      <c r="H119" s="2">
        <v>13758.38</v>
      </c>
      <c r="I119" s="2">
        <v>6169.67</v>
      </c>
      <c r="J119" s="2">
        <v>7588.71</v>
      </c>
    </row>
    <row r="120" spans="1:10">
      <c r="A120" s="1" t="s">
        <v>446</v>
      </c>
      <c r="B120" t="s">
        <v>447</v>
      </c>
      <c r="C120" s="1" t="s">
        <v>448</v>
      </c>
      <c r="D120" t="s">
        <v>189</v>
      </c>
      <c r="E120" t="s">
        <v>22</v>
      </c>
      <c r="F120" t="s">
        <v>17</v>
      </c>
      <c r="G120">
        <v>1</v>
      </c>
      <c r="H120" s="2">
        <v>14613.83</v>
      </c>
      <c r="I120" s="2">
        <v>6272.85</v>
      </c>
      <c r="J120" s="2">
        <v>8340.98</v>
      </c>
    </row>
    <row r="121" spans="1:10">
      <c r="A121" s="1" t="s">
        <v>449</v>
      </c>
      <c r="B121" t="s">
        <v>450</v>
      </c>
      <c r="C121" s="1" t="s">
        <v>451</v>
      </c>
      <c r="D121" t="s">
        <v>1314</v>
      </c>
      <c r="E121" t="s">
        <v>452</v>
      </c>
      <c r="F121" t="s">
        <v>17</v>
      </c>
      <c r="G121">
        <v>12</v>
      </c>
      <c r="H121" s="2">
        <v>14597.2</v>
      </c>
      <c r="I121" s="2">
        <v>3065.88</v>
      </c>
      <c r="J121" s="2">
        <v>11531.32</v>
      </c>
    </row>
    <row r="122" spans="1:10">
      <c r="A122" s="1" t="s">
        <v>453</v>
      </c>
      <c r="B122" t="s">
        <v>454</v>
      </c>
      <c r="C122" s="1" t="s">
        <v>455</v>
      </c>
      <c r="D122" t="s">
        <v>456</v>
      </c>
      <c r="E122" t="s">
        <v>37</v>
      </c>
      <c r="F122" t="s">
        <v>17</v>
      </c>
      <c r="G122">
        <v>1</v>
      </c>
      <c r="H122" s="2">
        <v>12292.4</v>
      </c>
      <c r="I122" s="2">
        <v>2784.55</v>
      </c>
      <c r="J122" s="2">
        <v>9507.85</v>
      </c>
    </row>
    <row r="123" spans="1:10">
      <c r="A123" s="1" t="s">
        <v>457</v>
      </c>
      <c r="B123" t="s">
        <v>458</v>
      </c>
      <c r="C123" s="1" t="s">
        <v>459</v>
      </c>
      <c r="D123" t="s">
        <v>116</v>
      </c>
      <c r="E123" t="s">
        <v>1316</v>
      </c>
      <c r="F123" t="s">
        <v>17</v>
      </c>
      <c r="G123">
        <v>5</v>
      </c>
      <c r="H123" s="2">
        <v>11290.25</v>
      </c>
      <c r="I123" s="2">
        <v>5499.85</v>
      </c>
      <c r="J123" s="2">
        <v>5790.4</v>
      </c>
    </row>
    <row r="124" spans="1:10">
      <c r="A124" s="1" t="s">
        <v>460</v>
      </c>
      <c r="B124" t="s">
        <v>461</v>
      </c>
      <c r="C124" s="1" t="s">
        <v>462</v>
      </c>
      <c r="D124" t="s">
        <v>116</v>
      </c>
      <c r="E124" t="s">
        <v>37</v>
      </c>
      <c r="F124" t="s">
        <v>17</v>
      </c>
      <c r="G124">
        <v>5</v>
      </c>
      <c r="H124" s="2">
        <v>11049.51</v>
      </c>
      <c r="I124" s="2">
        <v>7070.08</v>
      </c>
      <c r="J124" s="2">
        <v>3979.43</v>
      </c>
    </row>
    <row r="125" spans="1:10">
      <c r="A125" s="1" t="s">
        <v>463</v>
      </c>
      <c r="B125" t="s">
        <v>464</v>
      </c>
      <c r="C125" s="1" t="s">
        <v>465</v>
      </c>
      <c r="D125" t="s">
        <v>1313</v>
      </c>
      <c r="E125" t="s">
        <v>99</v>
      </c>
      <c r="F125" t="s">
        <v>17</v>
      </c>
      <c r="G125">
        <v>1</v>
      </c>
      <c r="H125" s="2">
        <v>14330.63</v>
      </c>
      <c r="I125" s="2">
        <v>5248.53</v>
      </c>
      <c r="J125" s="2">
        <v>9082.1</v>
      </c>
    </row>
    <row r="126" spans="1:10">
      <c r="A126" s="1" t="s">
        <v>466</v>
      </c>
      <c r="B126" t="s">
        <v>467</v>
      </c>
      <c r="C126" s="1" t="s">
        <v>468</v>
      </c>
      <c r="D126" t="s">
        <v>1313</v>
      </c>
      <c r="E126" t="s">
        <v>1337</v>
      </c>
      <c r="F126" t="s">
        <v>61</v>
      </c>
      <c r="G126">
        <v>20</v>
      </c>
      <c r="H126" s="2">
        <v>24319.68</v>
      </c>
      <c r="I126" s="2">
        <v>6571.23</v>
      </c>
      <c r="J126" s="2">
        <v>17748.45</v>
      </c>
    </row>
    <row r="127" spans="1:10">
      <c r="A127" s="1" t="s">
        <v>469</v>
      </c>
      <c r="B127" t="s">
        <v>470</v>
      </c>
      <c r="C127" s="1" t="s">
        <v>471</v>
      </c>
      <c r="D127" t="s">
        <v>1312</v>
      </c>
      <c r="E127" t="s">
        <v>71</v>
      </c>
      <c r="F127" t="s">
        <v>17</v>
      </c>
      <c r="G127">
        <v>1</v>
      </c>
      <c r="H127" s="2">
        <v>11708.97</v>
      </c>
      <c r="I127" s="2">
        <v>4413.33</v>
      </c>
      <c r="J127" s="2">
        <v>7295.64</v>
      </c>
    </row>
    <row r="128" spans="1:10">
      <c r="A128" s="1" t="s">
        <v>1726</v>
      </c>
      <c r="B128" t="s">
        <v>1727</v>
      </c>
      <c r="C128" s="1" t="s">
        <v>1723</v>
      </c>
      <c r="D128" t="s">
        <v>1314</v>
      </c>
      <c r="E128" t="s">
        <v>99</v>
      </c>
      <c r="F128" t="s">
        <v>121</v>
      </c>
      <c r="H128">
        <v>0</v>
      </c>
      <c r="I128">
        <v>0</v>
      </c>
      <c r="J128">
        <v>0</v>
      </c>
    </row>
    <row r="129" spans="1:10">
      <c r="A129" s="1" t="s">
        <v>472</v>
      </c>
      <c r="B129" t="s">
        <v>473</v>
      </c>
      <c r="C129" s="1" t="s">
        <v>474</v>
      </c>
      <c r="D129" t="s">
        <v>1313</v>
      </c>
      <c r="E129" t="s">
        <v>475</v>
      </c>
      <c r="F129" t="s">
        <v>51</v>
      </c>
      <c r="G129">
        <v>15</v>
      </c>
      <c r="H129" s="2">
        <v>17262.509999999998</v>
      </c>
      <c r="I129" s="2">
        <v>11179.08</v>
      </c>
      <c r="J129" s="2">
        <v>6083.43</v>
      </c>
    </row>
    <row r="130" spans="1:10">
      <c r="A130" s="1" t="s">
        <v>476</v>
      </c>
      <c r="B130" t="s">
        <v>477</v>
      </c>
      <c r="C130" s="1" t="s">
        <v>478</v>
      </c>
      <c r="D130" t="s">
        <v>125</v>
      </c>
      <c r="E130" t="s">
        <v>27</v>
      </c>
      <c r="F130" t="s">
        <v>17</v>
      </c>
      <c r="G130">
        <v>12</v>
      </c>
      <c r="H130" s="2">
        <v>14162.96</v>
      </c>
      <c r="I130" s="2">
        <v>6456.29</v>
      </c>
      <c r="J130" s="2">
        <v>7706.67</v>
      </c>
    </row>
    <row r="131" spans="1:10">
      <c r="A131" s="1" t="s">
        <v>1700</v>
      </c>
      <c r="B131" t="s">
        <v>1701</v>
      </c>
      <c r="C131" s="1" t="s">
        <v>1702</v>
      </c>
      <c r="D131" t="s">
        <v>49</v>
      </c>
      <c r="E131" t="s">
        <v>280</v>
      </c>
      <c r="F131" t="s">
        <v>51</v>
      </c>
      <c r="G131">
        <v>13</v>
      </c>
      <c r="H131" s="2">
        <v>12840.92</v>
      </c>
      <c r="I131" s="2">
        <v>2789.81</v>
      </c>
      <c r="J131" s="2">
        <v>10051.11</v>
      </c>
    </row>
    <row r="132" spans="1:10">
      <c r="A132" s="1" t="s">
        <v>479</v>
      </c>
      <c r="B132" t="s">
        <v>480</v>
      </c>
      <c r="C132" s="1" t="s">
        <v>481</v>
      </c>
      <c r="D132" t="s">
        <v>189</v>
      </c>
      <c r="E132" t="s">
        <v>420</v>
      </c>
      <c r="F132" t="s">
        <v>61</v>
      </c>
      <c r="G132">
        <v>1</v>
      </c>
      <c r="H132" s="2">
        <v>13333.56</v>
      </c>
      <c r="I132" s="2">
        <v>1555.05</v>
      </c>
      <c r="J132" s="2">
        <v>11778.51</v>
      </c>
    </row>
    <row r="133" spans="1:10">
      <c r="A133" s="1" t="s">
        <v>482</v>
      </c>
      <c r="B133" t="s">
        <v>483</v>
      </c>
      <c r="C133" s="1" t="s">
        <v>484</v>
      </c>
      <c r="D133" t="s">
        <v>260</v>
      </c>
      <c r="E133" t="s">
        <v>239</v>
      </c>
      <c r="F133" t="s">
        <v>61</v>
      </c>
      <c r="G133">
        <v>15</v>
      </c>
      <c r="H133" s="2">
        <v>15283.1</v>
      </c>
      <c r="I133" s="2">
        <v>2058.7199999999998</v>
      </c>
      <c r="J133" s="2">
        <v>13224.38</v>
      </c>
    </row>
    <row r="134" spans="1:10">
      <c r="A134" s="1" t="s">
        <v>485</v>
      </c>
      <c r="B134" t="s">
        <v>486</v>
      </c>
      <c r="C134" s="1" t="s">
        <v>487</v>
      </c>
      <c r="D134" t="s">
        <v>1311</v>
      </c>
      <c r="E134" t="s">
        <v>71</v>
      </c>
      <c r="F134" t="s">
        <v>17</v>
      </c>
      <c r="H134">
        <v>496.31</v>
      </c>
      <c r="I134">
        <v>38.840000000000003</v>
      </c>
      <c r="J134">
        <v>457.47</v>
      </c>
    </row>
    <row r="135" spans="1:10">
      <c r="A135" s="1" t="s">
        <v>488</v>
      </c>
      <c r="B135" t="s">
        <v>489</v>
      </c>
      <c r="C135" s="1" t="s">
        <v>1746</v>
      </c>
      <c r="D135" t="s">
        <v>1313</v>
      </c>
      <c r="E135" t="s">
        <v>16</v>
      </c>
      <c r="F135" t="s">
        <v>121</v>
      </c>
      <c r="H135" s="2">
        <v>6930.7</v>
      </c>
      <c r="I135">
        <v>832.82</v>
      </c>
      <c r="J135" s="2">
        <v>6097.88</v>
      </c>
    </row>
    <row r="136" spans="1:10">
      <c r="A136" s="1" t="s">
        <v>490</v>
      </c>
      <c r="B136" t="s">
        <v>491</v>
      </c>
      <c r="C136" s="1" t="s">
        <v>492</v>
      </c>
      <c r="D136" t="s">
        <v>116</v>
      </c>
      <c r="E136" t="s">
        <v>71</v>
      </c>
      <c r="F136" t="s">
        <v>17</v>
      </c>
      <c r="G136">
        <v>1</v>
      </c>
      <c r="H136" s="2">
        <v>11789.01</v>
      </c>
      <c r="I136" s="2">
        <v>6653.06</v>
      </c>
      <c r="J136" s="2">
        <v>5135.95</v>
      </c>
    </row>
    <row r="137" spans="1:10">
      <c r="A137" s="1" t="s">
        <v>493</v>
      </c>
      <c r="B137" t="s">
        <v>494</v>
      </c>
      <c r="C137" s="1" t="s">
        <v>495</v>
      </c>
      <c r="D137" t="s">
        <v>1313</v>
      </c>
      <c r="E137" t="s">
        <v>120</v>
      </c>
      <c r="F137" t="s">
        <v>17</v>
      </c>
      <c r="G137">
        <v>1</v>
      </c>
      <c r="H137" s="2">
        <v>11500.25</v>
      </c>
      <c r="I137" s="2">
        <v>7430.89</v>
      </c>
      <c r="J137" s="2">
        <v>4069.36</v>
      </c>
    </row>
    <row r="138" spans="1:10">
      <c r="A138" s="1" t="s">
        <v>496</v>
      </c>
      <c r="B138" t="s">
        <v>497</v>
      </c>
      <c r="C138" s="1" t="s">
        <v>498</v>
      </c>
      <c r="D138" t="s">
        <v>499</v>
      </c>
      <c r="E138" t="s">
        <v>500</v>
      </c>
      <c r="F138" t="s">
        <v>51</v>
      </c>
      <c r="G138">
        <v>23</v>
      </c>
      <c r="H138" s="2">
        <v>33858.43</v>
      </c>
      <c r="I138" s="2">
        <v>10034.31</v>
      </c>
      <c r="J138" s="2">
        <v>23824.12</v>
      </c>
    </row>
    <row r="139" spans="1:10">
      <c r="A139" s="1" t="s">
        <v>501</v>
      </c>
      <c r="B139" t="s">
        <v>502</v>
      </c>
      <c r="C139" s="1" t="s">
        <v>503</v>
      </c>
      <c r="D139" t="s">
        <v>1312</v>
      </c>
      <c r="E139" t="s">
        <v>504</v>
      </c>
      <c r="F139" t="s">
        <v>17</v>
      </c>
      <c r="G139">
        <v>1</v>
      </c>
      <c r="H139" s="2">
        <v>12089.77</v>
      </c>
      <c r="I139" s="2">
        <v>4813.72</v>
      </c>
      <c r="J139" s="2">
        <v>7276.05</v>
      </c>
    </row>
    <row r="140" spans="1:10">
      <c r="A140" s="1" t="s">
        <v>505</v>
      </c>
      <c r="B140" t="s">
        <v>506</v>
      </c>
      <c r="C140" s="1" t="s">
        <v>507</v>
      </c>
      <c r="D140" t="s">
        <v>21</v>
      </c>
      <c r="E140" t="s">
        <v>204</v>
      </c>
      <c r="F140" t="s">
        <v>17</v>
      </c>
      <c r="G140">
        <v>1</v>
      </c>
      <c r="H140" s="2">
        <v>13484.25</v>
      </c>
      <c r="I140" s="2">
        <v>8185.62</v>
      </c>
      <c r="J140" s="2">
        <v>5298.63</v>
      </c>
    </row>
    <row r="141" spans="1:10">
      <c r="A141" s="1" t="s">
        <v>508</v>
      </c>
      <c r="B141" t="s">
        <v>509</v>
      </c>
      <c r="C141" s="1" t="s">
        <v>510</v>
      </c>
      <c r="D141" t="s">
        <v>1313</v>
      </c>
      <c r="E141" t="s">
        <v>142</v>
      </c>
      <c r="F141" t="s">
        <v>17</v>
      </c>
      <c r="G141">
        <v>2</v>
      </c>
      <c r="H141" s="2">
        <v>14318.06</v>
      </c>
      <c r="I141" s="2">
        <v>8169.94</v>
      </c>
      <c r="J141" s="2">
        <v>6148.12</v>
      </c>
    </row>
    <row r="142" spans="1:10">
      <c r="A142" s="1" t="s">
        <v>511</v>
      </c>
      <c r="B142" t="s">
        <v>512</v>
      </c>
      <c r="C142" s="1" t="s">
        <v>513</v>
      </c>
      <c r="D142" t="s">
        <v>1314</v>
      </c>
      <c r="E142" t="s">
        <v>120</v>
      </c>
      <c r="F142" t="s">
        <v>61</v>
      </c>
      <c r="G142">
        <v>1</v>
      </c>
      <c r="H142" s="2">
        <v>11631.27</v>
      </c>
      <c r="I142" s="2">
        <v>1283.96</v>
      </c>
      <c r="J142" s="2">
        <v>10347.31</v>
      </c>
    </row>
    <row r="143" spans="1:10">
      <c r="A143" s="1" t="s">
        <v>514</v>
      </c>
      <c r="B143" t="s">
        <v>515</v>
      </c>
      <c r="C143" s="1" t="s">
        <v>516</v>
      </c>
      <c r="D143" t="s">
        <v>94</v>
      </c>
      <c r="E143" t="s">
        <v>37</v>
      </c>
      <c r="F143" t="s">
        <v>61</v>
      </c>
      <c r="G143">
        <v>5</v>
      </c>
      <c r="H143" s="2">
        <v>9742.6</v>
      </c>
      <c r="I143">
        <v>911.53</v>
      </c>
      <c r="J143" s="2">
        <v>8831.07</v>
      </c>
    </row>
    <row r="144" spans="1:10">
      <c r="A144" s="1" t="s">
        <v>517</v>
      </c>
      <c r="B144" t="s">
        <v>518</v>
      </c>
      <c r="C144" s="1" t="s">
        <v>1765</v>
      </c>
      <c r="D144" t="s">
        <v>1313</v>
      </c>
      <c r="E144" t="s">
        <v>99</v>
      </c>
      <c r="F144" t="s">
        <v>121</v>
      </c>
      <c r="G144">
        <v>1</v>
      </c>
      <c r="H144" s="2">
        <v>2498.5100000000002</v>
      </c>
      <c r="I144">
        <v>384.2</v>
      </c>
      <c r="J144" s="2">
        <v>2114.31</v>
      </c>
    </row>
    <row r="145" spans="1:10">
      <c r="A145" s="1" t="s">
        <v>519</v>
      </c>
      <c r="B145" t="s">
        <v>520</v>
      </c>
      <c r="C145" s="1" t="s">
        <v>521</v>
      </c>
      <c r="D145" t="s">
        <v>249</v>
      </c>
      <c r="E145" t="s">
        <v>239</v>
      </c>
      <c r="F145" t="s">
        <v>17</v>
      </c>
      <c r="G145">
        <v>13</v>
      </c>
      <c r="H145" s="2">
        <v>14614.64</v>
      </c>
      <c r="I145" s="2">
        <v>3101.33</v>
      </c>
      <c r="J145" s="2">
        <v>11513.31</v>
      </c>
    </row>
    <row r="146" spans="1:10">
      <c r="A146" s="1" t="s">
        <v>522</v>
      </c>
      <c r="B146" t="s">
        <v>523</v>
      </c>
      <c r="C146" s="1" t="s">
        <v>524</v>
      </c>
      <c r="D146" t="s">
        <v>116</v>
      </c>
      <c r="E146" t="s">
        <v>71</v>
      </c>
      <c r="F146" t="s">
        <v>17</v>
      </c>
      <c r="G146">
        <v>1</v>
      </c>
      <c r="H146" s="2">
        <v>12495.72</v>
      </c>
      <c r="I146" s="2">
        <v>2311.2199999999998</v>
      </c>
      <c r="J146" s="2">
        <v>10184.5</v>
      </c>
    </row>
    <row r="147" spans="1:10">
      <c r="A147" s="1" t="s">
        <v>525</v>
      </c>
      <c r="B147" t="s">
        <v>526</v>
      </c>
      <c r="C147" s="1" t="s">
        <v>1347</v>
      </c>
      <c r="D147" t="s">
        <v>189</v>
      </c>
      <c r="E147" t="s">
        <v>22</v>
      </c>
      <c r="F147" t="s">
        <v>121</v>
      </c>
      <c r="H147">
        <v>0</v>
      </c>
      <c r="I147">
        <v>0</v>
      </c>
      <c r="J147">
        <v>0</v>
      </c>
    </row>
    <row r="148" spans="1:10">
      <c r="A148" s="1" t="s">
        <v>528</v>
      </c>
      <c r="B148" t="s">
        <v>529</v>
      </c>
      <c r="C148" s="1" t="s">
        <v>530</v>
      </c>
      <c r="D148" t="s">
        <v>1314</v>
      </c>
      <c r="E148" t="s">
        <v>383</v>
      </c>
      <c r="F148" t="s">
        <v>17</v>
      </c>
      <c r="G148">
        <v>10</v>
      </c>
      <c r="H148" s="2">
        <v>13288.3</v>
      </c>
      <c r="I148" s="2">
        <v>6027.97</v>
      </c>
      <c r="J148" s="2">
        <v>7260.33</v>
      </c>
    </row>
    <row r="149" spans="1:10">
      <c r="A149" s="1" t="s">
        <v>531</v>
      </c>
      <c r="B149" t="s">
        <v>532</v>
      </c>
      <c r="C149" s="1" t="s">
        <v>533</v>
      </c>
      <c r="D149" t="s">
        <v>1313</v>
      </c>
      <c r="E149" t="s">
        <v>142</v>
      </c>
      <c r="F149" t="s">
        <v>17</v>
      </c>
      <c r="G149">
        <v>2</v>
      </c>
      <c r="H149" s="2">
        <v>14652.18</v>
      </c>
      <c r="I149" s="2">
        <v>1839.66</v>
      </c>
      <c r="J149" s="2">
        <v>12812.52</v>
      </c>
    </row>
    <row r="150" spans="1:10">
      <c r="A150" s="1" t="s">
        <v>1459</v>
      </c>
      <c r="B150" t="s">
        <v>1460</v>
      </c>
      <c r="C150" s="1" t="s">
        <v>1791</v>
      </c>
      <c r="D150" t="s">
        <v>1313</v>
      </c>
      <c r="E150" t="s">
        <v>16</v>
      </c>
      <c r="F150" t="s">
        <v>121</v>
      </c>
      <c r="G150">
        <v>2</v>
      </c>
      <c r="H150" s="2">
        <v>14953.66</v>
      </c>
      <c r="I150" s="2">
        <v>1945.14</v>
      </c>
      <c r="J150" s="2">
        <v>13008.52</v>
      </c>
    </row>
    <row r="151" spans="1:10">
      <c r="A151" s="1" t="s">
        <v>534</v>
      </c>
      <c r="B151" t="s">
        <v>535</v>
      </c>
      <c r="C151" s="1" t="s">
        <v>1724</v>
      </c>
      <c r="D151" t="s">
        <v>456</v>
      </c>
      <c r="E151" t="s">
        <v>103</v>
      </c>
      <c r="F151" t="s">
        <v>61</v>
      </c>
      <c r="G151">
        <v>1</v>
      </c>
      <c r="H151" s="2">
        <v>9125.2999999999993</v>
      </c>
      <c r="I151">
        <v>861.97</v>
      </c>
      <c r="J151" s="2">
        <v>8263.33</v>
      </c>
    </row>
    <row r="152" spans="1:10">
      <c r="A152" s="1" t="s">
        <v>1747</v>
      </c>
      <c r="B152" t="s">
        <v>1748</v>
      </c>
      <c r="C152" s="1" t="s">
        <v>1749</v>
      </c>
      <c r="D152" t="s">
        <v>1313</v>
      </c>
      <c r="E152" t="s">
        <v>16</v>
      </c>
      <c r="F152" t="s">
        <v>121</v>
      </c>
      <c r="G152">
        <v>2</v>
      </c>
      <c r="H152" s="2">
        <v>5174.3999999999996</v>
      </c>
      <c r="I152">
        <v>539.04</v>
      </c>
      <c r="J152" s="2">
        <v>4635.3599999999997</v>
      </c>
    </row>
    <row r="153" spans="1:10">
      <c r="A153" s="1" t="s">
        <v>536</v>
      </c>
      <c r="B153" t="s">
        <v>537</v>
      </c>
      <c r="C153" s="1" t="s">
        <v>538</v>
      </c>
      <c r="D153" t="s">
        <v>539</v>
      </c>
      <c r="E153" t="s">
        <v>112</v>
      </c>
      <c r="F153" t="s">
        <v>17</v>
      </c>
      <c r="G153">
        <v>13</v>
      </c>
      <c r="H153" s="2">
        <v>18820.490000000002</v>
      </c>
      <c r="I153" s="2">
        <v>11708.89</v>
      </c>
      <c r="J153" s="2">
        <v>7111.6</v>
      </c>
    </row>
    <row r="154" spans="1:10">
      <c r="A154" s="1" t="s">
        <v>540</v>
      </c>
      <c r="B154" t="s">
        <v>541</v>
      </c>
      <c r="C154" s="1" t="s">
        <v>542</v>
      </c>
      <c r="D154" t="s">
        <v>94</v>
      </c>
      <c r="E154" t="s">
        <v>1322</v>
      </c>
      <c r="F154" t="s">
        <v>17</v>
      </c>
      <c r="G154">
        <v>10</v>
      </c>
      <c r="H154" s="2">
        <v>13448.38</v>
      </c>
      <c r="I154" s="2">
        <v>2741.97</v>
      </c>
      <c r="J154" s="2">
        <v>10706.41</v>
      </c>
    </row>
    <row r="155" spans="1:10">
      <c r="A155" s="1" t="s">
        <v>544</v>
      </c>
      <c r="B155" t="s">
        <v>545</v>
      </c>
      <c r="C155" s="1" t="s">
        <v>546</v>
      </c>
      <c r="D155" t="s">
        <v>1313</v>
      </c>
      <c r="E155" t="s">
        <v>142</v>
      </c>
      <c r="F155" t="s">
        <v>17</v>
      </c>
      <c r="G155">
        <v>2</v>
      </c>
      <c r="H155" s="2">
        <v>13546.16</v>
      </c>
      <c r="I155" s="2">
        <v>9501.8799999999992</v>
      </c>
      <c r="J155" s="2">
        <v>4044.28</v>
      </c>
    </row>
    <row r="156" spans="1:10">
      <c r="A156" s="1" t="s">
        <v>547</v>
      </c>
      <c r="B156" t="s">
        <v>548</v>
      </c>
      <c r="C156" s="1" t="s">
        <v>549</v>
      </c>
      <c r="D156" t="s">
        <v>55</v>
      </c>
      <c r="E156" t="s">
        <v>1308</v>
      </c>
      <c r="F156" t="s">
        <v>17</v>
      </c>
      <c r="G156">
        <v>13</v>
      </c>
      <c r="H156" s="2">
        <v>14422.99</v>
      </c>
      <c r="I156" s="2">
        <v>8233.81</v>
      </c>
      <c r="J156" s="2">
        <v>6189.18</v>
      </c>
    </row>
    <row r="157" spans="1:10">
      <c r="A157" s="1" t="s">
        <v>550</v>
      </c>
      <c r="B157" t="s">
        <v>551</v>
      </c>
      <c r="C157" s="1" t="s">
        <v>448</v>
      </c>
      <c r="D157" t="s">
        <v>1313</v>
      </c>
      <c r="E157" t="s">
        <v>552</v>
      </c>
      <c r="F157" t="s">
        <v>17</v>
      </c>
      <c r="G157">
        <v>1</v>
      </c>
      <c r="H157" s="2">
        <v>13715.67</v>
      </c>
      <c r="I157" s="2">
        <v>7513.56</v>
      </c>
      <c r="J157" s="2">
        <v>6202.11</v>
      </c>
    </row>
    <row r="158" spans="1:10">
      <c r="A158" s="1" t="s">
        <v>553</v>
      </c>
      <c r="B158" t="s">
        <v>554</v>
      </c>
      <c r="C158" s="1" t="s">
        <v>555</v>
      </c>
      <c r="D158" t="s">
        <v>49</v>
      </c>
      <c r="E158" t="s">
        <v>37</v>
      </c>
      <c r="F158" t="s">
        <v>17</v>
      </c>
      <c r="G158">
        <v>9</v>
      </c>
      <c r="H158" s="2">
        <v>16660.8</v>
      </c>
      <c r="I158" s="2">
        <v>11159.02</v>
      </c>
      <c r="J158" s="2">
        <v>5501.78</v>
      </c>
    </row>
    <row r="159" spans="1:10">
      <c r="A159" s="1" t="s">
        <v>556</v>
      </c>
      <c r="B159" t="s">
        <v>557</v>
      </c>
      <c r="C159" s="1" t="s">
        <v>558</v>
      </c>
      <c r="D159" t="s">
        <v>21</v>
      </c>
      <c r="E159" t="s">
        <v>60</v>
      </c>
      <c r="F159" t="s">
        <v>17</v>
      </c>
      <c r="G159">
        <v>1</v>
      </c>
      <c r="H159" s="2">
        <v>14121.33</v>
      </c>
      <c r="I159" s="2">
        <v>8624.41</v>
      </c>
      <c r="J159" s="2">
        <v>5496.92</v>
      </c>
    </row>
    <row r="160" spans="1:10">
      <c r="A160" s="1" t="s">
        <v>559</v>
      </c>
      <c r="B160" t="s">
        <v>560</v>
      </c>
      <c r="C160" s="1" t="s">
        <v>561</v>
      </c>
      <c r="D160" t="s">
        <v>21</v>
      </c>
      <c r="E160" t="s">
        <v>204</v>
      </c>
      <c r="F160" t="s">
        <v>17</v>
      </c>
      <c r="G160">
        <v>1</v>
      </c>
      <c r="H160" s="2">
        <v>12455.24</v>
      </c>
      <c r="I160" s="2">
        <v>4054.56</v>
      </c>
      <c r="J160" s="2">
        <v>8400.68</v>
      </c>
    </row>
    <row r="161" spans="1:10">
      <c r="A161" s="1" t="s">
        <v>562</v>
      </c>
      <c r="B161" t="s">
        <v>563</v>
      </c>
      <c r="C161" s="1" t="s">
        <v>564</v>
      </c>
      <c r="D161" t="s">
        <v>1313</v>
      </c>
      <c r="E161" t="s">
        <v>120</v>
      </c>
      <c r="F161" t="s">
        <v>17</v>
      </c>
      <c r="G161">
        <v>1</v>
      </c>
      <c r="H161" s="2">
        <v>11608.68</v>
      </c>
      <c r="I161" s="2">
        <v>6609.94</v>
      </c>
      <c r="J161" s="2">
        <v>4998.74</v>
      </c>
    </row>
    <row r="162" spans="1:10">
      <c r="A162" s="1" t="s">
        <v>565</v>
      </c>
      <c r="B162" t="s">
        <v>566</v>
      </c>
      <c r="C162" s="1" t="s">
        <v>567</v>
      </c>
      <c r="D162" t="s">
        <v>1313</v>
      </c>
      <c r="E162" t="s">
        <v>120</v>
      </c>
      <c r="F162" t="s">
        <v>61</v>
      </c>
      <c r="G162">
        <v>1</v>
      </c>
      <c r="H162" s="2">
        <v>12476.34</v>
      </c>
      <c r="I162" s="2">
        <v>1372.37</v>
      </c>
      <c r="J162" s="2">
        <v>11103.97</v>
      </c>
    </row>
    <row r="163" spans="1:10">
      <c r="A163" s="1" t="s">
        <v>568</v>
      </c>
      <c r="B163" t="s">
        <v>569</v>
      </c>
      <c r="C163" s="1" t="s">
        <v>570</v>
      </c>
      <c r="D163" t="s">
        <v>55</v>
      </c>
      <c r="E163" t="s">
        <v>1323</v>
      </c>
      <c r="F163" t="s">
        <v>17</v>
      </c>
      <c r="G163">
        <v>13</v>
      </c>
      <c r="H163" s="2">
        <v>14480.03</v>
      </c>
      <c r="I163" s="2">
        <v>8205.7999999999993</v>
      </c>
      <c r="J163" s="2">
        <v>6274.23</v>
      </c>
    </row>
    <row r="164" spans="1:10">
      <c r="A164" s="1" t="s">
        <v>572</v>
      </c>
      <c r="B164" t="s">
        <v>573</v>
      </c>
      <c r="C164" s="1" t="s">
        <v>574</v>
      </c>
      <c r="D164" t="s">
        <v>49</v>
      </c>
      <c r="E164" t="s">
        <v>280</v>
      </c>
      <c r="F164" t="s">
        <v>67</v>
      </c>
      <c r="G164">
        <v>13</v>
      </c>
      <c r="H164" s="2">
        <v>17633.900000000001</v>
      </c>
      <c r="I164" s="2">
        <v>6624.33</v>
      </c>
      <c r="J164" s="2">
        <v>11009.57</v>
      </c>
    </row>
    <row r="165" spans="1:10">
      <c r="A165" s="1" t="s">
        <v>575</v>
      </c>
      <c r="B165" t="s">
        <v>576</v>
      </c>
      <c r="C165" s="1" t="s">
        <v>577</v>
      </c>
      <c r="D165" t="s">
        <v>169</v>
      </c>
      <c r="E165" t="s">
        <v>578</v>
      </c>
      <c r="F165" t="s">
        <v>51</v>
      </c>
      <c r="G165">
        <v>19</v>
      </c>
      <c r="H165" s="2">
        <v>33440.730000000003</v>
      </c>
      <c r="I165" s="2">
        <v>6588.97</v>
      </c>
      <c r="J165" s="2">
        <v>26851.759999999998</v>
      </c>
    </row>
    <row r="166" spans="1:10">
      <c r="A166" s="1" t="s">
        <v>579</v>
      </c>
      <c r="B166" t="s">
        <v>580</v>
      </c>
      <c r="C166" s="1" t="s">
        <v>570</v>
      </c>
      <c r="D166" t="s">
        <v>116</v>
      </c>
      <c r="E166" t="s">
        <v>71</v>
      </c>
      <c r="F166" t="s">
        <v>17</v>
      </c>
      <c r="G166">
        <v>1</v>
      </c>
      <c r="H166" s="2">
        <v>12993.54</v>
      </c>
      <c r="I166" s="2">
        <v>6509.09</v>
      </c>
      <c r="J166" s="2">
        <v>6484.45</v>
      </c>
    </row>
    <row r="167" spans="1:10">
      <c r="A167" s="1" t="s">
        <v>581</v>
      </c>
      <c r="B167" t="s">
        <v>582</v>
      </c>
      <c r="C167" s="1" t="s">
        <v>583</v>
      </c>
      <c r="D167" t="s">
        <v>21</v>
      </c>
      <c r="E167" t="s">
        <v>204</v>
      </c>
      <c r="F167" t="s">
        <v>17</v>
      </c>
      <c r="G167">
        <v>1</v>
      </c>
      <c r="H167" s="2">
        <v>13280.74</v>
      </c>
      <c r="I167" s="2">
        <v>2538.75</v>
      </c>
      <c r="J167" s="2">
        <v>10741.99</v>
      </c>
    </row>
    <row r="168" spans="1:10">
      <c r="A168" s="1" t="s">
        <v>584</v>
      </c>
      <c r="B168" t="s">
        <v>585</v>
      </c>
      <c r="C168" s="1" t="s">
        <v>586</v>
      </c>
      <c r="D168" t="s">
        <v>1312</v>
      </c>
      <c r="E168" t="s">
        <v>71</v>
      </c>
      <c r="F168" t="s">
        <v>61</v>
      </c>
      <c r="G168">
        <v>6</v>
      </c>
      <c r="H168" s="2">
        <v>10835.39</v>
      </c>
      <c r="I168" s="2">
        <v>1057.1099999999999</v>
      </c>
      <c r="J168" s="2">
        <v>9778.2800000000007</v>
      </c>
    </row>
    <row r="169" spans="1:10">
      <c r="A169" s="1" t="s">
        <v>587</v>
      </c>
      <c r="B169" t="s">
        <v>588</v>
      </c>
      <c r="C169" s="1" t="s">
        <v>1764</v>
      </c>
      <c r="D169" t="s">
        <v>1313</v>
      </c>
      <c r="E169" t="s">
        <v>99</v>
      </c>
      <c r="F169" t="s">
        <v>121</v>
      </c>
      <c r="H169">
        <v>539.29</v>
      </c>
      <c r="I169">
        <v>37.89</v>
      </c>
      <c r="J169">
        <v>501.4</v>
      </c>
    </row>
    <row r="170" spans="1:10">
      <c r="A170" s="1" t="s">
        <v>590</v>
      </c>
      <c r="B170" t="s">
        <v>591</v>
      </c>
      <c r="C170" s="1" t="s">
        <v>592</v>
      </c>
      <c r="D170" t="s">
        <v>84</v>
      </c>
      <c r="E170" t="s">
        <v>196</v>
      </c>
      <c r="F170" t="s">
        <v>17</v>
      </c>
      <c r="G170">
        <v>6</v>
      </c>
      <c r="H170" s="2">
        <v>11685.79</v>
      </c>
      <c r="I170" s="2">
        <v>2146.21</v>
      </c>
      <c r="J170" s="2">
        <v>9539.58</v>
      </c>
    </row>
    <row r="171" spans="1:10">
      <c r="A171" s="1" t="s">
        <v>593</v>
      </c>
      <c r="B171" t="s">
        <v>594</v>
      </c>
      <c r="C171" s="1" t="s">
        <v>595</v>
      </c>
      <c r="D171" t="s">
        <v>596</v>
      </c>
      <c r="E171" t="s">
        <v>214</v>
      </c>
      <c r="F171" t="s">
        <v>51</v>
      </c>
      <c r="H171">
        <v>0</v>
      </c>
      <c r="I171">
        <v>0</v>
      </c>
      <c r="J171">
        <v>0</v>
      </c>
    </row>
    <row r="172" spans="1:10">
      <c r="A172" s="1" t="s">
        <v>597</v>
      </c>
      <c r="B172" t="s">
        <v>598</v>
      </c>
      <c r="C172" s="1" t="s">
        <v>599</v>
      </c>
      <c r="D172" t="s">
        <v>125</v>
      </c>
      <c r="E172" t="s">
        <v>27</v>
      </c>
      <c r="F172" t="s">
        <v>61</v>
      </c>
      <c r="G172">
        <v>12</v>
      </c>
      <c r="H172" s="2">
        <v>12695.97</v>
      </c>
      <c r="I172" s="2">
        <v>1460.79</v>
      </c>
      <c r="J172" s="2">
        <v>11235.18</v>
      </c>
    </row>
    <row r="173" spans="1:10">
      <c r="A173" s="1" t="s">
        <v>600</v>
      </c>
      <c r="B173" t="s">
        <v>601</v>
      </c>
      <c r="C173" s="1" t="s">
        <v>602</v>
      </c>
      <c r="D173" t="s">
        <v>21</v>
      </c>
      <c r="E173" t="s">
        <v>60</v>
      </c>
      <c r="F173" t="s">
        <v>17</v>
      </c>
      <c r="G173">
        <v>1</v>
      </c>
      <c r="H173" s="2">
        <v>14359.75</v>
      </c>
      <c r="I173" s="2">
        <v>2706.64</v>
      </c>
      <c r="J173" s="2">
        <v>11653.11</v>
      </c>
    </row>
    <row r="174" spans="1:10">
      <c r="A174" s="1" t="s">
        <v>603</v>
      </c>
      <c r="B174" t="s">
        <v>604</v>
      </c>
      <c r="C174" s="1" t="s">
        <v>605</v>
      </c>
      <c r="D174" t="s">
        <v>1314</v>
      </c>
      <c r="E174" t="s">
        <v>552</v>
      </c>
      <c r="F174" t="s">
        <v>61</v>
      </c>
      <c r="G174">
        <v>1</v>
      </c>
      <c r="H174" s="2">
        <v>12023</v>
      </c>
      <c r="I174" s="2">
        <v>3087.22</v>
      </c>
      <c r="J174" s="2">
        <v>8935.7800000000007</v>
      </c>
    </row>
    <row r="175" spans="1:10">
      <c r="A175" s="1" t="s">
        <v>606</v>
      </c>
      <c r="B175" t="s">
        <v>607</v>
      </c>
      <c r="C175" s="1" t="s">
        <v>608</v>
      </c>
      <c r="D175" t="s">
        <v>1314</v>
      </c>
      <c r="E175" t="s">
        <v>142</v>
      </c>
      <c r="F175" t="s">
        <v>17</v>
      </c>
      <c r="G175">
        <v>2</v>
      </c>
      <c r="H175" s="2">
        <v>14368.89</v>
      </c>
      <c r="I175" s="2">
        <v>9495.92</v>
      </c>
      <c r="J175" s="2">
        <v>4872.97</v>
      </c>
    </row>
    <row r="176" spans="1:10">
      <c r="A176" s="1" t="s">
        <v>609</v>
      </c>
      <c r="B176" t="s">
        <v>610</v>
      </c>
      <c r="C176" s="1" t="s">
        <v>611</v>
      </c>
      <c r="D176" t="s">
        <v>1314</v>
      </c>
      <c r="E176" t="s">
        <v>112</v>
      </c>
      <c r="F176" t="s">
        <v>17</v>
      </c>
      <c r="G176">
        <v>13</v>
      </c>
      <c r="H176" s="2">
        <v>17107.5</v>
      </c>
      <c r="I176" s="2">
        <v>11306.02</v>
      </c>
      <c r="J176" s="2">
        <v>5801.48</v>
      </c>
    </row>
    <row r="177" spans="1:10">
      <c r="A177" s="1" t="s">
        <v>612</v>
      </c>
      <c r="B177" t="s">
        <v>613</v>
      </c>
      <c r="C177" s="1" t="s">
        <v>614</v>
      </c>
      <c r="D177" t="s">
        <v>456</v>
      </c>
      <c r="E177" t="s">
        <v>196</v>
      </c>
      <c r="F177" t="s">
        <v>17</v>
      </c>
      <c r="G177">
        <v>10</v>
      </c>
      <c r="H177" s="2">
        <v>17044.54</v>
      </c>
      <c r="I177" s="2">
        <v>5856.37</v>
      </c>
      <c r="J177" s="2">
        <v>11188.17</v>
      </c>
    </row>
    <row r="178" spans="1:10">
      <c r="A178" s="1" t="s">
        <v>615</v>
      </c>
      <c r="B178" t="s">
        <v>616</v>
      </c>
      <c r="C178" s="1" t="s">
        <v>617</v>
      </c>
      <c r="D178" t="s">
        <v>260</v>
      </c>
      <c r="E178" t="s">
        <v>37</v>
      </c>
      <c r="F178" t="s">
        <v>17</v>
      </c>
      <c r="G178">
        <v>10</v>
      </c>
      <c r="H178" s="2">
        <v>13968.38</v>
      </c>
      <c r="I178" s="2">
        <v>6388.25</v>
      </c>
      <c r="J178" s="2">
        <v>7580.13</v>
      </c>
    </row>
    <row r="179" spans="1:10">
      <c r="A179" s="1" t="s">
        <v>618</v>
      </c>
      <c r="B179" t="s">
        <v>619</v>
      </c>
      <c r="C179" s="1" t="s">
        <v>620</v>
      </c>
      <c r="D179" t="s">
        <v>1313</v>
      </c>
      <c r="E179" t="s">
        <v>142</v>
      </c>
      <c r="F179" t="s">
        <v>17</v>
      </c>
      <c r="G179">
        <v>2</v>
      </c>
      <c r="H179" s="2">
        <v>15194.54</v>
      </c>
      <c r="I179" s="2">
        <v>6274.26</v>
      </c>
      <c r="J179" s="2">
        <v>8920.2800000000007</v>
      </c>
    </row>
    <row r="180" spans="1:10">
      <c r="A180" s="1" t="s">
        <v>621</v>
      </c>
      <c r="B180" t="s">
        <v>622</v>
      </c>
      <c r="C180" s="1" t="s">
        <v>623</v>
      </c>
      <c r="D180" t="s">
        <v>116</v>
      </c>
      <c r="E180" t="s">
        <v>71</v>
      </c>
      <c r="F180" t="s">
        <v>17</v>
      </c>
      <c r="G180">
        <v>1</v>
      </c>
      <c r="H180" s="2">
        <v>12346.05</v>
      </c>
      <c r="I180" s="2">
        <v>4972.6499999999996</v>
      </c>
      <c r="J180" s="2">
        <v>7373.4</v>
      </c>
    </row>
    <row r="181" spans="1:10">
      <c r="A181" s="1" t="s">
        <v>624</v>
      </c>
      <c r="B181" t="s">
        <v>625</v>
      </c>
      <c r="C181" s="1" t="s">
        <v>358</v>
      </c>
      <c r="D181" t="s">
        <v>359</v>
      </c>
      <c r="E181" t="s">
        <v>71</v>
      </c>
      <c r="F181" t="s">
        <v>61</v>
      </c>
      <c r="G181">
        <v>1</v>
      </c>
      <c r="H181" s="2">
        <v>11188.82</v>
      </c>
      <c r="I181" s="2">
        <v>1142.92</v>
      </c>
      <c r="J181" s="2">
        <v>10045.9</v>
      </c>
    </row>
    <row r="182" spans="1:10">
      <c r="A182" s="1" t="s">
        <v>626</v>
      </c>
      <c r="B182" t="s">
        <v>627</v>
      </c>
      <c r="C182" s="1" t="s">
        <v>628</v>
      </c>
      <c r="D182" t="s">
        <v>1311</v>
      </c>
      <c r="E182" t="s">
        <v>71</v>
      </c>
      <c r="F182" t="s">
        <v>17</v>
      </c>
      <c r="G182">
        <v>1</v>
      </c>
      <c r="H182" s="2">
        <v>12175.56</v>
      </c>
      <c r="I182" s="2">
        <v>2213.48</v>
      </c>
      <c r="J182" s="2">
        <v>9962.08</v>
      </c>
    </row>
    <row r="183" spans="1:10">
      <c r="A183" s="1" t="s">
        <v>629</v>
      </c>
      <c r="B183" t="s">
        <v>630</v>
      </c>
      <c r="C183" s="1" t="s">
        <v>102</v>
      </c>
      <c r="D183" t="s">
        <v>84</v>
      </c>
      <c r="E183" t="s">
        <v>103</v>
      </c>
      <c r="F183" t="s">
        <v>17</v>
      </c>
      <c r="G183">
        <v>7</v>
      </c>
      <c r="H183" s="2">
        <v>15279.99</v>
      </c>
      <c r="I183" s="2">
        <v>9074.44</v>
      </c>
      <c r="J183" s="2">
        <v>6205.55</v>
      </c>
    </row>
    <row r="184" spans="1:10">
      <c r="A184" s="1" t="s">
        <v>631</v>
      </c>
      <c r="B184" t="s">
        <v>632</v>
      </c>
      <c r="C184" s="1" t="s">
        <v>633</v>
      </c>
      <c r="D184" t="s">
        <v>1314</v>
      </c>
      <c r="E184" t="s">
        <v>634</v>
      </c>
      <c r="F184" t="s">
        <v>67</v>
      </c>
      <c r="G184">
        <v>19</v>
      </c>
      <c r="H184" s="2">
        <v>23616</v>
      </c>
      <c r="I184" s="2">
        <v>10142.15</v>
      </c>
      <c r="J184" s="2">
        <v>13473.85</v>
      </c>
    </row>
    <row r="185" spans="1:10">
      <c r="A185" s="1" t="s">
        <v>635</v>
      </c>
      <c r="B185" t="s">
        <v>636</v>
      </c>
      <c r="C185" s="1" t="s">
        <v>637</v>
      </c>
      <c r="D185" t="s">
        <v>1311</v>
      </c>
      <c r="E185" t="s">
        <v>71</v>
      </c>
      <c r="F185" t="s">
        <v>61</v>
      </c>
      <c r="G185">
        <v>1</v>
      </c>
      <c r="H185" s="2">
        <v>10241.99</v>
      </c>
      <c r="I185" s="2">
        <v>1044.33</v>
      </c>
      <c r="J185" s="2">
        <v>9197.66</v>
      </c>
    </row>
    <row r="186" spans="1:10">
      <c r="A186" s="1" t="s">
        <v>638</v>
      </c>
      <c r="B186" t="s">
        <v>639</v>
      </c>
      <c r="C186" s="1" t="s">
        <v>640</v>
      </c>
      <c r="D186" t="s">
        <v>21</v>
      </c>
      <c r="E186" t="s">
        <v>60</v>
      </c>
      <c r="F186" t="s">
        <v>17</v>
      </c>
      <c r="G186">
        <v>1</v>
      </c>
      <c r="H186" s="2">
        <v>12743.5</v>
      </c>
      <c r="I186" s="2">
        <v>7829.64</v>
      </c>
      <c r="J186" s="2">
        <v>4913.8599999999997</v>
      </c>
    </row>
    <row r="187" spans="1:10">
      <c r="A187" s="1" t="s">
        <v>641</v>
      </c>
      <c r="B187" t="s">
        <v>642</v>
      </c>
      <c r="C187" s="1" t="s">
        <v>643</v>
      </c>
      <c r="D187" t="s">
        <v>125</v>
      </c>
      <c r="E187" t="s">
        <v>239</v>
      </c>
      <c r="F187" t="s">
        <v>17</v>
      </c>
      <c r="G187">
        <v>8</v>
      </c>
      <c r="H187" s="2">
        <v>12231.28</v>
      </c>
      <c r="I187" s="2">
        <v>2380.04</v>
      </c>
      <c r="J187" s="2">
        <v>9851.24</v>
      </c>
    </row>
    <row r="188" spans="1:10">
      <c r="A188" s="1" t="s">
        <v>644</v>
      </c>
      <c r="B188" t="s">
        <v>645</v>
      </c>
      <c r="C188" s="1" t="s">
        <v>646</v>
      </c>
      <c r="D188" t="s">
        <v>65</v>
      </c>
      <c r="E188" t="s">
        <v>647</v>
      </c>
      <c r="F188" t="s">
        <v>17</v>
      </c>
      <c r="G188">
        <v>13</v>
      </c>
      <c r="H188" s="2">
        <v>18820.490000000002</v>
      </c>
      <c r="I188" s="2">
        <v>9181.35</v>
      </c>
      <c r="J188" s="2">
        <v>9639.14</v>
      </c>
    </row>
    <row r="189" spans="1:10">
      <c r="A189" s="1" t="s">
        <v>648</v>
      </c>
      <c r="B189" t="s">
        <v>649</v>
      </c>
      <c r="C189" s="1" t="s">
        <v>650</v>
      </c>
      <c r="D189" t="s">
        <v>290</v>
      </c>
      <c r="E189" t="s">
        <v>112</v>
      </c>
      <c r="F189" t="s">
        <v>17</v>
      </c>
      <c r="G189">
        <v>13</v>
      </c>
      <c r="H189" s="2">
        <v>18460.57</v>
      </c>
      <c r="I189" s="2">
        <v>2803.52</v>
      </c>
      <c r="J189" s="2">
        <v>15657.05</v>
      </c>
    </row>
    <row r="190" spans="1:10">
      <c r="A190" s="1" t="s">
        <v>651</v>
      </c>
      <c r="B190" t="s">
        <v>652</v>
      </c>
      <c r="C190" s="1" t="s">
        <v>653</v>
      </c>
      <c r="D190" t="s">
        <v>189</v>
      </c>
      <c r="E190" t="s">
        <v>22</v>
      </c>
      <c r="F190" t="s">
        <v>17</v>
      </c>
      <c r="G190">
        <v>6</v>
      </c>
      <c r="H190" s="2">
        <v>16806.21</v>
      </c>
      <c r="I190" s="2">
        <v>6944.87</v>
      </c>
      <c r="J190" s="2">
        <v>9861.34</v>
      </c>
    </row>
    <row r="191" spans="1:10">
      <c r="A191" s="1" t="s">
        <v>1792</v>
      </c>
      <c r="B191" t="s">
        <v>1793</v>
      </c>
      <c r="C191" s="1" t="s">
        <v>1794</v>
      </c>
      <c r="D191" t="s">
        <v>189</v>
      </c>
      <c r="E191" t="s">
        <v>22</v>
      </c>
      <c r="F191" t="s">
        <v>121</v>
      </c>
      <c r="H191">
        <v>0</v>
      </c>
      <c r="I191">
        <v>0</v>
      </c>
      <c r="J191">
        <v>0</v>
      </c>
    </row>
    <row r="192" spans="1:10">
      <c r="A192" s="1" t="s">
        <v>654</v>
      </c>
      <c r="B192" t="s">
        <v>655</v>
      </c>
      <c r="C192" s="1" t="s">
        <v>656</v>
      </c>
      <c r="D192" t="s">
        <v>116</v>
      </c>
      <c r="E192" t="s">
        <v>657</v>
      </c>
      <c r="F192" t="s">
        <v>67</v>
      </c>
      <c r="G192">
        <v>14</v>
      </c>
      <c r="H192" s="2">
        <v>19668.2</v>
      </c>
      <c r="I192" s="2">
        <v>11979.68</v>
      </c>
      <c r="J192" s="2">
        <v>7688.52</v>
      </c>
    </row>
    <row r="193" spans="1:10">
      <c r="A193" s="1" t="s">
        <v>658</v>
      </c>
      <c r="B193" t="s">
        <v>659</v>
      </c>
      <c r="C193" s="1" t="s">
        <v>660</v>
      </c>
      <c r="D193" t="s">
        <v>1312</v>
      </c>
      <c r="E193" t="s">
        <v>71</v>
      </c>
      <c r="F193" t="s">
        <v>61</v>
      </c>
      <c r="G193">
        <v>1</v>
      </c>
      <c r="H193" s="2">
        <v>10520.51</v>
      </c>
      <c r="I193" s="2">
        <v>2717.33</v>
      </c>
      <c r="J193" s="2">
        <v>7803.18</v>
      </c>
    </row>
    <row r="194" spans="1:10">
      <c r="A194" s="1" t="s">
        <v>661</v>
      </c>
      <c r="B194" t="s">
        <v>662</v>
      </c>
      <c r="C194" s="1" t="s">
        <v>1750</v>
      </c>
      <c r="D194" t="s">
        <v>1314</v>
      </c>
      <c r="E194" t="s">
        <v>16</v>
      </c>
      <c r="F194" t="s">
        <v>121</v>
      </c>
      <c r="G194">
        <v>2</v>
      </c>
      <c r="H194" s="2">
        <v>12686.08</v>
      </c>
      <c r="I194" s="2">
        <v>1511.92</v>
      </c>
      <c r="J194" s="2">
        <v>11174.16</v>
      </c>
    </row>
    <row r="195" spans="1:10">
      <c r="A195" s="1" t="s">
        <v>664</v>
      </c>
      <c r="B195" t="s">
        <v>665</v>
      </c>
      <c r="C195" s="1" t="s">
        <v>666</v>
      </c>
      <c r="D195" t="s">
        <v>75</v>
      </c>
      <c r="E195" t="s">
        <v>1706</v>
      </c>
      <c r="F195" t="s">
        <v>51</v>
      </c>
      <c r="G195">
        <v>16</v>
      </c>
      <c r="H195" s="2">
        <v>23919.73</v>
      </c>
      <c r="I195" s="2">
        <v>6363.93</v>
      </c>
      <c r="J195" s="2">
        <v>17555.8</v>
      </c>
    </row>
    <row r="196" spans="1:10">
      <c r="A196" s="1" t="s">
        <v>667</v>
      </c>
      <c r="B196" t="s">
        <v>668</v>
      </c>
      <c r="C196" s="1" t="s">
        <v>669</v>
      </c>
      <c r="D196" t="s">
        <v>189</v>
      </c>
      <c r="E196" t="s">
        <v>1322</v>
      </c>
      <c r="F196" t="s">
        <v>17</v>
      </c>
      <c r="G196">
        <v>8</v>
      </c>
      <c r="H196" s="2">
        <v>13487.09</v>
      </c>
      <c r="I196" s="2">
        <v>7243.98</v>
      </c>
      <c r="J196" s="2">
        <v>6243.11</v>
      </c>
    </row>
    <row r="197" spans="1:10">
      <c r="A197" s="1" t="s">
        <v>670</v>
      </c>
      <c r="B197" t="s">
        <v>671</v>
      </c>
      <c r="C197" s="1" t="s">
        <v>672</v>
      </c>
      <c r="D197" t="s">
        <v>456</v>
      </c>
      <c r="E197" t="s">
        <v>1318</v>
      </c>
      <c r="F197" t="s">
        <v>17</v>
      </c>
      <c r="G197">
        <v>8</v>
      </c>
      <c r="H197" s="2">
        <v>16182.55</v>
      </c>
      <c r="I197" s="2">
        <v>9667.4599999999991</v>
      </c>
      <c r="J197" s="2">
        <v>6515.09</v>
      </c>
    </row>
    <row r="198" spans="1:10">
      <c r="A198" s="1" t="s">
        <v>673</v>
      </c>
      <c r="B198" t="s">
        <v>674</v>
      </c>
      <c r="C198" s="1" t="s">
        <v>675</v>
      </c>
      <c r="D198" t="s">
        <v>456</v>
      </c>
      <c r="E198" t="s">
        <v>103</v>
      </c>
      <c r="F198" t="s">
        <v>17</v>
      </c>
      <c r="G198">
        <v>13</v>
      </c>
      <c r="H198" s="2">
        <v>18544.52</v>
      </c>
      <c r="I198" s="2">
        <v>4438.17</v>
      </c>
      <c r="J198" s="2">
        <v>14106.35</v>
      </c>
    </row>
    <row r="199" spans="1:10">
      <c r="A199" s="1" t="s">
        <v>676</v>
      </c>
      <c r="B199" t="s">
        <v>677</v>
      </c>
      <c r="C199" s="1" t="s">
        <v>678</v>
      </c>
      <c r="D199" t="s">
        <v>65</v>
      </c>
      <c r="E199" t="s">
        <v>112</v>
      </c>
      <c r="F199" t="s">
        <v>17</v>
      </c>
      <c r="G199">
        <v>13</v>
      </c>
      <c r="H199" s="2">
        <v>14147.83</v>
      </c>
      <c r="I199" s="2">
        <v>8534.36</v>
      </c>
      <c r="J199" s="2">
        <v>5613.47</v>
      </c>
    </row>
    <row r="200" spans="1:10">
      <c r="A200" s="1" t="s">
        <v>679</v>
      </c>
      <c r="B200" t="s">
        <v>680</v>
      </c>
      <c r="C200" s="1" t="s">
        <v>681</v>
      </c>
      <c r="D200" t="s">
        <v>189</v>
      </c>
      <c r="E200" t="s">
        <v>22</v>
      </c>
      <c r="F200" t="s">
        <v>17</v>
      </c>
      <c r="G200">
        <v>1</v>
      </c>
      <c r="H200" s="2">
        <v>13446.34</v>
      </c>
      <c r="I200" s="2">
        <v>7748.05</v>
      </c>
      <c r="J200" s="2">
        <v>5698.29</v>
      </c>
    </row>
    <row r="201" spans="1:10">
      <c r="A201" s="1" t="s">
        <v>682</v>
      </c>
      <c r="B201" t="s">
        <v>683</v>
      </c>
      <c r="C201" s="1" t="s">
        <v>684</v>
      </c>
      <c r="D201" t="s">
        <v>685</v>
      </c>
      <c r="E201" t="s">
        <v>1320</v>
      </c>
      <c r="F201" t="s">
        <v>17</v>
      </c>
      <c r="G201">
        <v>10</v>
      </c>
      <c r="H201" s="2">
        <v>13808.3</v>
      </c>
      <c r="I201" s="2">
        <v>5788.77</v>
      </c>
      <c r="J201" s="2">
        <v>8019.53</v>
      </c>
    </row>
    <row r="202" spans="1:10">
      <c r="A202" s="1" t="s">
        <v>686</v>
      </c>
      <c r="B202" t="s">
        <v>687</v>
      </c>
      <c r="C202" s="1" t="s">
        <v>688</v>
      </c>
      <c r="D202" t="s">
        <v>1312</v>
      </c>
      <c r="E202" t="s">
        <v>657</v>
      </c>
      <c r="F202" t="s">
        <v>67</v>
      </c>
      <c r="G202">
        <v>14</v>
      </c>
      <c r="H202" s="2">
        <v>19668.2</v>
      </c>
      <c r="I202" s="2">
        <v>12084.92</v>
      </c>
      <c r="J202" s="2">
        <v>7583.28</v>
      </c>
    </row>
    <row r="203" spans="1:10">
      <c r="A203" s="1" t="s">
        <v>689</v>
      </c>
      <c r="B203" t="s">
        <v>690</v>
      </c>
      <c r="C203" s="1" t="s">
        <v>691</v>
      </c>
      <c r="D203" t="s">
        <v>21</v>
      </c>
      <c r="E203" t="s">
        <v>204</v>
      </c>
      <c r="F203" t="s">
        <v>17</v>
      </c>
      <c r="G203">
        <v>1</v>
      </c>
      <c r="H203" s="2">
        <v>13195.67</v>
      </c>
      <c r="I203" s="2">
        <v>2563.89</v>
      </c>
      <c r="J203" s="2">
        <v>10631.78</v>
      </c>
    </row>
    <row r="204" spans="1:10">
      <c r="A204" s="1" t="s">
        <v>692</v>
      </c>
      <c r="B204" t="s">
        <v>693</v>
      </c>
      <c r="C204" s="1" t="s">
        <v>694</v>
      </c>
      <c r="D204" t="s">
        <v>1313</v>
      </c>
      <c r="E204" t="s">
        <v>204</v>
      </c>
      <c r="F204" t="s">
        <v>17</v>
      </c>
      <c r="G204">
        <v>6</v>
      </c>
      <c r="H204" s="2">
        <v>12068.68</v>
      </c>
      <c r="I204" s="2">
        <v>6015.08</v>
      </c>
      <c r="J204" s="2">
        <v>6053.6</v>
      </c>
    </row>
    <row r="205" spans="1:10">
      <c r="A205" s="1" t="s">
        <v>695</v>
      </c>
      <c r="B205" t="s">
        <v>696</v>
      </c>
      <c r="C205" s="1" t="s">
        <v>697</v>
      </c>
      <c r="D205" t="s">
        <v>94</v>
      </c>
      <c r="E205" t="s">
        <v>71</v>
      </c>
      <c r="F205" t="s">
        <v>17</v>
      </c>
      <c r="G205">
        <v>1</v>
      </c>
      <c r="H205" s="2">
        <v>11548.89</v>
      </c>
      <c r="I205" s="2">
        <v>5644.62</v>
      </c>
      <c r="J205" s="2">
        <v>5904.27</v>
      </c>
    </row>
    <row r="206" spans="1:10">
      <c r="A206" s="1" t="s">
        <v>698</v>
      </c>
      <c r="B206" t="s">
        <v>699</v>
      </c>
      <c r="C206" s="1" t="s">
        <v>700</v>
      </c>
      <c r="D206" t="s">
        <v>116</v>
      </c>
      <c r="E206" t="s">
        <v>161</v>
      </c>
      <c r="F206" t="s">
        <v>17</v>
      </c>
      <c r="G206">
        <v>7</v>
      </c>
      <c r="H206" s="2">
        <v>14522.41</v>
      </c>
      <c r="I206" s="2">
        <v>7964.19</v>
      </c>
      <c r="J206" s="2">
        <v>6558.22</v>
      </c>
    </row>
    <row r="207" spans="1:10">
      <c r="A207" s="1" t="s">
        <v>701</v>
      </c>
      <c r="B207" t="s">
        <v>702</v>
      </c>
      <c r="C207" s="1" t="s">
        <v>703</v>
      </c>
      <c r="D207" t="s">
        <v>169</v>
      </c>
      <c r="E207" t="s">
        <v>383</v>
      </c>
      <c r="F207" t="s">
        <v>17</v>
      </c>
      <c r="G207">
        <v>10</v>
      </c>
      <c r="H207" s="2">
        <v>13448.38</v>
      </c>
      <c r="I207" s="2">
        <v>2741.97</v>
      </c>
      <c r="J207" s="2">
        <v>10706.41</v>
      </c>
    </row>
    <row r="208" spans="1:10">
      <c r="A208" s="1" t="s">
        <v>704</v>
      </c>
      <c r="B208" t="s">
        <v>705</v>
      </c>
      <c r="C208" s="1" t="s">
        <v>706</v>
      </c>
      <c r="D208" t="s">
        <v>116</v>
      </c>
      <c r="E208" t="s">
        <v>37</v>
      </c>
      <c r="F208" t="s">
        <v>17</v>
      </c>
      <c r="G208">
        <v>5</v>
      </c>
      <c r="H208" s="2">
        <v>11290.25</v>
      </c>
      <c r="I208" s="2">
        <v>5656.61</v>
      </c>
      <c r="J208" s="2">
        <v>5633.64</v>
      </c>
    </row>
    <row r="209" spans="1:10">
      <c r="A209" s="1" t="s">
        <v>707</v>
      </c>
      <c r="B209" t="s">
        <v>708</v>
      </c>
      <c r="C209" s="1" t="s">
        <v>709</v>
      </c>
      <c r="D209" t="s">
        <v>1311</v>
      </c>
      <c r="E209" t="s">
        <v>71</v>
      </c>
      <c r="F209" t="s">
        <v>17</v>
      </c>
      <c r="G209">
        <v>1</v>
      </c>
      <c r="H209" s="2">
        <v>11789.01</v>
      </c>
      <c r="I209" s="2">
        <v>3589.06</v>
      </c>
      <c r="J209" s="2">
        <v>8199.9500000000007</v>
      </c>
    </row>
    <row r="210" spans="1:10">
      <c r="A210" s="1" t="s">
        <v>710</v>
      </c>
      <c r="B210" t="s">
        <v>711</v>
      </c>
      <c r="C210" s="1" t="s">
        <v>712</v>
      </c>
      <c r="D210" t="s">
        <v>49</v>
      </c>
      <c r="E210" t="s">
        <v>280</v>
      </c>
      <c r="F210" t="s">
        <v>67</v>
      </c>
      <c r="G210">
        <v>13</v>
      </c>
      <c r="H210" s="2">
        <v>17393.78</v>
      </c>
      <c r="I210" s="2">
        <v>10699.87</v>
      </c>
      <c r="J210" s="2">
        <v>6693.91</v>
      </c>
    </row>
    <row r="211" spans="1:10">
      <c r="A211" s="1" t="s">
        <v>713</v>
      </c>
      <c r="B211" t="s">
        <v>714</v>
      </c>
      <c r="C211" s="1" t="s">
        <v>715</v>
      </c>
      <c r="D211" t="s">
        <v>1313</v>
      </c>
      <c r="E211" t="s">
        <v>108</v>
      </c>
      <c r="F211" t="s">
        <v>61</v>
      </c>
      <c r="G211">
        <v>1</v>
      </c>
      <c r="H211" s="2">
        <v>11941.32</v>
      </c>
      <c r="I211" s="2">
        <v>1268.74</v>
      </c>
      <c r="J211" s="2">
        <v>10672.58</v>
      </c>
    </row>
    <row r="212" spans="1:10">
      <c r="A212" s="1" t="s">
        <v>716</v>
      </c>
      <c r="B212" t="s">
        <v>717</v>
      </c>
      <c r="C212" s="1" t="s">
        <v>264</v>
      </c>
      <c r="D212" t="s">
        <v>1313</v>
      </c>
      <c r="E212" t="s">
        <v>16</v>
      </c>
      <c r="F212" t="s">
        <v>121</v>
      </c>
      <c r="H212">
        <v>0</v>
      </c>
      <c r="I212">
        <v>0</v>
      </c>
      <c r="J212">
        <v>0</v>
      </c>
    </row>
    <row r="213" spans="1:10">
      <c r="A213" s="1" t="s">
        <v>718</v>
      </c>
      <c r="B213" t="s">
        <v>719</v>
      </c>
      <c r="C213" s="1" t="s">
        <v>720</v>
      </c>
      <c r="D213" t="s">
        <v>1312</v>
      </c>
      <c r="E213" t="s">
        <v>161</v>
      </c>
      <c r="F213" t="s">
        <v>17</v>
      </c>
      <c r="G213">
        <v>7</v>
      </c>
      <c r="H213" s="2">
        <v>14922.61</v>
      </c>
      <c r="I213" s="2">
        <v>6498.98</v>
      </c>
      <c r="J213" s="2">
        <v>8423.6299999999992</v>
      </c>
    </row>
    <row r="214" spans="1:10">
      <c r="A214" s="1" t="s">
        <v>1728</v>
      </c>
      <c r="B214" t="s">
        <v>1729</v>
      </c>
      <c r="C214" s="1" t="s">
        <v>1720</v>
      </c>
      <c r="D214" t="s">
        <v>685</v>
      </c>
      <c r="E214" t="s">
        <v>1730</v>
      </c>
      <c r="F214" t="s">
        <v>51</v>
      </c>
      <c r="G214">
        <v>16</v>
      </c>
      <c r="H214" s="2">
        <v>23399.73</v>
      </c>
      <c r="I214" s="2">
        <v>12450.61</v>
      </c>
      <c r="J214" s="2">
        <v>10949.12</v>
      </c>
    </row>
    <row r="215" spans="1:10">
      <c r="A215" s="1" t="s">
        <v>721</v>
      </c>
      <c r="B215" t="s">
        <v>722</v>
      </c>
      <c r="C215" s="1" t="s">
        <v>723</v>
      </c>
      <c r="D215" t="s">
        <v>1313</v>
      </c>
      <c r="E215" t="s">
        <v>452</v>
      </c>
      <c r="F215" t="s">
        <v>17</v>
      </c>
      <c r="G215">
        <v>12</v>
      </c>
      <c r="H215" s="2">
        <v>16071.45</v>
      </c>
      <c r="I215" s="2">
        <v>8354.16</v>
      </c>
      <c r="J215" s="2">
        <v>7717.29</v>
      </c>
    </row>
    <row r="216" spans="1:10">
      <c r="A216" s="1" t="s">
        <v>724</v>
      </c>
      <c r="B216" t="s">
        <v>725</v>
      </c>
      <c r="C216" s="1" t="s">
        <v>726</v>
      </c>
      <c r="D216" t="s">
        <v>49</v>
      </c>
      <c r="E216" t="s">
        <v>1308</v>
      </c>
      <c r="F216" t="s">
        <v>17</v>
      </c>
      <c r="G216">
        <v>13</v>
      </c>
      <c r="H216" s="2">
        <v>14063.61</v>
      </c>
      <c r="I216" s="2">
        <v>8089.17</v>
      </c>
      <c r="J216" s="2">
        <v>5974.44</v>
      </c>
    </row>
    <row r="217" spans="1:10">
      <c r="A217" s="1" t="s">
        <v>727</v>
      </c>
      <c r="B217" t="s">
        <v>728</v>
      </c>
      <c r="C217" s="1" t="s">
        <v>358</v>
      </c>
      <c r="D217" t="s">
        <v>359</v>
      </c>
      <c r="E217" t="s">
        <v>71</v>
      </c>
      <c r="F217" t="s">
        <v>61</v>
      </c>
      <c r="H217">
        <v>0</v>
      </c>
      <c r="I217">
        <v>0</v>
      </c>
      <c r="J217">
        <v>0</v>
      </c>
    </row>
    <row r="218" spans="1:10">
      <c r="A218" s="1" t="s">
        <v>729</v>
      </c>
      <c r="B218" t="s">
        <v>730</v>
      </c>
      <c r="C218" s="1" t="s">
        <v>183</v>
      </c>
      <c r="D218" t="s">
        <v>1324</v>
      </c>
      <c r="E218" t="s">
        <v>1325</v>
      </c>
      <c r="F218" t="s">
        <v>51</v>
      </c>
      <c r="G218">
        <v>25</v>
      </c>
      <c r="H218" s="2">
        <v>56491.43</v>
      </c>
      <c r="I218" s="2">
        <v>37895.699999999997</v>
      </c>
      <c r="J218" s="2">
        <v>18595.73</v>
      </c>
    </row>
    <row r="219" spans="1:10">
      <c r="A219" s="1" t="s">
        <v>732</v>
      </c>
      <c r="B219" t="s">
        <v>733</v>
      </c>
      <c r="C219" s="1" t="s">
        <v>734</v>
      </c>
      <c r="D219" t="s">
        <v>189</v>
      </c>
      <c r="E219" t="s">
        <v>22</v>
      </c>
      <c r="F219" t="s">
        <v>61</v>
      </c>
      <c r="G219">
        <v>1</v>
      </c>
      <c r="H219" s="2">
        <v>12776.52</v>
      </c>
      <c r="I219" s="2">
        <v>1545.07</v>
      </c>
      <c r="J219" s="2">
        <v>11231.45</v>
      </c>
    </row>
    <row r="220" spans="1:10">
      <c r="A220" s="1" t="s">
        <v>1326</v>
      </c>
      <c r="B220" t="s">
        <v>1327</v>
      </c>
      <c r="C220" s="1" t="s">
        <v>1751</v>
      </c>
      <c r="D220" t="s">
        <v>1313</v>
      </c>
      <c r="E220" t="s">
        <v>16</v>
      </c>
      <c r="F220" t="s">
        <v>121</v>
      </c>
      <c r="G220">
        <v>2</v>
      </c>
      <c r="H220" s="2">
        <v>8617.31</v>
      </c>
      <c r="I220" s="2">
        <v>1018.08</v>
      </c>
      <c r="J220" s="2">
        <v>7599.23</v>
      </c>
    </row>
    <row r="221" spans="1:10">
      <c r="A221" s="1" t="s">
        <v>735</v>
      </c>
      <c r="B221" t="s">
        <v>736</v>
      </c>
      <c r="C221" s="1" t="s">
        <v>737</v>
      </c>
      <c r="D221" t="s">
        <v>1313</v>
      </c>
      <c r="E221" t="s">
        <v>120</v>
      </c>
      <c r="F221" t="s">
        <v>17</v>
      </c>
      <c r="G221">
        <v>1</v>
      </c>
      <c r="H221" s="2">
        <v>12293.32</v>
      </c>
      <c r="I221" s="2">
        <v>7650.29</v>
      </c>
      <c r="J221" s="2">
        <v>4643.03</v>
      </c>
    </row>
    <row r="222" spans="1:10">
      <c r="A222" s="1" t="s">
        <v>738</v>
      </c>
      <c r="B222" t="s">
        <v>739</v>
      </c>
      <c r="C222" s="1" t="s">
        <v>740</v>
      </c>
      <c r="D222" t="s">
        <v>1319</v>
      </c>
      <c r="E222" t="s">
        <v>71</v>
      </c>
      <c r="F222" t="s">
        <v>17</v>
      </c>
      <c r="G222">
        <v>1</v>
      </c>
      <c r="H222" s="2">
        <v>12008.31</v>
      </c>
      <c r="I222" s="2">
        <v>4944.63</v>
      </c>
      <c r="J222" s="2">
        <v>7063.68</v>
      </c>
    </row>
    <row r="223" spans="1:10">
      <c r="A223" s="1" t="s">
        <v>741</v>
      </c>
      <c r="B223" t="s">
        <v>742</v>
      </c>
      <c r="C223" s="1" t="s">
        <v>743</v>
      </c>
      <c r="D223" t="s">
        <v>189</v>
      </c>
      <c r="E223" t="s">
        <v>204</v>
      </c>
      <c r="F223" t="s">
        <v>61</v>
      </c>
      <c r="G223">
        <v>1</v>
      </c>
      <c r="H223" s="2">
        <v>13242.16</v>
      </c>
      <c r="I223" s="2">
        <v>1528.67</v>
      </c>
      <c r="J223" s="2">
        <v>11713.49</v>
      </c>
    </row>
    <row r="224" spans="1:10">
      <c r="A224" s="1" t="s">
        <v>744</v>
      </c>
      <c r="B224" t="s">
        <v>745</v>
      </c>
      <c r="C224" s="1" t="s">
        <v>746</v>
      </c>
      <c r="D224" t="s">
        <v>499</v>
      </c>
      <c r="E224" t="s">
        <v>214</v>
      </c>
      <c r="F224" t="s">
        <v>51</v>
      </c>
      <c r="G224">
        <v>13</v>
      </c>
      <c r="H224" s="2">
        <v>13360.92</v>
      </c>
      <c r="I224" s="2">
        <v>2841.81</v>
      </c>
      <c r="J224" s="2">
        <v>10519.11</v>
      </c>
    </row>
    <row r="225" spans="1:10">
      <c r="A225" s="1" t="s">
        <v>747</v>
      </c>
      <c r="B225" t="s">
        <v>748</v>
      </c>
      <c r="C225" s="1" t="s">
        <v>749</v>
      </c>
      <c r="D225" t="s">
        <v>125</v>
      </c>
      <c r="E225" t="s">
        <v>196</v>
      </c>
      <c r="F225" t="s">
        <v>17</v>
      </c>
      <c r="G225">
        <v>12</v>
      </c>
      <c r="H225" s="2">
        <v>13997.8</v>
      </c>
      <c r="I225" s="2">
        <v>2867.11</v>
      </c>
      <c r="J225" s="2">
        <v>11130.69</v>
      </c>
    </row>
    <row r="226" spans="1:10">
      <c r="A226" s="1" t="s">
        <v>750</v>
      </c>
      <c r="B226" t="s">
        <v>751</v>
      </c>
      <c r="C226" s="1" t="s">
        <v>752</v>
      </c>
      <c r="D226" t="s">
        <v>55</v>
      </c>
      <c r="E226" t="s">
        <v>37</v>
      </c>
      <c r="F226" t="s">
        <v>17</v>
      </c>
      <c r="G226">
        <v>9</v>
      </c>
      <c r="H226" s="2">
        <v>16660.8</v>
      </c>
      <c r="I226" s="2">
        <v>7068.3</v>
      </c>
      <c r="J226" s="2">
        <v>9592.5</v>
      </c>
    </row>
    <row r="227" spans="1:10">
      <c r="A227" s="1" t="s">
        <v>753</v>
      </c>
      <c r="B227" t="s">
        <v>754</v>
      </c>
      <c r="C227" s="1" t="s">
        <v>755</v>
      </c>
      <c r="D227" t="s">
        <v>290</v>
      </c>
      <c r="E227" t="s">
        <v>112</v>
      </c>
      <c r="F227" t="s">
        <v>17</v>
      </c>
      <c r="G227">
        <v>13</v>
      </c>
      <c r="H227" s="2">
        <v>18980.57</v>
      </c>
      <c r="I227" s="2">
        <v>4488</v>
      </c>
      <c r="J227" s="2">
        <v>14492.57</v>
      </c>
    </row>
    <row r="228" spans="1:10">
      <c r="A228" s="1" t="s">
        <v>756</v>
      </c>
      <c r="B228" t="s">
        <v>757</v>
      </c>
      <c r="C228" s="1" t="s">
        <v>758</v>
      </c>
      <c r="D228" t="s">
        <v>1314</v>
      </c>
      <c r="E228" t="s">
        <v>16</v>
      </c>
      <c r="F228" t="s">
        <v>61</v>
      </c>
      <c r="G228">
        <v>2</v>
      </c>
      <c r="H228" s="2">
        <v>13790.66</v>
      </c>
      <c r="I228" s="2">
        <v>1679.58</v>
      </c>
      <c r="J228" s="2">
        <v>12111.08</v>
      </c>
    </row>
    <row r="229" spans="1:10">
      <c r="A229" s="1" t="s">
        <v>759</v>
      </c>
      <c r="B229" t="s">
        <v>760</v>
      </c>
      <c r="C229" s="1" t="s">
        <v>761</v>
      </c>
      <c r="D229" t="s">
        <v>21</v>
      </c>
      <c r="E229" t="s">
        <v>22</v>
      </c>
      <c r="F229" t="s">
        <v>61</v>
      </c>
      <c r="G229">
        <v>1</v>
      </c>
      <c r="H229" s="2">
        <v>12776.52</v>
      </c>
      <c r="I229" s="2">
        <v>1551.05</v>
      </c>
      <c r="J229" s="2">
        <v>11225.47</v>
      </c>
    </row>
    <row r="230" spans="1:10">
      <c r="A230" s="1" t="s">
        <v>762</v>
      </c>
      <c r="B230" t="s">
        <v>763</v>
      </c>
      <c r="C230" s="1" t="s">
        <v>1724</v>
      </c>
      <c r="D230" t="s">
        <v>165</v>
      </c>
      <c r="E230" t="s">
        <v>196</v>
      </c>
      <c r="F230" t="s">
        <v>61</v>
      </c>
      <c r="G230">
        <v>11</v>
      </c>
      <c r="H230" s="2">
        <v>16685.669999999998</v>
      </c>
      <c r="I230" s="2">
        <v>2337.2399999999998</v>
      </c>
      <c r="J230" s="2">
        <v>14348.43</v>
      </c>
    </row>
    <row r="231" spans="1:10">
      <c r="A231" s="1" t="s">
        <v>764</v>
      </c>
      <c r="B231" t="s">
        <v>765</v>
      </c>
      <c r="C231" s="1" t="s">
        <v>766</v>
      </c>
      <c r="D231" t="s">
        <v>21</v>
      </c>
      <c r="E231" t="s">
        <v>767</v>
      </c>
      <c r="F231" t="s">
        <v>17</v>
      </c>
      <c r="G231">
        <v>10</v>
      </c>
      <c r="H231" s="2">
        <v>15540.12</v>
      </c>
      <c r="I231" s="2">
        <v>4506.0200000000004</v>
      </c>
      <c r="J231" s="2">
        <v>11034.1</v>
      </c>
    </row>
    <row r="232" spans="1:10">
      <c r="A232" s="1" t="s">
        <v>768</v>
      </c>
      <c r="B232" t="s">
        <v>769</v>
      </c>
      <c r="C232" s="1" t="s">
        <v>770</v>
      </c>
      <c r="D232" t="s">
        <v>116</v>
      </c>
      <c r="E232" t="s">
        <v>71</v>
      </c>
      <c r="F232" t="s">
        <v>17</v>
      </c>
      <c r="G232">
        <v>1</v>
      </c>
      <c r="H232" s="2">
        <v>12913.5</v>
      </c>
      <c r="I232" s="2">
        <v>2313.2199999999998</v>
      </c>
      <c r="J232" s="2">
        <v>10600.28</v>
      </c>
    </row>
    <row r="233" spans="1:10">
      <c r="A233" s="1" t="s">
        <v>771</v>
      </c>
      <c r="B233" t="s">
        <v>772</v>
      </c>
      <c r="C233" s="1" t="s">
        <v>773</v>
      </c>
      <c r="D233" t="s">
        <v>21</v>
      </c>
      <c r="E233" t="s">
        <v>120</v>
      </c>
      <c r="F233" t="s">
        <v>17</v>
      </c>
      <c r="G233">
        <v>1</v>
      </c>
      <c r="H233" s="2">
        <v>12650.71</v>
      </c>
      <c r="I233" s="2">
        <v>2205.5500000000002</v>
      </c>
      <c r="J233" s="2">
        <v>10445.16</v>
      </c>
    </row>
    <row r="234" spans="1:10">
      <c r="A234" s="1" t="s">
        <v>1795</v>
      </c>
      <c r="B234" t="s">
        <v>1796</v>
      </c>
      <c r="C234" s="1" t="s">
        <v>1797</v>
      </c>
      <c r="D234" t="s">
        <v>65</v>
      </c>
      <c r="E234" t="s">
        <v>1711</v>
      </c>
      <c r="F234" t="s">
        <v>51</v>
      </c>
      <c r="H234">
        <v>0</v>
      </c>
      <c r="I234">
        <v>0</v>
      </c>
      <c r="J234">
        <v>0</v>
      </c>
    </row>
    <row r="235" spans="1:10">
      <c r="A235" s="1" t="s">
        <v>774</v>
      </c>
      <c r="B235" t="s">
        <v>775</v>
      </c>
      <c r="C235" s="1" t="s">
        <v>776</v>
      </c>
      <c r="D235" t="s">
        <v>21</v>
      </c>
      <c r="E235" t="s">
        <v>60</v>
      </c>
      <c r="F235" t="s">
        <v>17</v>
      </c>
      <c r="G235">
        <v>1</v>
      </c>
      <c r="H235" s="2">
        <v>12969.82</v>
      </c>
      <c r="I235" s="2">
        <v>5024.6000000000004</v>
      </c>
      <c r="J235" s="2">
        <v>7945.22</v>
      </c>
    </row>
    <row r="236" spans="1:10">
      <c r="A236" s="1" t="s">
        <v>777</v>
      </c>
      <c r="B236" t="s">
        <v>778</v>
      </c>
      <c r="C236" s="1" t="s">
        <v>779</v>
      </c>
      <c r="D236" t="s">
        <v>189</v>
      </c>
      <c r="E236" t="s">
        <v>60</v>
      </c>
      <c r="F236" t="s">
        <v>17</v>
      </c>
      <c r="G236">
        <v>1</v>
      </c>
      <c r="H236" s="2">
        <v>13259.92</v>
      </c>
      <c r="I236" s="2">
        <v>6820.84</v>
      </c>
      <c r="J236" s="2">
        <v>6439.08</v>
      </c>
    </row>
    <row r="237" spans="1:10">
      <c r="A237" s="1" t="s">
        <v>780</v>
      </c>
      <c r="B237" t="s">
        <v>781</v>
      </c>
      <c r="C237" s="1" t="s">
        <v>782</v>
      </c>
      <c r="D237" t="s">
        <v>84</v>
      </c>
      <c r="E237" t="s">
        <v>99</v>
      </c>
      <c r="F237" t="s">
        <v>17</v>
      </c>
      <c r="G237">
        <v>1</v>
      </c>
      <c r="H237" s="2">
        <v>10447.780000000001</v>
      </c>
      <c r="I237" s="2">
        <v>3967.11</v>
      </c>
      <c r="J237" s="2">
        <v>6480.67</v>
      </c>
    </row>
    <row r="238" spans="1:10">
      <c r="A238" s="1" t="s">
        <v>783</v>
      </c>
      <c r="B238" t="s">
        <v>784</v>
      </c>
      <c r="C238" s="1" t="s">
        <v>1772</v>
      </c>
      <c r="D238" t="s">
        <v>1313</v>
      </c>
      <c r="E238" t="s">
        <v>112</v>
      </c>
      <c r="F238" t="s">
        <v>121</v>
      </c>
      <c r="G238">
        <v>13</v>
      </c>
      <c r="H238">
        <v>449.71</v>
      </c>
      <c r="I238">
        <v>59.03</v>
      </c>
      <c r="J238">
        <v>390.68</v>
      </c>
    </row>
    <row r="239" spans="1:10">
      <c r="A239" s="1" t="s">
        <v>785</v>
      </c>
      <c r="B239" t="s">
        <v>786</v>
      </c>
      <c r="C239" s="1" t="s">
        <v>787</v>
      </c>
      <c r="D239" t="s">
        <v>169</v>
      </c>
      <c r="E239" t="s">
        <v>1308</v>
      </c>
      <c r="F239" t="s">
        <v>17</v>
      </c>
      <c r="G239">
        <v>13</v>
      </c>
      <c r="H239" s="2">
        <v>14343.57</v>
      </c>
      <c r="I239" s="2">
        <v>2971.77</v>
      </c>
      <c r="J239" s="2">
        <v>11371.8</v>
      </c>
    </row>
    <row r="240" spans="1:10">
      <c r="A240" s="1" t="s">
        <v>788</v>
      </c>
      <c r="B240" t="s">
        <v>789</v>
      </c>
      <c r="C240" s="1" t="s">
        <v>790</v>
      </c>
      <c r="D240" t="s">
        <v>1313</v>
      </c>
      <c r="E240" t="s">
        <v>142</v>
      </c>
      <c r="F240" t="s">
        <v>17</v>
      </c>
      <c r="G240">
        <v>2</v>
      </c>
      <c r="H240" s="2">
        <v>14732.26</v>
      </c>
      <c r="I240" s="2">
        <v>2828.29</v>
      </c>
      <c r="J240" s="2">
        <v>11903.97</v>
      </c>
    </row>
    <row r="241" spans="1:10">
      <c r="A241" s="1" t="s">
        <v>791</v>
      </c>
      <c r="B241" t="s">
        <v>792</v>
      </c>
      <c r="C241" s="1" t="s">
        <v>793</v>
      </c>
      <c r="D241" t="s">
        <v>232</v>
      </c>
      <c r="E241" t="s">
        <v>204</v>
      </c>
      <c r="F241" t="s">
        <v>61</v>
      </c>
      <c r="G241">
        <v>4</v>
      </c>
      <c r="H241" s="2">
        <v>12066.1</v>
      </c>
      <c r="I241" s="2">
        <v>3813.81</v>
      </c>
      <c r="J241" s="2">
        <v>8252.2900000000009</v>
      </c>
    </row>
    <row r="242" spans="1:10">
      <c r="A242" s="1" t="s">
        <v>794</v>
      </c>
      <c r="B242" t="s">
        <v>795</v>
      </c>
      <c r="C242" s="1" t="s">
        <v>796</v>
      </c>
      <c r="D242" t="s">
        <v>1314</v>
      </c>
      <c r="E242" t="s">
        <v>452</v>
      </c>
      <c r="F242" t="s">
        <v>17</v>
      </c>
      <c r="G242">
        <v>12</v>
      </c>
      <c r="H242" s="2">
        <v>15117.2</v>
      </c>
      <c r="I242" s="2">
        <v>3117.88</v>
      </c>
      <c r="J242" s="2">
        <v>11999.32</v>
      </c>
    </row>
    <row r="243" spans="1:10">
      <c r="A243" s="1" t="s">
        <v>797</v>
      </c>
      <c r="B243" t="s">
        <v>798</v>
      </c>
      <c r="C243" s="1" t="s">
        <v>799</v>
      </c>
      <c r="D243" t="s">
        <v>49</v>
      </c>
      <c r="E243" t="s">
        <v>800</v>
      </c>
      <c r="F243" t="s">
        <v>51</v>
      </c>
      <c r="G243">
        <v>18</v>
      </c>
      <c r="H243" s="2">
        <v>27860.95</v>
      </c>
      <c r="I243" s="2">
        <v>18252.82</v>
      </c>
      <c r="J243" s="2">
        <v>9608.1299999999992</v>
      </c>
    </row>
    <row r="244" spans="1:10">
      <c r="A244" s="1" t="s">
        <v>801</v>
      </c>
      <c r="B244" t="s">
        <v>802</v>
      </c>
      <c r="C244" s="1" t="s">
        <v>803</v>
      </c>
      <c r="D244" t="s">
        <v>21</v>
      </c>
      <c r="E244" t="s">
        <v>22</v>
      </c>
      <c r="F244" t="s">
        <v>61</v>
      </c>
      <c r="G244">
        <v>6</v>
      </c>
      <c r="H244" s="2">
        <v>14555.04</v>
      </c>
      <c r="I244" s="2">
        <v>1942.32</v>
      </c>
      <c r="J244" s="2">
        <v>12612.72</v>
      </c>
    </row>
    <row r="245" spans="1:10">
      <c r="A245" s="1" t="s">
        <v>804</v>
      </c>
      <c r="B245" t="s">
        <v>805</v>
      </c>
      <c r="C245" s="1" t="s">
        <v>663</v>
      </c>
      <c r="D245" t="s">
        <v>21</v>
      </c>
      <c r="E245" t="s">
        <v>60</v>
      </c>
      <c r="F245" t="s">
        <v>121</v>
      </c>
      <c r="H245">
        <v>0</v>
      </c>
      <c r="I245">
        <v>0</v>
      </c>
      <c r="J245">
        <v>0</v>
      </c>
    </row>
    <row r="246" spans="1:10">
      <c r="A246" s="1" t="s">
        <v>806</v>
      </c>
      <c r="B246" t="s">
        <v>807</v>
      </c>
      <c r="C246" s="1" t="s">
        <v>1798</v>
      </c>
      <c r="D246" t="s">
        <v>21</v>
      </c>
      <c r="E246" t="s">
        <v>420</v>
      </c>
      <c r="F246" t="s">
        <v>121</v>
      </c>
      <c r="G246">
        <v>1</v>
      </c>
      <c r="H246" s="2">
        <v>5906.61</v>
      </c>
      <c r="I246">
        <v>715.87</v>
      </c>
      <c r="J246" s="2">
        <v>5190.74</v>
      </c>
    </row>
    <row r="247" spans="1:10">
      <c r="A247" s="1" t="s">
        <v>1708</v>
      </c>
      <c r="B247" t="s">
        <v>1709</v>
      </c>
      <c r="C247" s="1" t="s">
        <v>1702</v>
      </c>
      <c r="D247" t="s">
        <v>55</v>
      </c>
      <c r="E247" t="s">
        <v>1338</v>
      </c>
      <c r="F247" t="s">
        <v>51</v>
      </c>
      <c r="G247">
        <v>19</v>
      </c>
      <c r="H247" s="2">
        <v>33440.730000000003</v>
      </c>
      <c r="I247" s="2">
        <v>19041.73</v>
      </c>
      <c r="J247" s="2">
        <v>14399</v>
      </c>
    </row>
    <row r="248" spans="1:10">
      <c r="A248" s="1" t="s">
        <v>809</v>
      </c>
      <c r="B248" t="s">
        <v>810</v>
      </c>
      <c r="C248" s="1" t="s">
        <v>811</v>
      </c>
      <c r="D248" t="s">
        <v>249</v>
      </c>
      <c r="E248" t="s">
        <v>416</v>
      </c>
      <c r="F248" t="s">
        <v>51</v>
      </c>
      <c r="G248">
        <v>17</v>
      </c>
      <c r="H248" s="2">
        <v>19261.259999999998</v>
      </c>
      <c r="I248" s="2">
        <v>4790.76</v>
      </c>
      <c r="J248" s="2">
        <v>14470.5</v>
      </c>
    </row>
    <row r="249" spans="1:10">
      <c r="A249" s="1" t="s">
        <v>812</v>
      </c>
      <c r="B249" t="s">
        <v>813</v>
      </c>
      <c r="C249" s="1" t="s">
        <v>814</v>
      </c>
      <c r="D249" t="s">
        <v>249</v>
      </c>
      <c r="E249" t="s">
        <v>214</v>
      </c>
      <c r="F249" t="s">
        <v>215</v>
      </c>
      <c r="G249">
        <v>13</v>
      </c>
      <c r="H249" s="2">
        <v>13481.24</v>
      </c>
      <c r="I249" s="2">
        <v>2944.44</v>
      </c>
      <c r="J249" s="2">
        <v>10536.8</v>
      </c>
    </row>
    <row r="250" spans="1:10">
      <c r="A250" s="1" t="s">
        <v>1329</v>
      </c>
      <c r="B250" t="s">
        <v>1330</v>
      </c>
      <c r="C250" s="1" t="s">
        <v>1331</v>
      </c>
      <c r="D250" t="s">
        <v>125</v>
      </c>
      <c r="E250" t="s">
        <v>27</v>
      </c>
      <c r="F250" t="s">
        <v>121</v>
      </c>
      <c r="H250">
        <v>0</v>
      </c>
      <c r="I250">
        <v>0</v>
      </c>
      <c r="J250">
        <v>0</v>
      </c>
    </row>
    <row r="251" spans="1:10">
      <c r="A251" s="1" t="s">
        <v>815</v>
      </c>
      <c r="B251" t="s">
        <v>816</v>
      </c>
      <c r="C251" s="1" t="s">
        <v>183</v>
      </c>
      <c r="D251" t="s">
        <v>359</v>
      </c>
      <c r="E251" t="s">
        <v>657</v>
      </c>
      <c r="F251" t="s">
        <v>51</v>
      </c>
      <c r="G251">
        <v>14</v>
      </c>
      <c r="H251" s="2">
        <v>9090.85</v>
      </c>
      <c r="I251" s="2">
        <v>2324.7800000000002</v>
      </c>
      <c r="J251" s="2">
        <v>6766.07</v>
      </c>
    </row>
    <row r="252" spans="1:10">
      <c r="A252" s="1" t="s">
        <v>818</v>
      </c>
      <c r="B252" t="s">
        <v>819</v>
      </c>
      <c r="C252" s="1" t="s">
        <v>1773</v>
      </c>
      <c r="D252" t="s">
        <v>1314</v>
      </c>
      <c r="E252" t="s">
        <v>452</v>
      </c>
      <c r="F252" t="s">
        <v>121</v>
      </c>
      <c r="H252">
        <v>0</v>
      </c>
      <c r="I252">
        <v>0</v>
      </c>
      <c r="J252">
        <v>0</v>
      </c>
    </row>
    <row r="253" spans="1:10">
      <c r="A253" s="1" t="s">
        <v>821</v>
      </c>
      <c r="B253" t="s">
        <v>822</v>
      </c>
      <c r="C253" s="1" t="s">
        <v>823</v>
      </c>
      <c r="D253" t="s">
        <v>456</v>
      </c>
      <c r="E253" t="s">
        <v>196</v>
      </c>
      <c r="F253" t="s">
        <v>17</v>
      </c>
      <c r="G253">
        <v>1</v>
      </c>
      <c r="H253" s="2">
        <v>12101.13</v>
      </c>
      <c r="I253" s="2">
        <v>9556.42</v>
      </c>
      <c r="J253" s="2">
        <v>2544.71</v>
      </c>
    </row>
    <row r="254" spans="1:10">
      <c r="A254" s="1" t="s">
        <v>824</v>
      </c>
      <c r="B254" t="s">
        <v>825</v>
      </c>
      <c r="C254" s="1" t="s">
        <v>826</v>
      </c>
      <c r="D254" t="s">
        <v>165</v>
      </c>
      <c r="E254" t="s">
        <v>1318</v>
      </c>
      <c r="F254" t="s">
        <v>17</v>
      </c>
      <c r="G254">
        <v>1</v>
      </c>
      <c r="H254" s="2">
        <v>10104.36</v>
      </c>
      <c r="I254" s="2">
        <v>3530.32</v>
      </c>
      <c r="J254" s="2">
        <v>6574.04</v>
      </c>
    </row>
    <row r="255" spans="1:10">
      <c r="A255" s="1" t="s">
        <v>827</v>
      </c>
      <c r="B255" t="s">
        <v>828</v>
      </c>
      <c r="C255" s="1" t="s">
        <v>829</v>
      </c>
      <c r="D255" t="s">
        <v>1312</v>
      </c>
      <c r="E255" t="s">
        <v>71</v>
      </c>
      <c r="F255" t="s">
        <v>17</v>
      </c>
      <c r="G255">
        <v>1</v>
      </c>
      <c r="H255" s="2">
        <v>11789.01</v>
      </c>
      <c r="I255" s="2">
        <v>6041.84</v>
      </c>
      <c r="J255" s="2">
        <v>5747.17</v>
      </c>
    </row>
    <row r="256" spans="1:10">
      <c r="A256" s="1" t="s">
        <v>830</v>
      </c>
      <c r="B256" t="s">
        <v>831</v>
      </c>
      <c r="C256" s="1" t="s">
        <v>832</v>
      </c>
      <c r="D256" t="s">
        <v>376</v>
      </c>
      <c r="E256" t="s">
        <v>239</v>
      </c>
      <c r="F256" t="s">
        <v>17</v>
      </c>
      <c r="G256">
        <v>9</v>
      </c>
      <c r="H256" s="2">
        <v>12827.92</v>
      </c>
      <c r="I256" s="2">
        <v>7273.02</v>
      </c>
      <c r="J256" s="2">
        <v>5554.9</v>
      </c>
    </row>
    <row r="257" spans="1:10">
      <c r="A257" s="1" t="s">
        <v>1332</v>
      </c>
      <c r="B257" t="s">
        <v>1333</v>
      </c>
      <c r="C257" s="1" t="s">
        <v>1334</v>
      </c>
      <c r="D257" t="s">
        <v>1314</v>
      </c>
      <c r="E257" t="s">
        <v>174</v>
      </c>
      <c r="F257" t="s">
        <v>61</v>
      </c>
      <c r="G257">
        <v>2</v>
      </c>
      <c r="H257" s="2">
        <v>12705.1</v>
      </c>
      <c r="I257" s="2">
        <v>1357.88</v>
      </c>
      <c r="J257" s="2">
        <v>11347.22</v>
      </c>
    </row>
    <row r="258" spans="1:10">
      <c r="A258" s="1" t="s">
        <v>833</v>
      </c>
      <c r="B258" t="s">
        <v>834</v>
      </c>
      <c r="C258" s="1" t="s">
        <v>835</v>
      </c>
      <c r="D258" t="s">
        <v>169</v>
      </c>
      <c r="E258" t="s">
        <v>99</v>
      </c>
      <c r="F258" t="s">
        <v>17</v>
      </c>
      <c r="G258">
        <v>1</v>
      </c>
      <c r="H258" s="2">
        <v>10903.65</v>
      </c>
      <c r="I258" s="2">
        <v>5871.4</v>
      </c>
      <c r="J258" s="2">
        <v>5032.25</v>
      </c>
    </row>
    <row r="259" spans="1:10">
      <c r="A259" s="1" t="s">
        <v>836</v>
      </c>
      <c r="B259" t="s">
        <v>837</v>
      </c>
      <c r="C259" s="1" t="s">
        <v>131</v>
      </c>
      <c r="D259" t="s">
        <v>232</v>
      </c>
      <c r="E259" t="s">
        <v>71</v>
      </c>
      <c r="F259" t="s">
        <v>61</v>
      </c>
      <c r="G259">
        <v>1</v>
      </c>
      <c r="H259" s="2">
        <v>10241.99</v>
      </c>
      <c r="I259" s="2">
        <v>1452.25</v>
      </c>
      <c r="J259" s="2">
        <v>8789.74</v>
      </c>
    </row>
    <row r="260" spans="1:10">
      <c r="A260" s="1" t="s">
        <v>838</v>
      </c>
      <c r="B260" t="s">
        <v>839</v>
      </c>
      <c r="C260" s="1" t="s">
        <v>840</v>
      </c>
      <c r="D260" t="s">
        <v>1314</v>
      </c>
      <c r="E260" t="s">
        <v>108</v>
      </c>
      <c r="F260" t="s">
        <v>17</v>
      </c>
      <c r="G260">
        <v>1</v>
      </c>
      <c r="H260" s="2">
        <v>12538.37</v>
      </c>
      <c r="I260" s="2">
        <v>2239.3000000000002</v>
      </c>
      <c r="J260" s="2">
        <v>10299.07</v>
      </c>
    </row>
    <row r="261" spans="1:10">
      <c r="A261" s="1" t="s">
        <v>841</v>
      </c>
      <c r="B261" t="s">
        <v>842</v>
      </c>
      <c r="C261" s="1" t="s">
        <v>843</v>
      </c>
      <c r="D261" t="s">
        <v>1313</v>
      </c>
      <c r="E261" t="s">
        <v>239</v>
      </c>
      <c r="F261" t="s">
        <v>17</v>
      </c>
      <c r="G261">
        <v>13</v>
      </c>
      <c r="H261" s="2">
        <v>15278.99</v>
      </c>
      <c r="I261" s="2">
        <v>3201.47</v>
      </c>
      <c r="J261" s="2">
        <v>12077.52</v>
      </c>
    </row>
    <row r="262" spans="1:10">
      <c r="A262" s="1" t="s">
        <v>844</v>
      </c>
      <c r="B262" t="s">
        <v>845</v>
      </c>
      <c r="C262" s="1" t="s">
        <v>1753</v>
      </c>
      <c r="D262" t="s">
        <v>1313</v>
      </c>
      <c r="E262" t="s">
        <v>452</v>
      </c>
      <c r="F262" t="s">
        <v>121</v>
      </c>
      <c r="G262">
        <v>12</v>
      </c>
      <c r="H262" s="2">
        <v>6892.52</v>
      </c>
      <c r="I262">
        <v>881.33</v>
      </c>
      <c r="J262" s="2">
        <v>6011.19</v>
      </c>
    </row>
    <row r="263" spans="1:10">
      <c r="A263" s="1" t="s">
        <v>847</v>
      </c>
      <c r="B263" t="s">
        <v>848</v>
      </c>
      <c r="C263" s="1" t="s">
        <v>849</v>
      </c>
      <c r="D263" t="s">
        <v>1314</v>
      </c>
      <c r="E263" t="s">
        <v>37</v>
      </c>
      <c r="F263" t="s">
        <v>17</v>
      </c>
      <c r="G263">
        <v>5</v>
      </c>
      <c r="H263" s="2">
        <v>11129.55</v>
      </c>
      <c r="I263" s="2">
        <v>5429.95</v>
      </c>
      <c r="J263" s="2">
        <v>5699.6</v>
      </c>
    </row>
    <row r="264" spans="1:10">
      <c r="A264" s="1" t="s">
        <v>850</v>
      </c>
      <c r="B264" t="s">
        <v>851</v>
      </c>
      <c r="C264" s="1" t="s">
        <v>358</v>
      </c>
      <c r="D264" t="s">
        <v>359</v>
      </c>
      <c r="E264" t="s">
        <v>71</v>
      </c>
      <c r="F264" t="s">
        <v>61</v>
      </c>
      <c r="G264">
        <v>1</v>
      </c>
      <c r="H264" s="2">
        <v>11119.19</v>
      </c>
      <c r="I264" s="2">
        <v>1142.92</v>
      </c>
      <c r="J264" s="2">
        <v>9976.27</v>
      </c>
    </row>
    <row r="265" spans="1:10">
      <c r="A265" s="1" t="s">
        <v>852</v>
      </c>
      <c r="B265" t="s">
        <v>853</v>
      </c>
      <c r="C265" s="1" t="s">
        <v>854</v>
      </c>
      <c r="D265" t="s">
        <v>116</v>
      </c>
      <c r="E265" t="s">
        <v>71</v>
      </c>
      <c r="F265" t="s">
        <v>17</v>
      </c>
      <c r="G265">
        <v>1</v>
      </c>
      <c r="H265" s="2">
        <v>12125.48</v>
      </c>
      <c r="I265" s="2">
        <v>6657.45</v>
      </c>
      <c r="J265" s="2">
        <v>5468.03</v>
      </c>
    </row>
    <row r="266" spans="1:10">
      <c r="A266" s="1" t="s">
        <v>855</v>
      </c>
      <c r="B266" t="s">
        <v>856</v>
      </c>
      <c r="C266" s="1" t="s">
        <v>857</v>
      </c>
      <c r="D266" t="s">
        <v>116</v>
      </c>
      <c r="E266" t="s">
        <v>71</v>
      </c>
      <c r="F266" t="s">
        <v>17</v>
      </c>
      <c r="G266">
        <v>1</v>
      </c>
      <c r="H266" s="2">
        <v>11708.97</v>
      </c>
      <c r="I266" s="2">
        <v>2909.78</v>
      </c>
      <c r="J266" s="2">
        <v>8799.19</v>
      </c>
    </row>
    <row r="267" spans="1:10">
      <c r="A267" s="1" t="s">
        <v>858</v>
      </c>
      <c r="B267" t="s">
        <v>859</v>
      </c>
      <c r="C267" s="1" t="s">
        <v>860</v>
      </c>
      <c r="D267" t="s">
        <v>685</v>
      </c>
      <c r="E267" t="s">
        <v>1308</v>
      </c>
      <c r="F267" t="s">
        <v>17</v>
      </c>
      <c r="G267">
        <v>13</v>
      </c>
      <c r="H267" s="2">
        <v>13824.5</v>
      </c>
      <c r="I267" s="2">
        <v>7633.47</v>
      </c>
      <c r="J267" s="2">
        <v>6191.03</v>
      </c>
    </row>
    <row r="268" spans="1:10">
      <c r="A268" s="1" t="s">
        <v>861</v>
      </c>
      <c r="B268" t="s">
        <v>862</v>
      </c>
      <c r="C268" s="1" t="s">
        <v>863</v>
      </c>
      <c r="D268" t="s">
        <v>21</v>
      </c>
      <c r="E268" t="s">
        <v>60</v>
      </c>
      <c r="F268" t="s">
        <v>17</v>
      </c>
      <c r="G268">
        <v>1</v>
      </c>
      <c r="H268" s="2">
        <v>14599.87</v>
      </c>
      <c r="I268" s="2">
        <v>4501.68</v>
      </c>
      <c r="J268" s="2">
        <v>10098.19</v>
      </c>
    </row>
    <row r="269" spans="1:10">
      <c r="A269" s="1" t="s">
        <v>1799</v>
      </c>
      <c r="B269" t="s">
        <v>1800</v>
      </c>
      <c r="C269" s="1" t="s">
        <v>1212</v>
      </c>
      <c r="D269" t="s">
        <v>260</v>
      </c>
      <c r="E269" t="s">
        <v>1359</v>
      </c>
      <c r="F269" t="s">
        <v>51</v>
      </c>
      <c r="H269">
        <v>0</v>
      </c>
      <c r="I269">
        <v>0</v>
      </c>
      <c r="J269">
        <v>0</v>
      </c>
    </row>
    <row r="270" spans="1:10">
      <c r="A270" s="1" t="s">
        <v>864</v>
      </c>
      <c r="B270" t="s">
        <v>865</v>
      </c>
      <c r="C270" s="1" t="s">
        <v>866</v>
      </c>
      <c r="D270" t="s">
        <v>55</v>
      </c>
      <c r="E270" t="s">
        <v>1323</v>
      </c>
      <c r="F270" t="s">
        <v>17</v>
      </c>
      <c r="G270">
        <v>13</v>
      </c>
      <c r="H270" s="2">
        <v>14399.99</v>
      </c>
      <c r="I270" s="2">
        <v>9500.91</v>
      </c>
      <c r="J270" s="2">
        <v>4899.08</v>
      </c>
    </row>
    <row r="271" spans="1:10">
      <c r="A271" s="1" t="s">
        <v>867</v>
      </c>
      <c r="B271" t="s">
        <v>868</v>
      </c>
      <c r="C271" s="1" t="s">
        <v>1335</v>
      </c>
      <c r="D271" t="s">
        <v>1313</v>
      </c>
      <c r="E271" t="s">
        <v>99</v>
      </c>
      <c r="F271" t="s">
        <v>121</v>
      </c>
      <c r="H271">
        <v>0</v>
      </c>
      <c r="I271">
        <v>0</v>
      </c>
      <c r="J271">
        <v>0</v>
      </c>
    </row>
    <row r="272" spans="1:10">
      <c r="A272" s="1" t="s">
        <v>869</v>
      </c>
      <c r="B272" t="s">
        <v>870</v>
      </c>
      <c r="C272" s="1" t="s">
        <v>871</v>
      </c>
      <c r="D272" t="s">
        <v>116</v>
      </c>
      <c r="E272" t="s">
        <v>71</v>
      </c>
      <c r="F272" t="s">
        <v>17</v>
      </c>
      <c r="G272">
        <v>1</v>
      </c>
      <c r="H272" s="2">
        <v>12266.01</v>
      </c>
      <c r="I272" s="2">
        <v>6583.13</v>
      </c>
      <c r="J272" s="2">
        <v>5682.88</v>
      </c>
    </row>
    <row r="273" spans="1:10">
      <c r="A273" s="1" t="s">
        <v>872</v>
      </c>
      <c r="B273" t="s">
        <v>873</v>
      </c>
      <c r="C273" s="1" t="s">
        <v>874</v>
      </c>
      <c r="D273" t="s">
        <v>1312</v>
      </c>
      <c r="E273" t="s">
        <v>71</v>
      </c>
      <c r="F273" t="s">
        <v>17</v>
      </c>
      <c r="G273">
        <v>1</v>
      </c>
      <c r="H273" s="2">
        <v>11628.93</v>
      </c>
      <c r="I273" s="2">
        <v>5760.06</v>
      </c>
      <c r="J273" s="2">
        <v>5868.87</v>
      </c>
    </row>
    <row r="274" spans="1:10">
      <c r="A274" s="1" t="s">
        <v>875</v>
      </c>
      <c r="B274" t="s">
        <v>876</v>
      </c>
      <c r="C274" s="1" t="s">
        <v>459</v>
      </c>
      <c r="D274" t="s">
        <v>169</v>
      </c>
      <c r="E274" t="s">
        <v>402</v>
      </c>
      <c r="F274" t="s">
        <v>67</v>
      </c>
      <c r="G274">
        <v>17</v>
      </c>
      <c r="H274" s="2">
        <v>19023.91</v>
      </c>
      <c r="I274" s="2">
        <v>9644.7900000000009</v>
      </c>
      <c r="J274" s="2">
        <v>9379.1200000000008</v>
      </c>
    </row>
    <row r="275" spans="1:10">
      <c r="A275" s="1" t="s">
        <v>877</v>
      </c>
      <c r="B275" t="s">
        <v>878</v>
      </c>
      <c r="C275" s="1" t="s">
        <v>633</v>
      </c>
      <c r="D275" t="s">
        <v>94</v>
      </c>
      <c r="E275" t="s">
        <v>196</v>
      </c>
      <c r="F275" t="s">
        <v>17</v>
      </c>
      <c r="G275">
        <v>2</v>
      </c>
      <c r="H275" s="2">
        <v>12623.53</v>
      </c>
      <c r="I275" s="2">
        <v>8849.34</v>
      </c>
      <c r="J275" s="2">
        <v>3774.19</v>
      </c>
    </row>
    <row r="276" spans="1:10">
      <c r="A276" s="1" t="s">
        <v>879</v>
      </c>
      <c r="B276" t="s">
        <v>880</v>
      </c>
      <c r="C276" s="1" t="s">
        <v>881</v>
      </c>
      <c r="D276" t="s">
        <v>1311</v>
      </c>
      <c r="E276" t="s">
        <v>71</v>
      </c>
      <c r="F276" t="s">
        <v>61</v>
      </c>
      <c r="G276">
        <v>1</v>
      </c>
      <c r="H276" s="2">
        <v>10241.99</v>
      </c>
      <c r="I276" s="2">
        <v>1044.33</v>
      </c>
      <c r="J276" s="2">
        <v>9197.66</v>
      </c>
    </row>
    <row r="277" spans="1:10">
      <c r="A277" s="1" t="s">
        <v>882</v>
      </c>
      <c r="B277" t="s">
        <v>883</v>
      </c>
      <c r="C277" s="1" t="s">
        <v>884</v>
      </c>
      <c r="D277" t="s">
        <v>1313</v>
      </c>
      <c r="E277" t="s">
        <v>120</v>
      </c>
      <c r="F277" t="s">
        <v>61</v>
      </c>
      <c r="G277">
        <v>1</v>
      </c>
      <c r="H277" s="2">
        <v>12538.83</v>
      </c>
      <c r="I277" s="2">
        <v>1358.32</v>
      </c>
      <c r="J277" s="2">
        <v>11180.51</v>
      </c>
    </row>
    <row r="278" spans="1:10">
      <c r="A278" s="1" t="s">
        <v>885</v>
      </c>
      <c r="B278" t="s">
        <v>886</v>
      </c>
      <c r="C278" s="1" t="s">
        <v>887</v>
      </c>
      <c r="D278" t="s">
        <v>116</v>
      </c>
      <c r="E278" t="s">
        <v>1323</v>
      </c>
      <c r="F278" t="s">
        <v>17</v>
      </c>
      <c r="G278">
        <v>8</v>
      </c>
      <c r="H278" s="2">
        <v>12911.36</v>
      </c>
      <c r="I278" s="2">
        <v>6959</v>
      </c>
      <c r="J278" s="2">
        <v>5952.36</v>
      </c>
    </row>
    <row r="279" spans="1:10">
      <c r="A279" s="1" t="s">
        <v>888</v>
      </c>
      <c r="B279" t="s">
        <v>889</v>
      </c>
      <c r="C279" s="1" t="s">
        <v>890</v>
      </c>
      <c r="D279" t="s">
        <v>1312</v>
      </c>
      <c r="E279" t="s">
        <v>71</v>
      </c>
      <c r="F279" t="s">
        <v>17</v>
      </c>
      <c r="G279">
        <v>1</v>
      </c>
      <c r="H279" s="2">
        <v>12025.89</v>
      </c>
      <c r="I279" s="2">
        <v>2294.65</v>
      </c>
      <c r="J279" s="2">
        <v>9731.24</v>
      </c>
    </row>
    <row r="280" spans="1:10">
      <c r="A280" s="1" t="s">
        <v>891</v>
      </c>
      <c r="B280" t="s">
        <v>892</v>
      </c>
      <c r="C280" s="1" t="s">
        <v>893</v>
      </c>
      <c r="D280" t="s">
        <v>1324</v>
      </c>
      <c r="E280" t="s">
        <v>1308</v>
      </c>
      <c r="F280" t="s">
        <v>17</v>
      </c>
      <c r="G280">
        <v>10</v>
      </c>
      <c r="H280" s="2">
        <v>13728.26</v>
      </c>
      <c r="I280" s="2">
        <v>7702.65</v>
      </c>
      <c r="J280" s="2">
        <v>6025.61</v>
      </c>
    </row>
    <row r="281" spans="1:10">
      <c r="A281" s="1" t="s">
        <v>1801</v>
      </c>
      <c r="B281" t="s">
        <v>1802</v>
      </c>
      <c r="C281" s="1" t="s">
        <v>1803</v>
      </c>
      <c r="D281" t="s">
        <v>49</v>
      </c>
      <c r="E281" t="s">
        <v>1308</v>
      </c>
      <c r="F281" t="s">
        <v>17</v>
      </c>
      <c r="H281">
        <v>0</v>
      </c>
      <c r="I281">
        <v>0</v>
      </c>
      <c r="J281">
        <v>0</v>
      </c>
    </row>
    <row r="282" spans="1:10">
      <c r="A282" s="1" t="s">
        <v>894</v>
      </c>
      <c r="B282" t="s">
        <v>895</v>
      </c>
      <c r="C282" s="1" t="s">
        <v>896</v>
      </c>
      <c r="D282" t="s">
        <v>1313</v>
      </c>
      <c r="E282" t="s">
        <v>27</v>
      </c>
      <c r="F282" t="s">
        <v>61</v>
      </c>
      <c r="G282">
        <v>12</v>
      </c>
      <c r="H282" s="2">
        <v>14244.54</v>
      </c>
      <c r="I282" s="2">
        <v>1902.77</v>
      </c>
      <c r="J282" s="2">
        <v>12341.77</v>
      </c>
    </row>
    <row r="283" spans="1:10">
      <c r="A283" s="1" t="s">
        <v>897</v>
      </c>
      <c r="B283" t="s">
        <v>898</v>
      </c>
      <c r="C283" s="1" t="s">
        <v>899</v>
      </c>
      <c r="D283" t="s">
        <v>116</v>
      </c>
      <c r="E283" t="s">
        <v>71</v>
      </c>
      <c r="F283" t="s">
        <v>61</v>
      </c>
      <c r="G283">
        <v>1</v>
      </c>
      <c r="H283" s="2">
        <v>13365.86</v>
      </c>
      <c r="I283" s="2">
        <v>2044.96</v>
      </c>
      <c r="J283" s="2">
        <v>11320.9</v>
      </c>
    </row>
    <row r="284" spans="1:10">
      <c r="A284" s="1" t="s">
        <v>900</v>
      </c>
      <c r="B284" t="s">
        <v>901</v>
      </c>
      <c r="C284" s="1" t="s">
        <v>902</v>
      </c>
      <c r="D284" t="s">
        <v>1313</v>
      </c>
      <c r="E284" t="s">
        <v>103</v>
      </c>
      <c r="F284" t="s">
        <v>17</v>
      </c>
      <c r="G284">
        <v>1</v>
      </c>
      <c r="H284" s="2">
        <v>11071.16</v>
      </c>
      <c r="I284" s="2">
        <v>2290.3000000000002</v>
      </c>
      <c r="J284" s="2">
        <v>8780.86</v>
      </c>
    </row>
    <row r="285" spans="1:10">
      <c r="A285" s="1" t="s">
        <v>903</v>
      </c>
      <c r="B285" t="s">
        <v>904</v>
      </c>
      <c r="C285" s="1" t="s">
        <v>905</v>
      </c>
      <c r="D285" t="s">
        <v>200</v>
      </c>
      <c r="E285" t="s">
        <v>112</v>
      </c>
      <c r="F285" t="s">
        <v>17</v>
      </c>
      <c r="G285">
        <v>13</v>
      </c>
      <c r="H285" s="2">
        <v>18820.490000000002</v>
      </c>
      <c r="I285" s="2">
        <v>9181.35</v>
      </c>
      <c r="J285" s="2">
        <v>9639.14</v>
      </c>
    </row>
    <row r="286" spans="1:10">
      <c r="A286" s="1" t="s">
        <v>1691</v>
      </c>
      <c r="B286" t="s">
        <v>1692</v>
      </c>
      <c r="C286" s="1" t="s">
        <v>1764</v>
      </c>
      <c r="D286" t="s">
        <v>21</v>
      </c>
      <c r="E286" t="s">
        <v>60</v>
      </c>
      <c r="F286" t="s">
        <v>121</v>
      </c>
      <c r="H286" s="2">
        <v>4632.8</v>
      </c>
      <c r="I286">
        <v>541.21</v>
      </c>
      <c r="J286" s="2">
        <v>4091.59</v>
      </c>
    </row>
    <row r="287" spans="1:10">
      <c r="A287" s="1" t="s">
        <v>906</v>
      </c>
      <c r="B287" t="s">
        <v>907</v>
      </c>
      <c r="C287" s="1" t="s">
        <v>908</v>
      </c>
      <c r="D287" t="s">
        <v>21</v>
      </c>
      <c r="E287" t="s">
        <v>60</v>
      </c>
      <c r="F287" t="s">
        <v>17</v>
      </c>
      <c r="G287">
        <v>1</v>
      </c>
      <c r="H287" s="2">
        <v>13300.03</v>
      </c>
      <c r="I287" s="2">
        <v>4993.75</v>
      </c>
      <c r="J287" s="2">
        <v>8306.2800000000007</v>
      </c>
    </row>
    <row r="288" spans="1:10">
      <c r="A288" s="1" t="s">
        <v>909</v>
      </c>
      <c r="B288" t="s">
        <v>910</v>
      </c>
      <c r="C288" s="1" t="s">
        <v>911</v>
      </c>
      <c r="D288" t="s">
        <v>1313</v>
      </c>
      <c r="E288" t="s">
        <v>112</v>
      </c>
      <c r="F288" t="s">
        <v>17</v>
      </c>
      <c r="G288">
        <v>13</v>
      </c>
      <c r="H288" s="2">
        <v>16868.150000000001</v>
      </c>
      <c r="I288" s="2">
        <v>11281.25</v>
      </c>
      <c r="J288" s="2">
        <v>5586.9</v>
      </c>
    </row>
    <row r="289" spans="1:10">
      <c r="A289" s="1" t="s">
        <v>912</v>
      </c>
      <c r="B289" t="s">
        <v>913</v>
      </c>
      <c r="C289" s="1" t="s">
        <v>914</v>
      </c>
      <c r="D289" t="s">
        <v>1313</v>
      </c>
      <c r="E289" t="s">
        <v>16</v>
      </c>
      <c r="F289" t="s">
        <v>17</v>
      </c>
      <c r="G289">
        <v>2</v>
      </c>
      <c r="H289" s="2">
        <v>14768.58</v>
      </c>
      <c r="I289" s="2">
        <v>9272.67</v>
      </c>
      <c r="J289" s="2">
        <v>5495.91</v>
      </c>
    </row>
    <row r="290" spans="1:10">
      <c r="A290" s="1" t="s">
        <v>915</v>
      </c>
      <c r="B290" t="s">
        <v>916</v>
      </c>
      <c r="C290" s="1" t="s">
        <v>917</v>
      </c>
      <c r="D290" t="s">
        <v>1313</v>
      </c>
      <c r="E290" t="s">
        <v>108</v>
      </c>
      <c r="F290" t="s">
        <v>61</v>
      </c>
      <c r="G290">
        <v>1</v>
      </c>
      <c r="H290" s="2">
        <v>12906.06</v>
      </c>
      <c r="I290" s="2">
        <v>1461.95</v>
      </c>
      <c r="J290" s="2">
        <v>11444.11</v>
      </c>
    </row>
    <row r="291" spans="1:10">
      <c r="A291" s="1" t="s">
        <v>918</v>
      </c>
      <c r="B291" t="s">
        <v>919</v>
      </c>
      <c r="C291" s="1" t="s">
        <v>920</v>
      </c>
      <c r="D291" t="s">
        <v>1313</v>
      </c>
      <c r="E291" t="s">
        <v>99</v>
      </c>
      <c r="F291" t="s">
        <v>61</v>
      </c>
      <c r="G291">
        <v>1</v>
      </c>
      <c r="H291" s="2">
        <v>13103.77</v>
      </c>
      <c r="I291" s="2">
        <v>3651.04</v>
      </c>
      <c r="J291" s="2">
        <v>9452.73</v>
      </c>
    </row>
    <row r="292" spans="1:10">
      <c r="A292" s="1" t="s">
        <v>921</v>
      </c>
      <c r="B292" t="s">
        <v>922</v>
      </c>
      <c r="C292" s="1" t="s">
        <v>923</v>
      </c>
      <c r="D292" t="s">
        <v>189</v>
      </c>
      <c r="E292" t="s">
        <v>99</v>
      </c>
      <c r="F292" t="s">
        <v>17</v>
      </c>
      <c r="G292">
        <v>1</v>
      </c>
      <c r="H292" s="2">
        <v>14233.04</v>
      </c>
      <c r="I292" s="2">
        <v>5056.72</v>
      </c>
      <c r="J292" s="2">
        <v>9176.32</v>
      </c>
    </row>
    <row r="293" spans="1:10">
      <c r="A293" s="1" t="s">
        <v>924</v>
      </c>
      <c r="B293" t="s">
        <v>925</v>
      </c>
      <c r="C293" s="1" t="s">
        <v>926</v>
      </c>
      <c r="D293" t="s">
        <v>499</v>
      </c>
      <c r="E293" t="s">
        <v>214</v>
      </c>
      <c r="F293" t="s">
        <v>61</v>
      </c>
      <c r="G293">
        <v>13</v>
      </c>
      <c r="H293" s="2">
        <v>13081.04</v>
      </c>
      <c r="I293" s="2">
        <v>1623.41</v>
      </c>
      <c r="J293" s="2">
        <v>11457.63</v>
      </c>
    </row>
    <row r="294" spans="1:10">
      <c r="A294" s="1" t="s">
        <v>927</v>
      </c>
      <c r="B294" t="s">
        <v>928</v>
      </c>
      <c r="C294" s="1" t="s">
        <v>929</v>
      </c>
      <c r="D294" t="s">
        <v>21</v>
      </c>
      <c r="E294" t="s">
        <v>204</v>
      </c>
      <c r="F294" t="s">
        <v>17</v>
      </c>
      <c r="G294">
        <v>1</v>
      </c>
      <c r="H294" s="2">
        <v>13843.16</v>
      </c>
      <c r="I294" s="2">
        <v>5193.21</v>
      </c>
      <c r="J294" s="2">
        <v>8649.9500000000007</v>
      </c>
    </row>
    <row r="295" spans="1:10">
      <c r="A295" s="1" t="s">
        <v>930</v>
      </c>
      <c r="B295" t="s">
        <v>931</v>
      </c>
      <c r="C295" s="1" t="s">
        <v>932</v>
      </c>
      <c r="D295" t="s">
        <v>116</v>
      </c>
      <c r="E295" t="s">
        <v>71</v>
      </c>
      <c r="F295" t="s">
        <v>17</v>
      </c>
      <c r="G295">
        <v>1</v>
      </c>
      <c r="H295" s="2">
        <v>11778.6</v>
      </c>
      <c r="I295" s="2">
        <v>8073.94</v>
      </c>
      <c r="J295" s="2">
        <v>3704.66</v>
      </c>
    </row>
    <row r="296" spans="1:10">
      <c r="A296" s="1" t="s">
        <v>933</v>
      </c>
      <c r="B296" t="s">
        <v>934</v>
      </c>
      <c r="C296" s="1" t="s">
        <v>935</v>
      </c>
      <c r="D296" t="s">
        <v>116</v>
      </c>
      <c r="E296" t="s">
        <v>71</v>
      </c>
      <c r="F296" t="s">
        <v>17</v>
      </c>
      <c r="G296">
        <v>1</v>
      </c>
      <c r="H296" s="2">
        <v>11945.85</v>
      </c>
      <c r="I296" s="2">
        <v>8598.83</v>
      </c>
      <c r="J296" s="2">
        <v>3347.02</v>
      </c>
    </row>
    <row r="297" spans="1:10">
      <c r="A297" s="1" t="s">
        <v>936</v>
      </c>
      <c r="B297" t="s">
        <v>937</v>
      </c>
      <c r="C297" s="1" t="s">
        <v>938</v>
      </c>
      <c r="D297" t="s">
        <v>1313</v>
      </c>
      <c r="E297" t="s">
        <v>1322</v>
      </c>
      <c r="F297" t="s">
        <v>17</v>
      </c>
      <c r="G297">
        <v>12</v>
      </c>
      <c r="H297" s="2">
        <v>14481.89</v>
      </c>
      <c r="I297" s="2">
        <v>10558.38</v>
      </c>
      <c r="J297" s="2">
        <v>3923.51</v>
      </c>
    </row>
    <row r="298" spans="1:10">
      <c r="A298" s="1" t="s">
        <v>939</v>
      </c>
      <c r="B298" t="s">
        <v>940</v>
      </c>
      <c r="C298" s="1" t="s">
        <v>941</v>
      </c>
      <c r="D298" t="s">
        <v>942</v>
      </c>
      <c r="E298" t="s">
        <v>943</v>
      </c>
      <c r="F298" t="s">
        <v>17</v>
      </c>
      <c r="G298">
        <v>1</v>
      </c>
      <c r="H298" s="2">
        <v>9328.67</v>
      </c>
      <c r="I298" s="2">
        <v>1263.75</v>
      </c>
      <c r="J298" s="2">
        <v>8064.92</v>
      </c>
    </row>
    <row r="299" spans="1:10">
      <c r="A299" s="1" t="s">
        <v>944</v>
      </c>
      <c r="B299" t="s">
        <v>945</v>
      </c>
      <c r="C299" s="1" t="s">
        <v>946</v>
      </c>
      <c r="D299" t="s">
        <v>279</v>
      </c>
      <c r="E299" t="s">
        <v>416</v>
      </c>
      <c r="F299" t="s">
        <v>51</v>
      </c>
      <c r="G299">
        <v>19</v>
      </c>
      <c r="H299" s="2">
        <v>23215.8</v>
      </c>
      <c r="I299" s="2">
        <v>6306.82</v>
      </c>
      <c r="J299" s="2">
        <v>16908.98</v>
      </c>
    </row>
    <row r="300" spans="1:10">
      <c r="A300" s="1" t="s">
        <v>1582</v>
      </c>
      <c r="B300" t="s">
        <v>1583</v>
      </c>
      <c r="C300" s="1" t="s">
        <v>1710</v>
      </c>
      <c r="D300" t="s">
        <v>49</v>
      </c>
      <c r="E300" t="s">
        <v>261</v>
      </c>
      <c r="F300" t="s">
        <v>61</v>
      </c>
      <c r="G300">
        <v>4</v>
      </c>
      <c r="H300" s="2">
        <v>12073.36</v>
      </c>
      <c r="I300" s="2">
        <v>1376.32</v>
      </c>
      <c r="J300" s="2">
        <v>10697.04</v>
      </c>
    </row>
    <row r="301" spans="1:10">
      <c r="A301" s="1" t="s">
        <v>947</v>
      </c>
      <c r="B301" t="s">
        <v>948</v>
      </c>
      <c r="C301" s="1" t="s">
        <v>949</v>
      </c>
      <c r="D301" t="s">
        <v>1312</v>
      </c>
      <c r="E301" t="s">
        <v>161</v>
      </c>
      <c r="F301" t="s">
        <v>17</v>
      </c>
      <c r="G301">
        <v>7</v>
      </c>
      <c r="H301" s="2">
        <v>14922.61</v>
      </c>
      <c r="I301" s="2">
        <v>6686.32</v>
      </c>
      <c r="J301" s="2">
        <v>8236.2900000000009</v>
      </c>
    </row>
    <row r="302" spans="1:10">
      <c r="A302" s="1" t="s">
        <v>950</v>
      </c>
      <c r="B302" t="s">
        <v>951</v>
      </c>
      <c r="C302" s="1" t="s">
        <v>952</v>
      </c>
      <c r="D302" t="s">
        <v>116</v>
      </c>
      <c r="E302" t="s">
        <v>71</v>
      </c>
      <c r="F302" t="s">
        <v>17</v>
      </c>
      <c r="G302">
        <v>1</v>
      </c>
      <c r="H302" s="2">
        <v>12266.01</v>
      </c>
      <c r="I302" s="2">
        <v>5064.07</v>
      </c>
      <c r="J302" s="2">
        <v>7201.94</v>
      </c>
    </row>
    <row r="303" spans="1:10">
      <c r="A303" s="1" t="s">
        <v>953</v>
      </c>
      <c r="B303" t="s">
        <v>954</v>
      </c>
      <c r="C303" s="1" t="s">
        <v>955</v>
      </c>
      <c r="D303" t="s">
        <v>189</v>
      </c>
      <c r="E303" t="s">
        <v>204</v>
      </c>
      <c r="F303" t="s">
        <v>17</v>
      </c>
      <c r="G303">
        <v>1</v>
      </c>
      <c r="H303" s="2">
        <v>13683.08</v>
      </c>
      <c r="I303" s="2">
        <v>7114.87</v>
      </c>
      <c r="J303" s="2">
        <v>6568.21</v>
      </c>
    </row>
    <row r="304" spans="1:10">
      <c r="A304" s="1" t="s">
        <v>956</v>
      </c>
      <c r="B304" t="s">
        <v>957</v>
      </c>
      <c r="C304" s="1" t="s">
        <v>958</v>
      </c>
      <c r="D304" t="s">
        <v>300</v>
      </c>
      <c r="E304" t="s">
        <v>959</v>
      </c>
      <c r="F304" t="s">
        <v>17</v>
      </c>
      <c r="G304">
        <v>5</v>
      </c>
      <c r="H304" s="2">
        <v>11298.28</v>
      </c>
      <c r="I304" s="2">
        <v>4453.2</v>
      </c>
      <c r="J304" s="2">
        <v>6845.08</v>
      </c>
    </row>
    <row r="305" spans="1:10">
      <c r="A305" s="1" t="s">
        <v>960</v>
      </c>
      <c r="B305" t="s">
        <v>961</v>
      </c>
      <c r="C305" s="1" t="s">
        <v>962</v>
      </c>
      <c r="D305" t="s">
        <v>165</v>
      </c>
      <c r="E305" t="s">
        <v>196</v>
      </c>
      <c r="F305" t="s">
        <v>17</v>
      </c>
      <c r="G305">
        <v>7</v>
      </c>
      <c r="H305" s="2">
        <v>15119.91</v>
      </c>
      <c r="I305" s="2">
        <v>8863.74</v>
      </c>
      <c r="J305" s="2">
        <v>6256.17</v>
      </c>
    </row>
    <row r="306" spans="1:10">
      <c r="A306" s="1" t="s">
        <v>963</v>
      </c>
      <c r="B306" t="s">
        <v>964</v>
      </c>
      <c r="C306" s="1" t="s">
        <v>965</v>
      </c>
      <c r="D306" t="s">
        <v>1313</v>
      </c>
      <c r="E306" t="s">
        <v>142</v>
      </c>
      <c r="F306" t="s">
        <v>17</v>
      </c>
      <c r="G306">
        <v>2</v>
      </c>
      <c r="H306" s="2">
        <v>15500.7</v>
      </c>
      <c r="I306" s="2">
        <v>5980.58</v>
      </c>
      <c r="J306" s="2">
        <v>9520.1200000000008</v>
      </c>
    </row>
    <row r="307" spans="1:10">
      <c r="A307" s="1" t="s">
        <v>966</v>
      </c>
      <c r="B307" t="s">
        <v>967</v>
      </c>
      <c r="C307" s="1" t="s">
        <v>965</v>
      </c>
      <c r="D307" t="s">
        <v>1313</v>
      </c>
      <c r="E307" t="s">
        <v>968</v>
      </c>
      <c r="F307" t="s">
        <v>17</v>
      </c>
      <c r="G307">
        <v>12</v>
      </c>
      <c r="H307" s="2">
        <v>16071.45</v>
      </c>
      <c r="I307" s="2">
        <v>8354.16</v>
      </c>
      <c r="J307" s="2">
        <v>7717.29</v>
      </c>
    </row>
    <row r="308" spans="1:10">
      <c r="A308" s="1" t="s">
        <v>969</v>
      </c>
      <c r="B308" t="s">
        <v>970</v>
      </c>
      <c r="C308" s="1" t="s">
        <v>1721</v>
      </c>
      <c r="D308" t="s">
        <v>21</v>
      </c>
      <c r="E308" t="s">
        <v>60</v>
      </c>
      <c r="F308" t="s">
        <v>121</v>
      </c>
      <c r="H308">
        <v>0</v>
      </c>
      <c r="I308">
        <v>0</v>
      </c>
      <c r="J308">
        <v>0</v>
      </c>
    </row>
    <row r="309" spans="1:10">
      <c r="A309" s="1" t="s">
        <v>971</v>
      </c>
      <c r="B309" t="s">
        <v>972</v>
      </c>
      <c r="C309" s="1" t="s">
        <v>973</v>
      </c>
      <c r="D309" t="s">
        <v>260</v>
      </c>
      <c r="E309" t="s">
        <v>112</v>
      </c>
      <c r="F309" t="s">
        <v>67</v>
      </c>
      <c r="G309">
        <v>13</v>
      </c>
      <c r="H309" s="2">
        <v>18153.900000000001</v>
      </c>
      <c r="I309" s="2">
        <v>11880.7</v>
      </c>
      <c r="J309" s="2">
        <v>6273.2</v>
      </c>
    </row>
    <row r="310" spans="1:10">
      <c r="A310" s="1" t="s">
        <v>975</v>
      </c>
      <c r="B310" t="s">
        <v>976</v>
      </c>
      <c r="C310" s="1" t="s">
        <v>977</v>
      </c>
      <c r="D310" t="s">
        <v>499</v>
      </c>
      <c r="E310" t="s">
        <v>214</v>
      </c>
      <c r="F310" t="s">
        <v>61</v>
      </c>
      <c r="G310">
        <v>13</v>
      </c>
      <c r="H310" s="2">
        <v>12840.92</v>
      </c>
      <c r="I310" s="2">
        <v>1565.43</v>
      </c>
      <c r="J310" s="2">
        <v>11275.49</v>
      </c>
    </row>
    <row r="311" spans="1:10">
      <c r="A311" s="1" t="s">
        <v>978</v>
      </c>
      <c r="B311" t="s">
        <v>979</v>
      </c>
      <c r="C311" s="1" t="s">
        <v>980</v>
      </c>
      <c r="D311" t="s">
        <v>55</v>
      </c>
      <c r="E311" t="s">
        <v>981</v>
      </c>
      <c r="F311" t="s">
        <v>61</v>
      </c>
      <c r="H311">
        <v>0</v>
      </c>
      <c r="I311">
        <v>0</v>
      </c>
      <c r="J311">
        <v>0</v>
      </c>
    </row>
    <row r="312" spans="1:10">
      <c r="A312" s="1" t="s">
        <v>982</v>
      </c>
      <c r="B312" t="s">
        <v>983</v>
      </c>
      <c r="C312" s="1" t="s">
        <v>984</v>
      </c>
      <c r="D312" t="s">
        <v>1319</v>
      </c>
      <c r="E312" t="s">
        <v>657</v>
      </c>
      <c r="F312" t="s">
        <v>67</v>
      </c>
      <c r="G312">
        <v>14</v>
      </c>
      <c r="H312" s="2">
        <v>19107.919999999998</v>
      </c>
      <c r="I312" s="2">
        <v>9783.36</v>
      </c>
      <c r="J312" s="2">
        <v>9324.56</v>
      </c>
    </row>
    <row r="313" spans="1:10">
      <c r="A313" s="1" t="s">
        <v>985</v>
      </c>
      <c r="B313" t="s">
        <v>986</v>
      </c>
      <c r="C313" s="1" t="s">
        <v>987</v>
      </c>
      <c r="D313" t="s">
        <v>116</v>
      </c>
      <c r="E313" t="s">
        <v>1316</v>
      </c>
      <c r="F313" t="s">
        <v>17</v>
      </c>
      <c r="G313">
        <v>8</v>
      </c>
      <c r="H313" s="2">
        <v>12911.36</v>
      </c>
      <c r="I313" s="2">
        <v>5366.04</v>
      </c>
      <c r="J313" s="2">
        <v>7545.32</v>
      </c>
    </row>
    <row r="314" spans="1:10">
      <c r="A314" s="1" t="s">
        <v>988</v>
      </c>
      <c r="B314" t="s">
        <v>989</v>
      </c>
      <c r="C314" s="1" t="s">
        <v>445</v>
      </c>
      <c r="D314" t="s">
        <v>1314</v>
      </c>
      <c r="E314" t="s">
        <v>112</v>
      </c>
      <c r="F314" t="s">
        <v>17</v>
      </c>
      <c r="G314">
        <v>13</v>
      </c>
      <c r="H314" s="2">
        <v>15848.02</v>
      </c>
      <c r="I314" s="2">
        <v>6104.08</v>
      </c>
      <c r="J314" s="2">
        <v>9743.94</v>
      </c>
    </row>
    <row r="315" spans="1:10">
      <c r="A315" s="1" t="s">
        <v>990</v>
      </c>
      <c r="B315" t="s">
        <v>991</v>
      </c>
      <c r="C315" s="1" t="s">
        <v>992</v>
      </c>
      <c r="D315" t="s">
        <v>1313</v>
      </c>
      <c r="E315" t="s">
        <v>993</v>
      </c>
      <c r="F315" t="s">
        <v>17</v>
      </c>
      <c r="G315">
        <v>13</v>
      </c>
      <c r="H315" s="2">
        <v>18153.900000000001</v>
      </c>
      <c r="I315" s="2">
        <v>2832.58</v>
      </c>
      <c r="J315" s="2">
        <v>15321.32</v>
      </c>
    </row>
    <row r="316" spans="1:10">
      <c r="A316" s="1" t="s">
        <v>994</v>
      </c>
      <c r="B316" t="s">
        <v>995</v>
      </c>
      <c r="C316" s="1" t="s">
        <v>1764</v>
      </c>
      <c r="D316" t="s">
        <v>1314</v>
      </c>
      <c r="E316" t="s">
        <v>108</v>
      </c>
      <c r="F316" t="s">
        <v>121</v>
      </c>
      <c r="G316">
        <v>1</v>
      </c>
      <c r="H316" s="2">
        <v>2941.4</v>
      </c>
      <c r="I316">
        <v>297.31</v>
      </c>
      <c r="J316" s="2">
        <v>2644.09</v>
      </c>
    </row>
    <row r="317" spans="1:10">
      <c r="A317" s="1" t="s">
        <v>997</v>
      </c>
      <c r="B317" t="s">
        <v>998</v>
      </c>
      <c r="C317" s="1" t="s">
        <v>999</v>
      </c>
      <c r="D317" t="s">
        <v>456</v>
      </c>
      <c r="E317" t="s">
        <v>1000</v>
      </c>
      <c r="F317" t="s">
        <v>17</v>
      </c>
      <c r="G317">
        <v>3</v>
      </c>
      <c r="H317" s="2">
        <v>12359.96</v>
      </c>
      <c r="I317" s="2">
        <v>5460.56</v>
      </c>
      <c r="J317" s="2">
        <v>6899.4</v>
      </c>
    </row>
    <row r="318" spans="1:10">
      <c r="A318" s="1" t="s">
        <v>1001</v>
      </c>
      <c r="B318" t="s">
        <v>1002</v>
      </c>
      <c r="C318" s="1" t="s">
        <v>1003</v>
      </c>
      <c r="D318" t="s">
        <v>75</v>
      </c>
      <c r="E318" t="s">
        <v>37</v>
      </c>
      <c r="F318" t="s">
        <v>17</v>
      </c>
      <c r="G318">
        <v>10</v>
      </c>
      <c r="H318" s="2">
        <v>17214.36</v>
      </c>
      <c r="I318" s="2">
        <v>7745.96</v>
      </c>
      <c r="J318" s="2">
        <v>9468.4</v>
      </c>
    </row>
    <row r="319" spans="1:10">
      <c r="A319" s="1" t="s">
        <v>1004</v>
      </c>
      <c r="B319" t="s">
        <v>1005</v>
      </c>
      <c r="C319" s="1" t="s">
        <v>358</v>
      </c>
      <c r="D319" t="s">
        <v>359</v>
      </c>
      <c r="E319" t="s">
        <v>71</v>
      </c>
      <c r="F319" t="s">
        <v>61</v>
      </c>
      <c r="G319">
        <v>1</v>
      </c>
      <c r="H319" s="2">
        <v>12134.56</v>
      </c>
      <c r="I319" s="2">
        <v>1231.98</v>
      </c>
      <c r="J319" s="2">
        <v>10902.58</v>
      </c>
    </row>
    <row r="320" spans="1:10">
      <c r="A320" s="1" t="s">
        <v>1006</v>
      </c>
      <c r="B320" t="s">
        <v>1007</v>
      </c>
      <c r="C320" s="1" t="s">
        <v>1008</v>
      </c>
      <c r="D320" t="s">
        <v>1314</v>
      </c>
      <c r="E320" t="s">
        <v>108</v>
      </c>
      <c r="F320" t="s">
        <v>121</v>
      </c>
      <c r="H320">
        <v>0</v>
      </c>
      <c r="I320">
        <v>0</v>
      </c>
      <c r="J320">
        <v>0</v>
      </c>
    </row>
    <row r="321" spans="1:10">
      <c r="A321" s="1" t="s">
        <v>1009</v>
      </c>
      <c r="B321" t="s">
        <v>1010</v>
      </c>
      <c r="C321" s="1" t="s">
        <v>1776</v>
      </c>
      <c r="D321" t="s">
        <v>1313</v>
      </c>
      <c r="E321" t="s">
        <v>99</v>
      </c>
      <c r="F321" t="s">
        <v>121</v>
      </c>
      <c r="G321">
        <v>1</v>
      </c>
      <c r="H321" s="2">
        <v>6441.48</v>
      </c>
      <c r="I321">
        <v>706.14</v>
      </c>
      <c r="J321" s="2">
        <v>5735.34</v>
      </c>
    </row>
    <row r="322" spans="1:10">
      <c r="A322" s="1" t="s">
        <v>1778</v>
      </c>
      <c r="B322" t="s">
        <v>1779</v>
      </c>
      <c r="C322" s="1" t="s">
        <v>1780</v>
      </c>
      <c r="D322" t="s">
        <v>1314</v>
      </c>
      <c r="E322" t="s">
        <v>120</v>
      </c>
      <c r="F322" t="s">
        <v>61</v>
      </c>
      <c r="G322">
        <v>1</v>
      </c>
      <c r="H322" s="2">
        <v>1960.94</v>
      </c>
      <c r="I322">
        <v>190.09</v>
      </c>
      <c r="J322" s="2">
        <v>1770.85</v>
      </c>
    </row>
    <row r="323" spans="1:10">
      <c r="A323" s="1" t="s">
        <v>1011</v>
      </c>
      <c r="B323" t="s">
        <v>1012</v>
      </c>
      <c r="C323" s="1" t="s">
        <v>1013</v>
      </c>
      <c r="D323" t="s">
        <v>189</v>
      </c>
      <c r="E323" t="s">
        <v>112</v>
      </c>
      <c r="F323" t="s">
        <v>17</v>
      </c>
      <c r="G323">
        <v>13</v>
      </c>
      <c r="H323" s="2">
        <v>15928.06</v>
      </c>
      <c r="I323" s="2">
        <v>6314.25</v>
      </c>
      <c r="J323" s="2">
        <v>9613.81</v>
      </c>
    </row>
    <row r="324" spans="1:10">
      <c r="A324" s="1" t="s">
        <v>1014</v>
      </c>
      <c r="B324" t="s">
        <v>1015</v>
      </c>
      <c r="C324" s="1" t="s">
        <v>1016</v>
      </c>
      <c r="D324" t="s">
        <v>165</v>
      </c>
      <c r="E324" t="s">
        <v>196</v>
      </c>
      <c r="F324" t="s">
        <v>17</v>
      </c>
      <c r="G324">
        <v>12</v>
      </c>
      <c r="H324" s="2">
        <v>17596.43</v>
      </c>
      <c r="I324" s="2">
        <v>12924.08</v>
      </c>
      <c r="J324" s="2">
        <v>4672.3500000000004</v>
      </c>
    </row>
    <row r="325" spans="1:10">
      <c r="A325" s="1" t="s">
        <v>1017</v>
      </c>
      <c r="B325" t="s">
        <v>1018</v>
      </c>
      <c r="C325" s="1" t="s">
        <v>1019</v>
      </c>
      <c r="D325" t="s">
        <v>1313</v>
      </c>
      <c r="E325" t="s">
        <v>1020</v>
      </c>
      <c r="F325" t="s">
        <v>17</v>
      </c>
      <c r="G325">
        <v>12</v>
      </c>
      <c r="H325" s="2">
        <v>15305.4</v>
      </c>
      <c r="I325" s="2">
        <v>4045.94</v>
      </c>
      <c r="J325" s="2">
        <v>11259.46</v>
      </c>
    </row>
    <row r="326" spans="1:10">
      <c r="A326" s="1" t="s">
        <v>1021</v>
      </c>
      <c r="B326" t="s">
        <v>1022</v>
      </c>
      <c r="C326" s="1" t="s">
        <v>1023</v>
      </c>
      <c r="D326" t="s">
        <v>1314</v>
      </c>
      <c r="E326" t="s">
        <v>108</v>
      </c>
      <c r="F326" t="s">
        <v>61</v>
      </c>
      <c r="G326">
        <v>1</v>
      </c>
      <c r="H326" s="2">
        <v>12151.27</v>
      </c>
      <c r="I326" s="2">
        <v>1249.08</v>
      </c>
      <c r="J326" s="2">
        <v>10902.19</v>
      </c>
    </row>
    <row r="327" spans="1:10">
      <c r="A327" s="1" t="s">
        <v>1024</v>
      </c>
      <c r="B327" t="s">
        <v>1025</v>
      </c>
      <c r="C327" s="1" t="s">
        <v>1026</v>
      </c>
      <c r="D327" t="s">
        <v>1346</v>
      </c>
      <c r="E327" t="s">
        <v>1027</v>
      </c>
      <c r="F327" t="s">
        <v>61</v>
      </c>
      <c r="G327">
        <v>17</v>
      </c>
      <c r="H327" s="2">
        <v>24801.45</v>
      </c>
      <c r="I327" s="2">
        <v>4352.1400000000003</v>
      </c>
      <c r="J327" s="2">
        <v>20449.310000000001</v>
      </c>
    </row>
    <row r="328" spans="1:10">
      <c r="A328" s="1" t="s">
        <v>1028</v>
      </c>
      <c r="B328" t="s">
        <v>1029</v>
      </c>
      <c r="C328" s="1" t="s">
        <v>1721</v>
      </c>
      <c r="D328" t="s">
        <v>189</v>
      </c>
      <c r="E328" t="s">
        <v>120</v>
      </c>
      <c r="F328" t="s">
        <v>121</v>
      </c>
      <c r="H328">
        <v>0</v>
      </c>
      <c r="I328">
        <v>0</v>
      </c>
      <c r="J328">
        <v>0</v>
      </c>
    </row>
    <row r="329" spans="1:10">
      <c r="A329" s="1" t="s">
        <v>1030</v>
      </c>
      <c r="B329" t="s">
        <v>1031</v>
      </c>
      <c r="C329" s="1" t="s">
        <v>1032</v>
      </c>
      <c r="D329" t="s">
        <v>596</v>
      </c>
      <c r="E329" t="s">
        <v>214</v>
      </c>
      <c r="F329" t="s">
        <v>51</v>
      </c>
      <c r="G329">
        <v>13</v>
      </c>
      <c r="H329" s="2">
        <v>12840.92</v>
      </c>
      <c r="I329" s="2">
        <v>7739.81</v>
      </c>
      <c r="J329" s="2">
        <v>5101.1099999999997</v>
      </c>
    </row>
    <row r="330" spans="1:10">
      <c r="A330" s="1" t="s">
        <v>1034</v>
      </c>
      <c r="B330" t="s">
        <v>1035</v>
      </c>
      <c r="C330" s="1" t="s">
        <v>160</v>
      </c>
      <c r="D330" t="s">
        <v>1312</v>
      </c>
      <c r="E330" t="s">
        <v>1336</v>
      </c>
      <c r="F330" t="s">
        <v>17</v>
      </c>
      <c r="G330">
        <v>4</v>
      </c>
      <c r="H330" s="2">
        <v>13368.67</v>
      </c>
      <c r="I330" s="2">
        <v>2637.07</v>
      </c>
      <c r="J330" s="2">
        <v>10731.6</v>
      </c>
    </row>
    <row r="331" spans="1:10">
      <c r="A331" s="1" t="s">
        <v>1037</v>
      </c>
      <c r="B331" t="s">
        <v>1038</v>
      </c>
      <c r="C331" s="1" t="s">
        <v>1039</v>
      </c>
      <c r="D331" t="s">
        <v>249</v>
      </c>
      <c r="E331" t="s">
        <v>817</v>
      </c>
      <c r="F331" t="s">
        <v>67</v>
      </c>
      <c r="G331">
        <v>18</v>
      </c>
      <c r="H331" s="2">
        <v>27860.95</v>
      </c>
      <c r="I331" s="2">
        <v>7858.45</v>
      </c>
      <c r="J331" s="2">
        <v>20002.5</v>
      </c>
    </row>
    <row r="332" spans="1:10">
      <c r="A332" s="1" t="s">
        <v>1041</v>
      </c>
      <c r="B332" t="s">
        <v>1042</v>
      </c>
      <c r="C332" s="1" t="s">
        <v>1043</v>
      </c>
      <c r="D332" t="s">
        <v>1312</v>
      </c>
      <c r="E332" t="s">
        <v>71</v>
      </c>
      <c r="F332" t="s">
        <v>17</v>
      </c>
      <c r="G332">
        <v>1</v>
      </c>
      <c r="H332" s="2">
        <v>12723.25</v>
      </c>
      <c r="I332" s="2">
        <v>5082.51</v>
      </c>
      <c r="J332" s="2">
        <v>7640.74</v>
      </c>
    </row>
    <row r="333" spans="1:10">
      <c r="A333" s="1" t="s">
        <v>1044</v>
      </c>
      <c r="B333" t="s">
        <v>1045</v>
      </c>
      <c r="C333" s="1" t="s">
        <v>1046</v>
      </c>
      <c r="D333" t="s">
        <v>200</v>
      </c>
      <c r="E333" t="s">
        <v>112</v>
      </c>
      <c r="F333" t="s">
        <v>17</v>
      </c>
      <c r="G333">
        <v>13</v>
      </c>
      <c r="H333" s="2">
        <v>18820.490000000002</v>
      </c>
      <c r="I333" s="2">
        <v>4449.3500000000004</v>
      </c>
      <c r="J333" s="2">
        <v>14371.14</v>
      </c>
    </row>
    <row r="334" spans="1:10">
      <c r="A334" s="1" t="s">
        <v>1047</v>
      </c>
      <c r="B334" t="s">
        <v>1048</v>
      </c>
      <c r="C334" s="1" t="s">
        <v>1049</v>
      </c>
      <c r="D334" t="s">
        <v>1324</v>
      </c>
      <c r="E334" t="s">
        <v>1711</v>
      </c>
      <c r="F334" t="s">
        <v>67</v>
      </c>
      <c r="G334">
        <v>19</v>
      </c>
      <c r="H334" s="2">
        <v>33678.550000000003</v>
      </c>
      <c r="I334" s="2">
        <v>27379.82</v>
      </c>
      <c r="J334" s="2">
        <v>6298.73</v>
      </c>
    </row>
    <row r="335" spans="1:10">
      <c r="A335" s="1" t="s">
        <v>1733</v>
      </c>
      <c r="B335" t="s">
        <v>1734</v>
      </c>
      <c r="C335" s="1" t="s">
        <v>1720</v>
      </c>
      <c r="D335" t="s">
        <v>55</v>
      </c>
      <c r="E335" t="s">
        <v>981</v>
      </c>
      <c r="F335" t="s">
        <v>51</v>
      </c>
      <c r="G335">
        <v>14</v>
      </c>
      <c r="H335" s="2">
        <v>18905.689999999999</v>
      </c>
      <c r="I335" s="2">
        <v>2865.22</v>
      </c>
      <c r="J335" s="2">
        <v>16040.47</v>
      </c>
    </row>
    <row r="336" spans="1:10">
      <c r="A336" s="1" t="s">
        <v>1353</v>
      </c>
      <c r="B336" t="s">
        <v>1354</v>
      </c>
      <c r="C336" s="1" t="s">
        <v>1349</v>
      </c>
      <c r="D336" t="s">
        <v>596</v>
      </c>
      <c r="E336" t="s">
        <v>1614</v>
      </c>
      <c r="F336" t="s">
        <v>67</v>
      </c>
      <c r="G336">
        <v>13</v>
      </c>
      <c r="H336" s="2">
        <v>16275.6</v>
      </c>
      <c r="I336" s="2">
        <v>3970.54</v>
      </c>
      <c r="J336" s="2">
        <v>12305.06</v>
      </c>
    </row>
    <row r="337" spans="1:10">
      <c r="A337" s="1" t="s">
        <v>1051</v>
      </c>
      <c r="B337" t="s">
        <v>1052</v>
      </c>
      <c r="C337" s="1" t="s">
        <v>1053</v>
      </c>
      <c r="D337" t="s">
        <v>169</v>
      </c>
      <c r="E337" t="s">
        <v>196</v>
      </c>
      <c r="F337" t="s">
        <v>17</v>
      </c>
      <c r="G337">
        <v>14</v>
      </c>
      <c r="H337" s="2">
        <v>15398.9</v>
      </c>
      <c r="I337" s="2">
        <v>9562.8700000000008</v>
      </c>
      <c r="J337" s="2">
        <v>5836.03</v>
      </c>
    </row>
    <row r="338" spans="1:10">
      <c r="A338" s="1" t="s">
        <v>1054</v>
      </c>
      <c r="B338" t="s">
        <v>1055</v>
      </c>
      <c r="C338" s="1" t="s">
        <v>1056</v>
      </c>
      <c r="D338" t="s">
        <v>41</v>
      </c>
      <c r="E338" t="s">
        <v>239</v>
      </c>
      <c r="F338" t="s">
        <v>17</v>
      </c>
      <c r="G338">
        <v>13</v>
      </c>
      <c r="H338" s="2">
        <v>15077.71</v>
      </c>
      <c r="I338" s="2">
        <v>6543.51</v>
      </c>
      <c r="J338" s="2">
        <v>8534.2000000000007</v>
      </c>
    </row>
    <row r="339" spans="1:10">
      <c r="A339" s="1" t="s">
        <v>1057</v>
      </c>
      <c r="B339" t="s">
        <v>1058</v>
      </c>
      <c r="C339" s="1" t="s">
        <v>1059</v>
      </c>
      <c r="D339" t="s">
        <v>232</v>
      </c>
      <c r="E339" t="s">
        <v>99</v>
      </c>
      <c r="F339" t="s">
        <v>17</v>
      </c>
      <c r="G339">
        <v>1</v>
      </c>
      <c r="H339" s="2">
        <v>11614.55</v>
      </c>
      <c r="I339" s="2">
        <v>5261.19</v>
      </c>
      <c r="J339" s="2">
        <v>6353.36</v>
      </c>
    </row>
    <row r="340" spans="1:10">
      <c r="A340" s="1" t="s">
        <v>1060</v>
      </c>
      <c r="B340" t="s">
        <v>1061</v>
      </c>
      <c r="C340" s="1" t="s">
        <v>1062</v>
      </c>
      <c r="D340" t="s">
        <v>401</v>
      </c>
      <c r="E340" t="s">
        <v>1063</v>
      </c>
      <c r="F340" t="s">
        <v>51</v>
      </c>
      <c r="G340">
        <v>23</v>
      </c>
      <c r="H340" s="2">
        <v>33338.43</v>
      </c>
      <c r="I340" s="2">
        <v>17368.310000000001</v>
      </c>
      <c r="J340" s="2">
        <v>15970.12</v>
      </c>
    </row>
    <row r="341" spans="1:10">
      <c r="A341" s="1" t="s">
        <v>1064</v>
      </c>
      <c r="B341" t="s">
        <v>1065</v>
      </c>
      <c r="C341" s="1" t="s">
        <v>1066</v>
      </c>
      <c r="D341" t="s">
        <v>1314</v>
      </c>
      <c r="E341" t="s">
        <v>99</v>
      </c>
      <c r="F341" t="s">
        <v>17</v>
      </c>
      <c r="G341">
        <v>1</v>
      </c>
      <c r="H341" s="2">
        <v>13333.19</v>
      </c>
      <c r="I341" s="2">
        <v>4813.09</v>
      </c>
      <c r="J341" s="2">
        <v>8520.1</v>
      </c>
    </row>
    <row r="342" spans="1:10">
      <c r="A342" s="1" t="s">
        <v>1067</v>
      </c>
      <c r="B342" t="s">
        <v>1068</v>
      </c>
      <c r="C342" s="1" t="s">
        <v>1069</v>
      </c>
      <c r="D342" t="s">
        <v>1313</v>
      </c>
      <c r="E342" t="s">
        <v>142</v>
      </c>
      <c r="F342" t="s">
        <v>17</v>
      </c>
      <c r="G342">
        <v>2</v>
      </c>
      <c r="H342" s="2">
        <v>14332.06</v>
      </c>
      <c r="I342" s="2">
        <v>7163.7</v>
      </c>
      <c r="J342" s="2">
        <v>7168.36</v>
      </c>
    </row>
    <row r="343" spans="1:10">
      <c r="A343" s="1" t="s">
        <v>1070</v>
      </c>
      <c r="B343" t="s">
        <v>1071</v>
      </c>
      <c r="C343" s="1" t="s">
        <v>1072</v>
      </c>
      <c r="D343" t="s">
        <v>1313</v>
      </c>
      <c r="E343" t="s">
        <v>1339</v>
      </c>
      <c r="F343" t="s">
        <v>51</v>
      </c>
      <c r="H343">
        <v>0</v>
      </c>
      <c r="I343">
        <v>0</v>
      </c>
      <c r="J343">
        <v>0</v>
      </c>
    </row>
    <row r="344" spans="1:10">
      <c r="A344" s="1" t="s">
        <v>1074</v>
      </c>
      <c r="B344" t="s">
        <v>1075</v>
      </c>
      <c r="C344" s="1" t="s">
        <v>1076</v>
      </c>
      <c r="D344" t="s">
        <v>1313</v>
      </c>
      <c r="E344" t="s">
        <v>16</v>
      </c>
      <c r="F344" t="s">
        <v>17</v>
      </c>
      <c r="G344">
        <v>2</v>
      </c>
      <c r="H344" s="2">
        <v>12791.86</v>
      </c>
      <c r="I344" s="2">
        <v>7683.21</v>
      </c>
      <c r="J344" s="2">
        <v>5108.6499999999996</v>
      </c>
    </row>
    <row r="345" spans="1:10">
      <c r="A345" s="1" t="s">
        <v>1077</v>
      </c>
      <c r="B345" t="s">
        <v>1078</v>
      </c>
      <c r="C345" s="1" t="s">
        <v>1079</v>
      </c>
      <c r="D345" t="s">
        <v>116</v>
      </c>
      <c r="E345" t="s">
        <v>1336</v>
      </c>
      <c r="F345" t="s">
        <v>17</v>
      </c>
      <c r="G345">
        <v>4</v>
      </c>
      <c r="H345" s="2">
        <v>13448.71</v>
      </c>
      <c r="I345" s="2">
        <v>5656.38</v>
      </c>
      <c r="J345" s="2">
        <v>7792.33</v>
      </c>
    </row>
    <row r="346" spans="1:10">
      <c r="A346" s="1" t="s">
        <v>1080</v>
      </c>
      <c r="B346" t="s">
        <v>1081</v>
      </c>
      <c r="C346" s="1" t="s">
        <v>320</v>
      </c>
      <c r="D346" t="s">
        <v>1313</v>
      </c>
      <c r="E346" t="s">
        <v>112</v>
      </c>
      <c r="F346" t="s">
        <v>121</v>
      </c>
      <c r="H346">
        <v>0</v>
      </c>
      <c r="I346">
        <v>0</v>
      </c>
      <c r="J346">
        <v>0</v>
      </c>
    </row>
    <row r="347" spans="1:10">
      <c r="A347" s="1" t="s">
        <v>1082</v>
      </c>
      <c r="B347" t="s">
        <v>1083</v>
      </c>
      <c r="C347" s="1" t="s">
        <v>1084</v>
      </c>
      <c r="D347" t="s">
        <v>456</v>
      </c>
      <c r="E347" t="s">
        <v>1318</v>
      </c>
      <c r="F347" t="s">
        <v>17</v>
      </c>
      <c r="G347">
        <v>7</v>
      </c>
      <c r="H347" s="2">
        <v>15119.91</v>
      </c>
      <c r="I347" s="2">
        <v>3180.78</v>
      </c>
      <c r="J347" s="2">
        <v>11939.13</v>
      </c>
    </row>
    <row r="348" spans="1:10">
      <c r="A348" s="1" t="s">
        <v>1085</v>
      </c>
      <c r="B348" t="s">
        <v>1086</v>
      </c>
      <c r="C348" s="1" t="s">
        <v>1087</v>
      </c>
      <c r="D348" t="s">
        <v>1313</v>
      </c>
      <c r="E348" t="s">
        <v>120</v>
      </c>
      <c r="F348" t="s">
        <v>61</v>
      </c>
      <c r="G348">
        <v>1</v>
      </c>
      <c r="H348" s="2">
        <v>9499.1</v>
      </c>
      <c r="I348" s="2">
        <v>1023.95</v>
      </c>
      <c r="J348" s="2">
        <v>8475.15</v>
      </c>
    </row>
    <row r="349" spans="1:10">
      <c r="A349" s="1" t="s">
        <v>1088</v>
      </c>
      <c r="B349" t="s">
        <v>1089</v>
      </c>
      <c r="C349" s="1" t="s">
        <v>1090</v>
      </c>
      <c r="D349" t="s">
        <v>116</v>
      </c>
      <c r="E349" t="s">
        <v>71</v>
      </c>
      <c r="F349" t="s">
        <v>17</v>
      </c>
      <c r="G349">
        <v>1</v>
      </c>
      <c r="H349" s="2">
        <v>12105.93</v>
      </c>
      <c r="I349" s="2">
        <v>5064.07</v>
      </c>
      <c r="J349" s="2">
        <v>7041.86</v>
      </c>
    </row>
    <row r="350" spans="1:10">
      <c r="A350" s="1" t="s">
        <v>1091</v>
      </c>
      <c r="B350" t="s">
        <v>1092</v>
      </c>
      <c r="C350" s="1" t="s">
        <v>1093</v>
      </c>
      <c r="D350" t="s">
        <v>300</v>
      </c>
      <c r="E350" t="s">
        <v>959</v>
      </c>
      <c r="F350" t="s">
        <v>17</v>
      </c>
      <c r="G350">
        <v>4</v>
      </c>
      <c r="H350" s="2">
        <v>10333.9</v>
      </c>
      <c r="I350" s="2">
        <v>4133.88</v>
      </c>
      <c r="J350" s="2">
        <v>6200.02</v>
      </c>
    </row>
    <row r="351" spans="1:10">
      <c r="A351" s="1" t="s">
        <v>1094</v>
      </c>
      <c r="B351" t="s">
        <v>1095</v>
      </c>
      <c r="C351" s="1" t="s">
        <v>1096</v>
      </c>
      <c r="D351" t="s">
        <v>94</v>
      </c>
      <c r="E351" t="s">
        <v>402</v>
      </c>
      <c r="F351" t="s">
        <v>67</v>
      </c>
      <c r="G351">
        <v>17</v>
      </c>
      <c r="H351" s="2">
        <v>18423.87</v>
      </c>
      <c r="I351" s="2">
        <v>12412.16</v>
      </c>
      <c r="J351" s="2">
        <v>6011.71</v>
      </c>
    </row>
    <row r="352" spans="1:10">
      <c r="A352" s="1" t="s">
        <v>1097</v>
      </c>
      <c r="B352" t="s">
        <v>1098</v>
      </c>
      <c r="C352" s="1" t="s">
        <v>1099</v>
      </c>
      <c r="D352" t="s">
        <v>499</v>
      </c>
      <c r="E352" t="s">
        <v>214</v>
      </c>
      <c r="F352" t="s">
        <v>51</v>
      </c>
      <c r="G352">
        <v>13</v>
      </c>
      <c r="H352" s="2">
        <v>13360.92</v>
      </c>
      <c r="I352" s="2">
        <v>2841.81</v>
      </c>
      <c r="J352" s="2">
        <v>10519.11</v>
      </c>
    </row>
    <row r="353" spans="1:10">
      <c r="A353" s="1" t="s">
        <v>1100</v>
      </c>
      <c r="B353" t="s">
        <v>1101</v>
      </c>
      <c r="C353" s="1" t="s">
        <v>1102</v>
      </c>
      <c r="D353" t="s">
        <v>1313</v>
      </c>
      <c r="E353" t="s">
        <v>452</v>
      </c>
      <c r="F353" t="s">
        <v>17</v>
      </c>
      <c r="G353">
        <v>12</v>
      </c>
      <c r="H353" s="2">
        <v>15911.37</v>
      </c>
      <c r="I353" s="2">
        <v>4809.5200000000004</v>
      </c>
      <c r="J353" s="2">
        <v>11101.85</v>
      </c>
    </row>
    <row r="354" spans="1:10">
      <c r="A354" s="1" t="s">
        <v>1103</v>
      </c>
      <c r="B354" t="s">
        <v>1104</v>
      </c>
      <c r="C354" s="1" t="s">
        <v>1105</v>
      </c>
      <c r="D354" t="s">
        <v>1312</v>
      </c>
      <c r="E354" t="s">
        <v>657</v>
      </c>
      <c r="F354" t="s">
        <v>67</v>
      </c>
      <c r="G354">
        <v>14</v>
      </c>
      <c r="H354" s="2">
        <v>19668.2</v>
      </c>
      <c r="I354" s="2">
        <v>4875.34</v>
      </c>
      <c r="J354" s="2">
        <v>14792.86</v>
      </c>
    </row>
    <row r="355" spans="1:10">
      <c r="A355" s="1" t="s">
        <v>1106</v>
      </c>
      <c r="B355" t="s">
        <v>1107</v>
      </c>
      <c r="C355" s="1" t="s">
        <v>1108</v>
      </c>
      <c r="D355" t="s">
        <v>1313</v>
      </c>
      <c r="E355" t="s">
        <v>99</v>
      </c>
      <c r="F355" t="s">
        <v>17</v>
      </c>
      <c r="G355">
        <v>1</v>
      </c>
      <c r="H355" s="2">
        <v>12278.57</v>
      </c>
      <c r="I355" s="2">
        <v>7350.17</v>
      </c>
      <c r="J355" s="2">
        <v>4928.3999999999996</v>
      </c>
    </row>
    <row r="356" spans="1:10">
      <c r="A356" s="1" t="s">
        <v>1109</v>
      </c>
      <c r="B356" t="s">
        <v>1110</v>
      </c>
      <c r="C356" s="1" t="s">
        <v>1111</v>
      </c>
      <c r="D356" t="s">
        <v>1314</v>
      </c>
      <c r="E356" t="s">
        <v>142</v>
      </c>
      <c r="F356" t="s">
        <v>17</v>
      </c>
      <c r="G356">
        <v>2</v>
      </c>
      <c r="H356" s="2">
        <v>14618.4</v>
      </c>
      <c r="I356" s="2">
        <v>5682.46</v>
      </c>
      <c r="J356" s="2">
        <v>8935.94</v>
      </c>
    </row>
    <row r="357" spans="1:10">
      <c r="A357" s="1" t="s">
        <v>1112</v>
      </c>
      <c r="B357" t="s">
        <v>1113</v>
      </c>
      <c r="C357" s="1" t="s">
        <v>1114</v>
      </c>
      <c r="D357" t="s">
        <v>499</v>
      </c>
      <c r="E357" t="s">
        <v>22</v>
      </c>
      <c r="F357" t="s">
        <v>61</v>
      </c>
      <c r="G357">
        <v>4</v>
      </c>
      <c r="H357" s="2">
        <v>12708.68</v>
      </c>
      <c r="I357" s="2">
        <v>1452.68</v>
      </c>
      <c r="J357" s="2">
        <v>11256</v>
      </c>
    </row>
    <row r="358" spans="1:10">
      <c r="A358" s="1" t="s">
        <v>1115</v>
      </c>
      <c r="B358" t="s">
        <v>1116</v>
      </c>
      <c r="C358" s="1" t="s">
        <v>1117</v>
      </c>
      <c r="D358" t="s">
        <v>232</v>
      </c>
      <c r="E358" t="s">
        <v>1118</v>
      </c>
      <c r="F358" t="s">
        <v>67</v>
      </c>
      <c r="G358">
        <v>16</v>
      </c>
      <c r="H358" s="2">
        <v>16888.21</v>
      </c>
      <c r="I358" s="2">
        <v>8206.82</v>
      </c>
      <c r="J358" s="2">
        <v>8681.39</v>
      </c>
    </row>
    <row r="359" spans="1:10">
      <c r="A359" s="1" t="s">
        <v>1119</v>
      </c>
      <c r="B359" t="s">
        <v>1120</v>
      </c>
      <c r="C359" s="1" t="s">
        <v>938</v>
      </c>
      <c r="D359" t="s">
        <v>116</v>
      </c>
      <c r="E359" t="s">
        <v>71</v>
      </c>
      <c r="F359" t="s">
        <v>17</v>
      </c>
      <c r="G359">
        <v>1</v>
      </c>
      <c r="H359" s="2">
        <v>11708.97</v>
      </c>
      <c r="I359" s="2">
        <v>5929.6</v>
      </c>
      <c r="J359" s="2">
        <v>5779.37</v>
      </c>
    </row>
    <row r="360" spans="1:10">
      <c r="A360" s="1" t="s">
        <v>1121</v>
      </c>
      <c r="B360" t="s">
        <v>1122</v>
      </c>
      <c r="C360" s="1" t="s">
        <v>1123</v>
      </c>
      <c r="D360" t="s">
        <v>125</v>
      </c>
      <c r="E360" t="s">
        <v>1318</v>
      </c>
      <c r="F360" t="s">
        <v>17</v>
      </c>
      <c r="G360">
        <v>10</v>
      </c>
      <c r="H360" s="2">
        <v>13586.65</v>
      </c>
      <c r="I360" s="2">
        <v>5848.37</v>
      </c>
      <c r="J360" s="2">
        <v>7738.28</v>
      </c>
    </row>
    <row r="361" spans="1:10">
      <c r="A361" s="1" t="s">
        <v>1124</v>
      </c>
      <c r="B361" t="s">
        <v>1125</v>
      </c>
      <c r="C361" s="1" t="s">
        <v>1126</v>
      </c>
      <c r="D361" t="s">
        <v>499</v>
      </c>
      <c r="E361" t="s">
        <v>1638</v>
      </c>
      <c r="F361" t="s">
        <v>215</v>
      </c>
      <c r="G361">
        <v>16</v>
      </c>
      <c r="H361" s="2">
        <v>23719.89</v>
      </c>
      <c r="I361" s="2">
        <v>16464.060000000001</v>
      </c>
      <c r="J361" s="2">
        <v>7255.83</v>
      </c>
    </row>
    <row r="362" spans="1:10">
      <c r="A362" s="1" t="s">
        <v>1639</v>
      </c>
      <c r="B362" t="s">
        <v>1640</v>
      </c>
      <c r="C362" s="1" t="s">
        <v>1724</v>
      </c>
      <c r="D362" t="s">
        <v>184</v>
      </c>
      <c r="E362" t="s">
        <v>185</v>
      </c>
      <c r="F362" t="s">
        <v>51</v>
      </c>
      <c r="G362">
        <v>18</v>
      </c>
      <c r="H362" s="2">
        <v>27300.67</v>
      </c>
      <c r="I362" s="2">
        <v>7713.42</v>
      </c>
      <c r="J362" s="2">
        <v>19587.25</v>
      </c>
    </row>
    <row r="363" spans="1:10">
      <c r="A363" s="1" t="s">
        <v>1127</v>
      </c>
      <c r="B363" t="s">
        <v>1128</v>
      </c>
      <c r="C363" s="1" t="s">
        <v>542</v>
      </c>
      <c r="D363" t="s">
        <v>49</v>
      </c>
      <c r="E363" t="s">
        <v>1129</v>
      </c>
      <c r="F363" t="s">
        <v>17</v>
      </c>
      <c r="G363">
        <v>10</v>
      </c>
      <c r="H363" s="2">
        <v>13753.12</v>
      </c>
      <c r="I363" s="2">
        <v>7949.91</v>
      </c>
      <c r="J363" s="2">
        <v>5803.21</v>
      </c>
    </row>
    <row r="364" spans="1:10">
      <c r="A364" s="1" t="s">
        <v>1130</v>
      </c>
      <c r="B364" t="s">
        <v>1131</v>
      </c>
      <c r="C364" s="1" t="s">
        <v>1132</v>
      </c>
      <c r="D364" t="s">
        <v>21</v>
      </c>
      <c r="E364" t="s">
        <v>204</v>
      </c>
      <c r="F364" t="s">
        <v>17</v>
      </c>
      <c r="G364">
        <v>1</v>
      </c>
      <c r="H364" s="2">
        <v>15181.57</v>
      </c>
      <c r="I364" s="2">
        <v>1977.82</v>
      </c>
      <c r="J364" s="2">
        <v>13203.75</v>
      </c>
    </row>
    <row r="365" spans="1:10">
      <c r="A365" s="1" t="s">
        <v>1133</v>
      </c>
      <c r="B365" t="s">
        <v>1134</v>
      </c>
      <c r="C365" s="1" t="s">
        <v>1135</v>
      </c>
      <c r="D365" t="s">
        <v>232</v>
      </c>
      <c r="E365" t="s">
        <v>239</v>
      </c>
      <c r="F365" t="s">
        <v>17</v>
      </c>
      <c r="G365">
        <v>9</v>
      </c>
      <c r="H365" s="2">
        <v>12504.21</v>
      </c>
      <c r="I365" s="2">
        <v>7131.11</v>
      </c>
      <c r="J365" s="2">
        <v>5373.1</v>
      </c>
    </row>
    <row r="366" spans="1:10">
      <c r="A366" s="1" t="s">
        <v>1136</v>
      </c>
      <c r="B366" t="s">
        <v>1137</v>
      </c>
      <c r="C366" s="1" t="s">
        <v>1039</v>
      </c>
      <c r="D366" t="s">
        <v>249</v>
      </c>
      <c r="E366" t="s">
        <v>1138</v>
      </c>
      <c r="F366" t="s">
        <v>67</v>
      </c>
      <c r="G366">
        <v>21</v>
      </c>
      <c r="H366" s="2">
        <v>27671.85</v>
      </c>
      <c r="I366" s="2">
        <v>23496.240000000002</v>
      </c>
      <c r="J366" s="2">
        <v>4175.6099999999997</v>
      </c>
    </row>
    <row r="367" spans="1:10">
      <c r="A367" s="1" t="s">
        <v>1139</v>
      </c>
      <c r="B367" t="s">
        <v>1140</v>
      </c>
      <c r="C367" s="1" t="s">
        <v>1141</v>
      </c>
      <c r="D367" t="s">
        <v>232</v>
      </c>
      <c r="E367" t="s">
        <v>120</v>
      </c>
      <c r="F367" t="s">
        <v>61</v>
      </c>
      <c r="G367">
        <v>1</v>
      </c>
      <c r="H367">
        <v>0</v>
      </c>
      <c r="I367">
        <v>0</v>
      </c>
      <c r="J367">
        <v>0</v>
      </c>
    </row>
    <row r="368" spans="1:10">
      <c r="A368" s="1" t="s">
        <v>1142</v>
      </c>
      <c r="B368" t="s">
        <v>1143</v>
      </c>
      <c r="C368" s="1" t="s">
        <v>1144</v>
      </c>
      <c r="D368" t="s">
        <v>1342</v>
      </c>
      <c r="E368" t="s">
        <v>239</v>
      </c>
      <c r="F368" t="s">
        <v>61</v>
      </c>
      <c r="G368">
        <v>10</v>
      </c>
      <c r="H368" s="2">
        <v>12161.07</v>
      </c>
      <c r="I368" s="2">
        <v>1412.33</v>
      </c>
      <c r="J368" s="2">
        <v>10748.74</v>
      </c>
    </row>
    <row r="369" spans="1:10">
      <c r="A369" s="1" t="s">
        <v>1145</v>
      </c>
      <c r="B369" t="s">
        <v>1146</v>
      </c>
      <c r="C369" s="1" t="s">
        <v>1147</v>
      </c>
      <c r="D369" t="s">
        <v>169</v>
      </c>
      <c r="E369" t="s">
        <v>196</v>
      </c>
      <c r="F369" t="s">
        <v>17</v>
      </c>
      <c r="G369">
        <v>8</v>
      </c>
      <c r="H369" s="2">
        <v>12124.47</v>
      </c>
      <c r="I369" s="2">
        <v>5168.9799999999996</v>
      </c>
      <c r="J369" s="2">
        <v>6955.49</v>
      </c>
    </row>
    <row r="370" spans="1:10">
      <c r="A370" s="1" t="s">
        <v>1148</v>
      </c>
      <c r="B370" t="s">
        <v>1149</v>
      </c>
      <c r="C370" s="1" t="s">
        <v>1150</v>
      </c>
      <c r="D370" t="s">
        <v>94</v>
      </c>
      <c r="E370" t="s">
        <v>1151</v>
      </c>
      <c r="F370" t="s">
        <v>51</v>
      </c>
      <c r="G370">
        <v>27</v>
      </c>
      <c r="H370" s="2">
        <v>65166.03</v>
      </c>
      <c r="I370" s="2">
        <v>22817.47</v>
      </c>
      <c r="J370" s="2">
        <v>42348.56</v>
      </c>
    </row>
    <row r="371" spans="1:10">
      <c r="A371" s="1" t="s">
        <v>1152</v>
      </c>
      <c r="B371" t="s">
        <v>1153</v>
      </c>
      <c r="C371" s="1" t="s">
        <v>1154</v>
      </c>
      <c r="D371" t="s">
        <v>1314</v>
      </c>
      <c r="E371" t="s">
        <v>99</v>
      </c>
      <c r="F371" t="s">
        <v>17</v>
      </c>
      <c r="G371">
        <v>1</v>
      </c>
      <c r="H371" s="2">
        <v>12618.41</v>
      </c>
      <c r="I371" s="2">
        <v>4722.3100000000004</v>
      </c>
      <c r="J371" s="2">
        <v>7896.1</v>
      </c>
    </row>
    <row r="372" spans="1:10">
      <c r="A372" s="1" t="s">
        <v>1155</v>
      </c>
      <c r="B372" t="s">
        <v>1156</v>
      </c>
      <c r="C372" s="1" t="s">
        <v>832</v>
      </c>
      <c r="D372" t="s">
        <v>84</v>
      </c>
      <c r="E372" t="s">
        <v>1318</v>
      </c>
      <c r="F372" t="s">
        <v>17</v>
      </c>
      <c r="G372">
        <v>10</v>
      </c>
      <c r="H372" s="2">
        <v>17204.62</v>
      </c>
      <c r="I372" s="2">
        <v>10493.63</v>
      </c>
      <c r="J372" s="2">
        <v>6710.99</v>
      </c>
    </row>
    <row r="373" spans="1:10">
      <c r="A373" s="1" t="s">
        <v>1157</v>
      </c>
      <c r="B373" t="s">
        <v>1158</v>
      </c>
      <c r="C373" s="1" t="s">
        <v>1159</v>
      </c>
      <c r="D373" t="s">
        <v>1311</v>
      </c>
      <c r="E373" t="s">
        <v>71</v>
      </c>
      <c r="F373" t="s">
        <v>17</v>
      </c>
      <c r="G373">
        <v>1</v>
      </c>
      <c r="H373" s="2">
        <v>11024.83</v>
      </c>
      <c r="I373" s="2">
        <v>2140.6</v>
      </c>
      <c r="J373" s="2">
        <v>8884.23</v>
      </c>
    </row>
    <row r="374" spans="1:10">
      <c r="A374" s="1" t="s">
        <v>1160</v>
      </c>
      <c r="B374" t="s">
        <v>1161</v>
      </c>
      <c r="C374" s="1" t="s">
        <v>952</v>
      </c>
      <c r="D374" t="s">
        <v>116</v>
      </c>
      <c r="E374" t="s">
        <v>71</v>
      </c>
      <c r="F374" t="s">
        <v>17</v>
      </c>
      <c r="G374">
        <v>1</v>
      </c>
      <c r="H374" s="2">
        <v>13380.64</v>
      </c>
      <c r="I374" s="2">
        <v>8038.29</v>
      </c>
      <c r="J374" s="2">
        <v>5342.35</v>
      </c>
    </row>
    <row r="375" spans="1:10">
      <c r="A375" s="1" t="s">
        <v>1162</v>
      </c>
      <c r="B375" t="s">
        <v>1163</v>
      </c>
      <c r="C375" s="1" t="s">
        <v>289</v>
      </c>
      <c r="D375" t="s">
        <v>539</v>
      </c>
      <c r="E375" t="s">
        <v>1164</v>
      </c>
      <c r="F375" t="s">
        <v>67</v>
      </c>
      <c r="G375">
        <v>19</v>
      </c>
      <c r="H375" s="2">
        <v>34081.050000000003</v>
      </c>
      <c r="I375" s="2">
        <v>6757.41</v>
      </c>
      <c r="J375" s="2">
        <v>27323.64</v>
      </c>
    </row>
    <row r="376" spans="1:10">
      <c r="A376" s="1" t="s">
        <v>1165</v>
      </c>
      <c r="B376" t="s">
        <v>1166</v>
      </c>
      <c r="C376" s="1" t="s">
        <v>1167</v>
      </c>
      <c r="D376" t="s">
        <v>75</v>
      </c>
      <c r="E376" t="s">
        <v>71</v>
      </c>
      <c r="F376" t="s">
        <v>61</v>
      </c>
      <c r="G376">
        <v>1</v>
      </c>
      <c r="H376" s="2">
        <v>10761.99</v>
      </c>
      <c r="I376" s="2">
        <v>2702.75</v>
      </c>
      <c r="J376" s="2">
        <v>8059.24</v>
      </c>
    </row>
    <row r="377" spans="1:10">
      <c r="A377" s="1" t="s">
        <v>1168</v>
      </c>
      <c r="B377" t="s">
        <v>1169</v>
      </c>
      <c r="C377" s="1" t="s">
        <v>1170</v>
      </c>
      <c r="D377" t="s">
        <v>116</v>
      </c>
      <c r="E377" t="s">
        <v>71</v>
      </c>
      <c r="F377" t="s">
        <v>61</v>
      </c>
      <c r="G377">
        <v>1</v>
      </c>
      <c r="H377" s="2">
        <v>12277.52</v>
      </c>
      <c r="I377" s="2">
        <v>1239.44</v>
      </c>
      <c r="J377" s="2">
        <v>11038.08</v>
      </c>
    </row>
    <row r="378" spans="1:10">
      <c r="A378" s="1" t="s">
        <v>1171</v>
      </c>
      <c r="B378" t="s">
        <v>1172</v>
      </c>
      <c r="C378" s="1" t="s">
        <v>1173</v>
      </c>
      <c r="D378" t="s">
        <v>1342</v>
      </c>
      <c r="E378" t="s">
        <v>214</v>
      </c>
      <c r="F378" t="s">
        <v>17</v>
      </c>
      <c r="G378">
        <v>13</v>
      </c>
      <c r="H378" s="2">
        <v>17513.740000000002</v>
      </c>
      <c r="I378" s="2">
        <v>13421.07</v>
      </c>
      <c r="J378" s="2">
        <v>4092.67</v>
      </c>
    </row>
    <row r="379" spans="1:10">
      <c r="A379" s="1" t="s">
        <v>1174</v>
      </c>
      <c r="B379" t="s">
        <v>1175</v>
      </c>
      <c r="C379" s="1" t="s">
        <v>1176</v>
      </c>
      <c r="D379" t="s">
        <v>1314</v>
      </c>
      <c r="E379" t="s">
        <v>99</v>
      </c>
      <c r="F379" t="s">
        <v>17</v>
      </c>
      <c r="G379">
        <v>1</v>
      </c>
      <c r="H379" s="2">
        <v>12173.27</v>
      </c>
      <c r="I379" s="2">
        <v>6102.78</v>
      </c>
      <c r="J379" s="2">
        <v>6070.49</v>
      </c>
    </row>
    <row r="380" spans="1:10">
      <c r="A380" s="1" t="s">
        <v>1177</v>
      </c>
      <c r="B380" t="s">
        <v>1178</v>
      </c>
      <c r="C380" s="1" t="s">
        <v>623</v>
      </c>
      <c r="D380" t="s">
        <v>189</v>
      </c>
      <c r="E380" t="s">
        <v>1337</v>
      </c>
      <c r="F380" t="s">
        <v>67</v>
      </c>
      <c r="G380">
        <v>16</v>
      </c>
      <c r="H380" s="2">
        <v>23799.93</v>
      </c>
      <c r="I380" s="2">
        <v>14411.66</v>
      </c>
      <c r="J380" s="2">
        <v>9388.27</v>
      </c>
    </row>
    <row r="381" spans="1:10">
      <c r="A381" s="1" t="s">
        <v>1179</v>
      </c>
      <c r="B381" t="s">
        <v>1180</v>
      </c>
      <c r="C381" s="1" t="s">
        <v>1181</v>
      </c>
      <c r="D381" t="s">
        <v>1313</v>
      </c>
      <c r="E381" t="s">
        <v>1182</v>
      </c>
      <c r="F381" t="s">
        <v>61</v>
      </c>
      <c r="G381">
        <v>12</v>
      </c>
      <c r="H381" s="2">
        <v>14564.7</v>
      </c>
      <c r="I381" s="2">
        <v>1902.77</v>
      </c>
      <c r="J381" s="2">
        <v>12661.93</v>
      </c>
    </row>
    <row r="382" spans="1:10">
      <c r="A382" s="1" t="s">
        <v>1183</v>
      </c>
      <c r="B382" t="s">
        <v>1184</v>
      </c>
      <c r="C382" s="1" t="s">
        <v>1185</v>
      </c>
      <c r="D382" t="s">
        <v>1314</v>
      </c>
      <c r="E382" t="s">
        <v>142</v>
      </c>
      <c r="F382" t="s">
        <v>17</v>
      </c>
      <c r="G382">
        <v>2</v>
      </c>
      <c r="H382" s="2">
        <v>15304.41</v>
      </c>
      <c r="I382" s="2">
        <v>8930.0300000000007</v>
      </c>
      <c r="J382" s="2">
        <v>6374.38</v>
      </c>
    </row>
    <row r="383" spans="1:10">
      <c r="A383" s="1" t="s">
        <v>1186</v>
      </c>
      <c r="B383" t="s">
        <v>1187</v>
      </c>
      <c r="C383" s="1" t="s">
        <v>917</v>
      </c>
      <c r="D383" t="s">
        <v>116</v>
      </c>
      <c r="E383" t="s">
        <v>71</v>
      </c>
      <c r="F383" t="s">
        <v>61</v>
      </c>
      <c r="G383">
        <v>1</v>
      </c>
      <c r="H383" s="2">
        <v>10799.03</v>
      </c>
      <c r="I383" s="2">
        <v>1142.92</v>
      </c>
      <c r="J383" s="2">
        <v>9656.11</v>
      </c>
    </row>
    <row r="384" spans="1:10">
      <c r="A384" s="1" t="s">
        <v>1188</v>
      </c>
      <c r="B384" t="s">
        <v>1189</v>
      </c>
      <c r="C384" s="1" t="s">
        <v>1190</v>
      </c>
      <c r="D384" t="s">
        <v>1311</v>
      </c>
      <c r="E384" t="s">
        <v>71</v>
      </c>
      <c r="F384" t="s">
        <v>17</v>
      </c>
      <c r="G384">
        <v>1</v>
      </c>
      <c r="H384" s="2">
        <v>11388.81</v>
      </c>
      <c r="I384" s="2">
        <v>3701.48</v>
      </c>
      <c r="J384" s="2">
        <v>7687.33</v>
      </c>
    </row>
    <row r="385" spans="1:10">
      <c r="A385" s="1" t="s">
        <v>1191</v>
      </c>
      <c r="B385" t="s">
        <v>1192</v>
      </c>
      <c r="C385" s="1" t="s">
        <v>1724</v>
      </c>
      <c r="D385" t="s">
        <v>165</v>
      </c>
      <c r="E385" t="s">
        <v>103</v>
      </c>
      <c r="F385" t="s">
        <v>61</v>
      </c>
      <c r="G385">
        <v>13</v>
      </c>
      <c r="H385" s="2">
        <v>16756.740000000002</v>
      </c>
      <c r="I385" s="2">
        <v>2486.04</v>
      </c>
      <c r="J385" s="2">
        <v>14270.7</v>
      </c>
    </row>
    <row r="386" spans="1:10">
      <c r="A386" s="1" t="s">
        <v>1193</v>
      </c>
      <c r="B386" t="s">
        <v>1194</v>
      </c>
      <c r="C386" s="1" t="s">
        <v>1195</v>
      </c>
      <c r="D386" t="s">
        <v>1314</v>
      </c>
      <c r="E386" t="s">
        <v>99</v>
      </c>
      <c r="F386" t="s">
        <v>17</v>
      </c>
      <c r="G386">
        <v>1</v>
      </c>
      <c r="H386" s="2">
        <v>13298.09</v>
      </c>
      <c r="I386" s="2">
        <v>2276.81</v>
      </c>
      <c r="J386" s="2">
        <v>11021.28</v>
      </c>
    </row>
    <row r="387" spans="1:10">
      <c r="A387" s="1" t="s">
        <v>1196</v>
      </c>
      <c r="B387" t="s">
        <v>1197</v>
      </c>
      <c r="C387" s="1" t="s">
        <v>88</v>
      </c>
      <c r="D387" t="s">
        <v>1311</v>
      </c>
      <c r="E387" t="s">
        <v>71</v>
      </c>
      <c r="F387" t="s">
        <v>61</v>
      </c>
      <c r="G387">
        <v>1</v>
      </c>
      <c r="H387" s="2">
        <v>10562.15</v>
      </c>
      <c r="I387" s="2">
        <v>1044.33</v>
      </c>
      <c r="J387" s="2">
        <v>9517.82</v>
      </c>
    </row>
    <row r="388" spans="1:10">
      <c r="A388" s="1" t="s">
        <v>1198</v>
      </c>
      <c r="B388" t="s">
        <v>1199</v>
      </c>
      <c r="C388" s="1" t="s">
        <v>1200</v>
      </c>
      <c r="D388" t="s">
        <v>232</v>
      </c>
      <c r="E388" t="s">
        <v>261</v>
      </c>
      <c r="F388" t="s">
        <v>61</v>
      </c>
      <c r="H388">
        <v>0</v>
      </c>
      <c r="I388">
        <v>0</v>
      </c>
      <c r="J388">
        <v>0</v>
      </c>
    </row>
    <row r="389" spans="1:10">
      <c r="A389" s="1" t="s">
        <v>1201</v>
      </c>
      <c r="B389" t="s">
        <v>1202</v>
      </c>
      <c r="C389" s="1" t="s">
        <v>1203</v>
      </c>
      <c r="D389" t="s">
        <v>189</v>
      </c>
      <c r="E389" t="s">
        <v>22</v>
      </c>
      <c r="F389" t="s">
        <v>17</v>
      </c>
      <c r="G389">
        <v>1</v>
      </c>
      <c r="H389" s="2">
        <v>13686.46</v>
      </c>
      <c r="I389" s="2">
        <v>1712.58</v>
      </c>
      <c r="J389" s="2">
        <v>11973.88</v>
      </c>
    </row>
    <row r="390" spans="1:10">
      <c r="A390" s="1" t="s">
        <v>1204</v>
      </c>
      <c r="B390" t="s">
        <v>1205</v>
      </c>
      <c r="C390" s="1" t="s">
        <v>1206</v>
      </c>
      <c r="D390" t="s">
        <v>189</v>
      </c>
      <c r="E390" t="s">
        <v>60</v>
      </c>
      <c r="F390" t="s">
        <v>17</v>
      </c>
      <c r="G390">
        <v>1</v>
      </c>
      <c r="H390" s="2">
        <v>13672.67</v>
      </c>
      <c r="I390" s="2">
        <v>8508.27</v>
      </c>
      <c r="J390" s="2">
        <v>5164.3999999999996</v>
      </c>
    </row>
    <row r="391" spans="1:10">
      <c r="A391" s="1" t="s">
        <v>1207</v>
      </c>
      <c r="B391" t="s">
        <v>1208</v>
      </c>
      <c r="C391" s="1" t="s">
        <v>1209</v>
      </c>
      <c r="D391" t="s">
        <v>65</v>
      </c>
      <c r="E391" t="s">
        <v>1323</v>
      </c>
      <c r="F391" t="s">
        <v>17</v>
      </c>
      <c r="G391">
        <v>13</v>
      </c>
      <c r="H391" s="2">
        <v>14742.6</v>
      </c>
      <c r="I391" s="2">
        <v>1884.35</v>
      </c>
      <c r="J391" s="2">
        <v>12858.25</v>
      </c>
    </row>
    <row r="392" spans="1:10">
      <c r="A392" s="1" t="s">
        <v>1210</v>
      </c>
      <c r="B392" t="s">
        <v>1211</v>
      </c>
      <c r="C392" s="1" t="s">
        <v>1212</v>
      </c>
      <c r="D392" t="s">
        <v>65</v>
      </c>
      <c r="E392" t="s">
        <v>1213</v>
      </c>
      <c r="F392" t="s">
        <v>51</v>
      </c>
      <c r="G392">
        <v>17</v>
      </c>
      <c r="H392" s="2">
        <v>19290.27</v>
      </c>
      <c r="I392" s="2">
        <v>14879.63</v>
      </c>
      <c r="J392" s="2">
        <v>4410.6400000000003</v>
      </c>
    </row>
    <row r="393" spans="1:10">
      <c r="A393" s="1" t="s">
        <v>1214</v>
      </c>
      <c r="B393" t="s">
        <v>1215</v>
      </c>
      <c r="C393" s="1" t="s">
        <v>1216</v>
      </c>
      <c r="D393" t="s">
        <v>685</v>
      </c>
      <c r="E393" t="s">
        <v>1318</v>
      </c>
      <c r="F393" t="s">
        <v>17</v>
      </c>
      <c r="G393">
        <v>12</v>
      </c>
      <c r="H393" s="2">
        <v>17849.64</v>
      </c>
      <c r="I393" s="2">
        <v>14017.44</v>
      </c>
      <c r="J393" s="2">
        <v>3832.2</v>
      </c>
    </row>
    <row r="394" spans="1:10">
      <c r="A394" s="1" t="s">
        <v>1217</v>
      </c>
      <c r="B394" t="s">
        <v>1218</v>
      </c>
      <c r="C394" s="1" t="s">
        <v>1219</v>
      </c>
      <c r="D394" t="s">
        <v>685</v>
      </c>
      <c r="E394" t="s">
        <v>1220</v>
      </c>
      <c r="F394" t="s">
        <v>17</v>
      </c>
      <c r="G394">
        <v>13</v>
      </c>
      <c r="H394" s="2">
        <v>13824.5</v>
      </c>
      <c r="I394" s="2">
        <v>7966.12</v>
      </c>
      <c r="J394" s="2">
        <v>5858.38</v>
      </c>
    </row>
    <row r="395" spans="1:10">
      <c r="A395" s="1" t="s">
        <v>1221</v>
      </c>
      <c r="B395" t="s">
        <v>1222</v>
      </c>
      <c r="C395" s="1" t="s">
        <v>1223</v>
      </c>
      <c r="D395" t="s">
        <v>189</v>
      </c>
      <c r="E395" t="s">
        <v>108</v>
      </c>
      <c r="F395" t="s">
        <v>17</v>
      </c>
      <c r="G395">
        <v>1</v>
      </c>
      <c r="H395" s="2">
        <v>14233.04</v>
      </c>
      <c r="I395" s="2">
        <v>6773.42</v>
      </c>
      <c r="J395" s="2">
        <v>7459.62</v>
      </c>
    </row>
    <row r="396" spans="1:10">
      <c r="A396" s="1" t="s">
        <v>1224</v>
      </c>
      <c r="B396" t="s">
        <v>1225</v>
      </c>
      <c r="C396" s="1" t="s">
        <v>1226</v>
      </c>
      <c r="D396" t="s">
        <v>1313</v>
      </c>
      <c r="E396" t="s">
        <v>108</v>
      </c>
      <c r="F396" t="s">
        <v>17</v>
      </c>
      <c r="G396">
        <v>1</v>
      </c>
      <c r="H396" s="2">
        <v>13563.2</v>
      </c>
      <c r="I396" s="2">
        <v>4510.92</v>
      </c>
      <c r="J396" s="2">
        <v>9052.2800000000007</v>
      </c>
    </row>
    <row r="397" spans="1:10">
      <c r="A397" s="1" t="s">
        <v>1227</v>
      </c>
      <c r="B397" t="s">
        <v>1228</v>
      </c>
      <c r="C397" s="1" t="s">
        <v>1229</v>
      </c>
      <c r="D397" t="s">
        <v>65</v>
      </c>
      <c r="E397" t="s">
        <v>1230</v>
      </c>
      <c r="F397" t="s">
        <v>51</v>
      </c>
      <c r="G397">
        <v>20</v>
      </c>
      <c r="H397" s="2">
        <v>25664.81</v>
      </c>
      <c r="I397" s="2">
        <v>19426.439999999999</v>
      </c>
      <c r="J397" s="2">
        <v>6238.37</v>
      </c>
    </row>
    <row r="398" spans="1:10">
      <c r="A398" s="1" t="s">
        <v>1231</v>
      </c>
      <c r="B398" t="s">
        <v>1232</v>
      </c>
      <c r="C398" s="1" t="s">
        <v>1804</v>
      </c>
      <c r="D398" t="s">
        <v>1314</v>
      </c>
      <c r="E398" t="s">
        <v>99</v>
      </c>
      <c r="F398" t="s">
        <v>17</v>
      </c>
      <c r="G398">
        <v>1</v>
      </c>
      <c r="H398">
        <v>520</v>
      </c>
      <c r="I398">
        <v>52</v>
      </c>
      <c r="J398">
        <v>468</v>
      </c>
    </row>
    <row r="399" spans="1:10">
      <c r="A399" s="1" t="s">
        <v>1234</v>
      </c>
      <c r="B399" t="s">
        <v>1235</v>
      </c>
      <c r="C399" s="1" t="s">
        <v>1236</v>
      </c>
      <c r="D399" t="s">
        <v>249</v>
      </c>
      <c r="E399" t="s">
        <v>37</v>
      </c>
      <c r="F399" t="s">
        <v>17</v>
      </c>
      <c r="G399">
        <v>6</v>
      </c>
      <c r="H399" s="2">
        <v>11409.46</v>
      </c>
      <c r="I399" s="2">
        <v>3975.49</v>
      </c>
      <c r="J399" s="2">
        <v>7433.97</v>
      </c>
    </row>
    <row r="400" spans="1:10">
      <c r="A400" s="1" t="s">
        <v>1237</v>
      </c>
      <c r="B400" t="s">
        <v>1238</v>
      </c>
      <c r="C400" s="1" t="s">
        <v>1239</v>
      </c>
      <c r="D400" t="s">
        <v>184</v>
      </c>
      <c r="E400" t="s">
        <v>1240</v>
      </c>
      <c r="F400" t="s">
        <v>51</v>
      </c>
      <c r="G400">
        <v>28</v>
      </c>
      <c r="H400" s="2">
        <v>81695.460000000006</v>
      </c>
      <c r="I400" s="2">
        <v>29516.240000000002</v>
      </c>
      <c r="J400" s="2">
        <v>52179.22</v>
      </c>
    </row>
    <row r="401" spans="1:10">
      <c r="A401" s="1" t="s">
        <v>1241</v>
      </c>
      <c r="B401" t="s">
        <v>1242</v>
      </c>
      <c r="C401" s="1" t="s">
        <v>1243</v>
      </c>
      <c r="D401" t="s">
        <v>116</v>
      </c>
      <c r="E401" t="s">
        <v>71</v>
      </c>
      <c r="F401" t="s">
        <v>61</v>
      </c>
      <c r="G401">
        <v>1</v>
      </c>
      <c r="H401" s="2">
        <v>11464.85</v>
      </c>
      <c r="I401" s="2">
        <v>2064.25</v>
      </c>
      <c r="J401" s="2">
        <v>9400.6</v>
      </c>
    </row>
    <row r="402" spans="1:10">
      <c r="A402" s="1" t="s">
        <v>1244</v>
      </c>
      <c r="B402" t="s">
        <v>1245</v>
      </c>
      <c r="C402" s="1" t="s">
        <v>1246</v>
      </c>
      <c r="D402" t="s">
        <v>1313</v>
      </c>
      <c r="E402" t="s">
        <v>968</v>
      </c>
      <c r="F402" t="s">
        <v>17</v>
      </c>
      <c r="G402">
        <v>12</v>
      </c>
      <c r="H402" s="2">
        <v>15471.41</v>
      </c>
      <c r="I402" s="2">
        <v>3276.84</v>
      </c>
      <c r="J402" s="2">
        <v>12194.57</v>
      </c>
    </row>
    <row r="403" spans="1:10">
      <c r="A403" s="1" t="s">
        <v>1247</v>
      </c>
      <c r="B403" t="s">
        <v>1248</v>
      </c>
      <c r="C403" s="1" t="s">
        <v>1750</v>
      </c>
      <c r="D403" t="s">
        <v>1313</v>
      </c>
      <c r="E403" t="s">
        <v>16</v>
      </c>
      <c r="F403" t="s">
        <v>121</v>
      </c>
      <c r="G403">
        <v>2</v>
      </c>
      <c r="H403" s="2">
        <v>8353.31</v>
      </c>
      <c r="I403" s="2">
        <v>1169.25</v>
      </c>
      <c r="J403" s="2">
        <v>7184.06</v>
      </c>
    </row>
    <row r="404" spans="1:10">
      <c r="A404" s="1" t="s">
        <v>1249</v>
      </c>
      <c r="B404" t="s">
        <v>1250</v>
      </c>
      <c r="C404" s="1" t="s">
        <v>1251</v>
      </c>
      <c r="D404" t="s">
        <v>84</v>
      </c>
      <c r="E404" t="s">
        <v>1318</v>
      </c>
      <c r="F404" t="s">
        <v>17</v>
      </c>
      <c r="G404">
        <v>1</v>
      </c>
      <c r="H404" s="2">
        <v>11301.76</v>
      </c>
      <c r="I404" s="2">
        <v>1966.29</v>
      </c>
      <c r="J404" s="2">
        <v>9335.4699999999993</v>
      </c>
    </row>
    <row r="405" spans="1:10">
      <c r="A405" s="1" t="s">
        <v>1252</v>
      </c>
      <c r="B405" t="s">
        <v>1253</v>
      </c>
      <c r="C405" s="1" t="s">
        <v>1254</v>
      </c>
      <c r="D405" t="s">
        <v>401</v>
      </c>
      <c r="E405" t="s">
        <v>412</v>
      </c>
      <c r="F405" t="s">
        <v>17</v>
      </c>
      <c r="G405">
        <v>9</v>
      </c>
      <c r="H405" s="2">
        <v>16401.32</v>
      </c>
      <c r="I405" s="2">
        <v>7893.15</v>
      </c>
      <c r="J405" s="2">
        <v>8508.17</v>
      </c>
    </row>
    <row r="406" spans="1:10">
      <c r="A406" s="1" t="s">
        <v>1255</v>
      </c>
      <c r="B406" t="s">
        <v>1256</v>
      </c>
      <c r="C406" s="1" t="s">
        <v>1257</v>
      </c>
      <c r="D406" t="s">
        <v>1311</v>
      </c>
      <c r="E406" t="s">
        <v>71</v>
      </c>
      <c r="F406" t="s">
        <v>61</v>
      </c>
      <c r="G406">
        <v>1</v>
      </c>
      <c r="H406" s="2">
        <v>11258.45</v>
      </c>
      <c r="I406" s="2">
        <v>1142.92</v>
      </c>
      <c r="J406" s="2">
        <v>10115.530000000001</v>
      </c>
    </row>
    <row r="407" spans="1:10">
      <c r="A407" s="1" t="s">
        <v>1805</v>
      </c>
      <c r="B407" t="s">
        <v>1806</v>
      </c>
      <c r="C407" s="1" t="s">
        <v>1807</v>
      </c>
      <c r="D407" t="s">
        <v>1313</v>
      </c>
      <c r="E407" t="s">
        <v>120</v>
      </c>
      <c r="F407" t="s">
        <v>121</v>
      </c>
      <c r="H407">
        <v>0</v>
      </c>
      <c r="I407">
        <v>0</v>
      </c>
      <c r="J407">
        <v>0</v>
      </c>
    </row>
    <row r="408" spans="1:10">
      <c r="A408" s="1" t="s">
        <v>1258</v>
      </c>
      <c r="B408" t="s">
        <v>1259</v>
      </c>
      <c r="C408" s="1" t="s">
        <v>1260</v>
      </c>
      <c r="D408" t="s">
        <v>685</v>
      </c>
      <c r="E408" t="s">
        <v>1340</v>
      </c>
      <c r="F408" t="s">
        <v>17</v>
      </c>
      <c r="G408">
        <v>14</v>
      </c>
      <c r="H408" s="2">
        <v>15413.52</v>
      </c>
      <c r="I408" s="2">
        <v>3460.73</v>
      </c>
      <c r="J408" s="2">
        <v>11952.79</v>
      </c>
    </row>
    <row r="409" spans="1:10">
      <c r="A409" s="1" t="s">
        <v>1781</v>
      </c>
      <c r="B409" t="s">
        <v>1782</v>
      </c>
      <c r="C409" s="1" t="s">
        <v>1783</v>
      </c>
      <c r="D409" t="s">
        <v>232</v>
      </c>
      <c r="E409" t="s">
        <v>120</v>
      </c>
      <c r="F409" t="s">
        <v>61</v>
      </c>
      <c r="G409">
        <v>1</v>
      </c>
      <c r="H409" s="2">
        <v>4225.57</v>
      </c>
      <c r="I409">
        <v>387.55</v>
      </c>
      <c r="J409" s="2">
        <v>3838.02</v>
      </c>
    </row>
    <row r="410" spans="1:10">
      <c r="A410" s="1" t="s">
        <v>1262</v>
      </c>
      <c r="B410" t="s">
        <v>1263</v>
      </c>
      <c r="C410" s="1" t="s">
        <v>231</v>
      </c>
      <c r="D410" t="s">
        <v>1342</v>
      </c>
      <c r="E410" t="s">
        <v>1307</v>
      </c>
      <c r="F410" t="s">
        <v>17</v>
      </c>
      <c r="G410">
        <v>10</v>
      </c>
      <c r="H410" s="2">
        <v>17497.32</v>
      </c>
      <c r="I410" s="2">
        <v>13015.4</v>
      </c>
      <c r="J410" s="2">
        <v>4481.92</v>
      </c>
    </row>
    <row r="411" spans="1:10">
      <c r="A411" s="1" t="s">
        <v>1264</v>
      </c>
      <c r="B411" t="s">
        <v>1265</v>
      </c>
      <c r="C411" s="1" t="s">
        <v>513</v>
      </c>
      <c r="D411" t="s">
        <v>1311</v>
      </c>
      <c r="E411" t="s">
        <v>71</v>
      </c>
      <c r="F411" t="s">
        <v>61</v>
      </c>
      <c r="G411">
        <v>1</v>
      </c>
      <c r="H411" s="2">
        <v>12003.92</v>
      </c>
      <c r="I411" s="2">
        <v>1275.58</v>
      </c>
      <c r="J411" s="2">
        <v>10728.34</v>
      </c>
    </row>
    <row r="412" spans="1:10">
      <c r="A412" s="1" t="s">
        <v>1266</v>
      </c>
      <c r="B412" t="s">
        <v>1267</v>
      </c>
      <c r="C412" s="1" t="s">
        <v>1268</v>
      </c>
      <c r="D412" t="s">
        <v>116</v>
      </c>
      <c r="E412" t="s">
        <v>71</v>
      </c>
      <c r="F412" t="s">
        <v>17</v>
      </c>
      <c r="G412">
        <v>1</v>
      </c>
      <c r="H412" s="2">
        <v>11780.11</v>
      </c>
      <c r="I412" s="2">
        <v>2159.67</v>
      </c>
      <c r="J412" s="2">
        <v>9620.44</v>
      </c>
    </row>
    <row r="413" spans="1:10">
      <c r="A413" s="1" t="s">
        <v>1676</v>
      </c>
      <c r="B413" t="s">
        <v>1677</v>
      </c>
      <c r="C413" s="1" t="s">
        <v>1754</v>
      </c>
      <c r="D413" t="s">
        <v>1313</v>
      </c>
      <c r="E413" t="s">
        <v>120</v>
      </c>
      <c r="F413" t="s">
        <v>121</v>
      </c>
      <c r="G413">
        <v>1</v>
      </c>
      <c r="H413" s="2">
        <v>6737.68</v>
      </c>
      <c r="I413">
        <v>833.32</v>
      </c>
      <c r="J413" s="2">
        <v>5904.36</v>
      </c>
    </row>
    <row r="414" spans="1:10">
      <c r="A414" s="1" t="s">
        <v>1269</v>
      </c>
      <c r="B414" t="s">
        <v>1270</v>
      </c>
      <c r="C414" s="1" t="s">
        <v>1271</v>
      </c>
      <c r="D414" t="s">
        <v>456</v>
      </c>
      <c r="E414" t="s">
        <v>196</v>
      </c>
      <c r="F414" t="s">
        <v>17</v>
      </c>
      <c r="G414">
        <v>3</v>
      </c>
      <c r="H414" s="2">
        <v>18126.72</v>
      </c>
      <c r="I414" s="2">
        <v>3664.72</v>
      </c>
      <c r="J414" s="2">
        <v>14462</v>
      </c>
    </row>
    <row r="415" spans="1:10">
      <c r="A415" s="1" t="s">
        <v>1272</v>
      </c>
      <c r="B415" t="s">
        <v>1273</v>
      </c>
      <c r="C415" s="1" t="s">
        <v>1274</v>
      </c>
      <c r="D415" t="s">
        <v>55</v>
      </c>
      <c r="E415" t="s">
        <v>1323</v>
      </c>
      <c r="F415" t="s">
        <v>17</v>
      </c>
      <c r="G415">
        <v>14</v>
      </c>
      <c r="H415" s="2">
        <v>15532.32</v>
      </c>
      <c r="I415" s="2">
        <v>11421.83</v>
      </c>
      <c r="J415" s="2">
        <v>4110.49</v>
      </c>
    </row>
    <row r="416" spans="1:10">
      <c r="A416" s="1" t="s">
        <v>1275</v>
      </c>
      <c r="B416" t="s">
        <v>1276</v>
      </c>
      <c r="C416" s="1" t="s">
        <v>1277</v>
      </c>
      <c r="D416" t="s">
        <v>31</v>
      </c>
      <c r="E416" t="s">
        <v>1308</v>
      </c>
      <c r="F416" t="s">
        <v>17</v>
      </c>
      <c r="G416">
        <v>10</v>
      </c>
      <c r="H416" s="2">
        <v>13808.3</v>
      </c>
      <c r="I416" s="2">
        <v>9868.9699999999993</v>
      </c>
      <c r="J416" s="2">
        <v>3939.33</v>
      </c>
    </row>
    <row r="417" spans="1:10">
      <c r="A417" s="1" t="s">
        <v>1278</v>
      </c>
      <c r="B417" t="s">
        <v>1279</v>
      </c>
      <c r="C417" s="1" t="s">
        <v>1280</v>
      </c>
      <c r="D417" t="s">
        <v>116</v>
      </c>
      <c r="E417" t="s">
        <v>71</v>
      </c>
      <c r="F417" t="s">
        <v>61</v>
      </c>
      <c r="G417">
        <v>1</v>
      </c>
      <c r="H417" s="2">
        <v>11321.04</v>
      </c>
      <c r="I417" s="2">
        <v>1146.99</v>
      </c>
      <c r="J417" s="2">
        <v>10174.049999999999</v>
      </c>
    </row>
    <row r="418" spans="1:10">
      <c r="A418" s="1" t="s">
        <v>1281</v>
      </c>
      <c r="B418" t="s">
        <v>1282</v>
      </c>
      <c r="C418" s="1" t="s">
        <v>1283</v>
      </c>
      <c r="D418" t="s">
        <v>1313</v>
      </c>
      <c r="E418" t="s">
        <v>120</v>
      </c>
      <c r="F418" t="s">
        <v>17</v>
      </c>
      <c r="G418">
        <v>1</v>
      </c>
      <c r="H418" s="2">
        <v>12053.2</v>
      </c>
      <c r="I418" s="2">
        <v>6974.8</v>
      </c>
      <c r="J418" s="2">
        <v>5078.3999999999996</v>
      </c>
    </row>
    <row r="419" spans="1:10">
      <c r="A419" s="1" t="s">
        <v>1284</v>
      </c>
      <c r="B419" t="s">
        <v>1285</v>
      </c>
      <c r="C419" s="1" t="s">
        <v>896</v>
      </c>
      <c r="D419" t="s">
        <v>1313</v>
      </c>
      <c r="E419" t="s">
        <v>27</v>
      </c>
      <c r="F419" t="s">
        <v>61</v>
      </c>
      <c r="G419">
        <v>12</v>
      </c>
      <c r="H419" s="2">
        <v>14244.54</v>
      </c>
      <c r="I419" s="2">
        <v>1902.77</v>
      </c>
      <c r="J419" s="2">
        <v>12341.77</v>
      </c>
    </row>
    <row r="420" spans="1:10">
      <c r="A420" s="1" t="s">
        <v>1286</v>
      </c>
      <c r="B420" t="s">
        <v>1287</v>
      </c>
      <c r="C420" s="1" t="s">
        <v>946</v>
      </c>
      <c r="D420" t="s">
        <v>1311</v>
      </c>
      <c r="E420" t="s">
        <v>1288</v>
      </c>
      <c r="F420" t="s">
        <v>51</v>
      </c>
      <c r="G420">
        <v>16</v>
      </c>
      <c r="H420" s="2">
        <v>16188.61</v>
      </c>
      <c r="I420" s="2">
        <v>3906.81</v>
      </c>
      <c r="J420" s="2">
        <v>12281.8</v>
      </c>
    </row>
    <row r="421" spans="1:10">
      <c r="A421" s="1" t="s">
        <v>1289</v>
      </c>
      <c r="B421" t="s">
        <v>1290</v>
      </c>
      <c r="C421" s="1" t="s">
        <v>439</v>
      </c>
      <c r="D421" t="s">
        <v>1313</v>
      </c>
      <c r="E421" t="s">
        <v>120</v>
      </c>
      <c r="F421" t="s">
        <v>61</v>
      </c>
      <c r="G421">
        <v>1</v>
      </c>
      <c r="H421" s="2">
        <v>11906.22</v>
      </c>
      <c r="I421" s="2">
        <v>1354.74</v>
      </c>
      <c r="J421" s="2">
        <v>10551.48</v>
      </c>
    </row>
    <row r="422" spans="1:10">
      <c r="A422" s="1" t="s">
        <v>1291</v>
      </c>
      <c r="B422" t="s">
        <v>1292</v>
      </c>
      <c r="C422" s="1" t="s">
        <v>1293</v>
      </c>
      <c r="D422" t="s">
        <v>1313</v>
      </c>
      <c r="E422" t="s">
        <v>142</v>
      </c>
      <c r="F422" t="s">
        <v>17</v>
      </c>
      <c r="G422">
        <v>2</v>
      </c>
      <c r="H422" s="2">
        <v>15121.5</v>
      </c>
      <c r="I422" s="2">
        <v>5578.26</v>
      </c>
      <c r="J422" s="2">
        <v>9543.24</v>
      </c>
    </row>
    <row r="423" spans="1:10">
      <c r="A423" s="1" t="s">
        <v>1294</v>
      </c>
      <c r="B423" t="s">
        <v>1295</v>
      </c>
      <c r="C423" s="1" t="s">
        <v>1296</v>
      </c>
      <c r="D423" t="s">
        <v>184</v>
      </c>
      <c r="E423" t="s">
        <v>204</v>
      </c>
      <c r="F423" t="s">
        <v>61</v>
      </c>
      <c r="G423">
        <v>9</v>
      </c>
      <c r="H423" s="2">
        <v>11197.3</v>
      </c>
      <c r="I423" s="2">
        <v>1222.6300000000001</v>
      </c>
      <c r="J423" s="2">
        <v>9974.67</v>
      </c>
    </row>
    <row r="424" spans="1:10">
      <c r="A424" s="1" t="s">
        <v>1297</v>
      </c>
      <c r="B424" t="s">
        <v>1298</v>
      </c>
      <c r="C424" s="1" t="s">
        <v>1299</v>
      </c>
      <c r="D424" t="s">
        <v>41</v>
      </c>
      <c r="E424" t="s">
        <v>239</v>
      </c>
      <c r="F424" t="s">
        <v>17</v>
      </c>
      <c r="G424">
        <v>9</v>
      </c>
      <c r="H424" s="2">
        <v>12844.53</v>
      </c>
      <c r="I424" s="2">
        <v>5078.91</v>
      </c>
      <c r="J424" s="2">
        <v>7765.62</v>
      </c>
    </row>
    <row r="425" spans="1:10">
      <c r="A425" s="1" t="s">
        <v>1300</v>
      </c>
      <c r="B425" t="s">
        <v>1301</v>
      </c>
      <c r="C425" s="1" t="s">
        <v>521</v>
      </c>
      <c r="D425" t="s">
        <v>26</v>
      </c>
      <c r="E425" t="s">
        <v>383</v>
      </c>
      <c r="F425" t="s">
        <v>17</v>
      </c>
      <c r="G425">
        <v>13</v>
      </c>
      <c r="H425" s="2">
        <v>14614.64</v>
      </c>
      <c r="I425" s="2">
        <v>11196.33</v>
      </c>
      <c r="J425" s="2">
        <v>3418.31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1"/>
  <sheetViews>
    <sheetView workbookViewId="0">
      <selection activeCell="H9" sqref="H9"/>
    </sheetView>
  </sheetViews>
  <sheetFormatPr baseColWidth="10" defaultRowHeight="15"/>
  <sheetData>
    <row r="1" spans="1:12">
      <c r="A1" t="s">
        <v>1305</v>
      </c>
      <c r="H1" t="s">
        <v>1755</v>
      </c>
    </row>
    <row r="2" spans="1:12">
      <c r="A2" t="s">
        <v>1756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1757</v>
      </c>
      <c r="I3" t="s">
        <v>1758</v>
      </c>
      <c r="J3" t="s">
        <v>9</v>
      </c>
      <c r="K3" t="s">
        <v>10</v>
      </c>
      <c r="L3" t="s">
        <v>11</v>
      </c>
    </row>
    <row r="6" spans="1:12">
      <c r="A6" s="1" t="s">
        <v>12</v>
      </c>
      <c r="B6" t="s">
        <v>13</v>
      </c>
      <c r="C6" s="1" t="s">
        <v>14</v>
      </c>
      <c r="D6" t="s">
        <v>1313</v>
      </c>
      <c r="E6" t="s">
        <v>16</v>
      </c>
      <c r="F6" t="s">
        <v>17</v>
      </c>
      <c r="G6">
        <v>2</v>
      </c>
      <c r="H6">
        <v>15</v>
      </c>
      <c r="I6" s="2">
        <v>4382.3999999999996</v>
      </c>
      <c r="J6" s="2">
        <v>5778.88</v>
      </c>
      <c r="K6" s="2">
        <v>3503.28</v>
      </c>
      <c r="L6" s="2">
        <v>2275.6</v>
      </c>
    </row>
    <row r="7" spans="1:12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>
        <v>1</v>
      </c>
      <c r="H7">
        <v>15</v>
      </c>
      <c r="I7" s="2">
        <v>4177.8</v>
      </c>
      <c r="J7" s="2">
        <v>4595.58</v>
      </c>
      <c r="K7" s="2">
        <v>1428.58</v>
      </c>
      <c r="L7" s="2">
        <v>3167</v>
      </c>
    </row>
    <row r="8" spans="1:12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>
        <v>12</v>
      </c>
      <c r="H8">
        <v>15</v>
      </c>
      <c r="I8" s="2">
        <v>5004.6000000000004</v>
      </c>
      <c r="J8" s="2">
        <v>5004.6000000000004</v>
      </c>
      <c r="K8" s="2">
        <v>3828.23</v>
      </c>
      <c r="L8" s="2">
        <v>1176.3699999999999</v>
      </c>
    </row>
    <row r="9" spans="1:12">
      <c r="A9" s="1" t="s">
        <v>28</v>
      </c>
      <c r="B9" t="s">
        <v>29</v>
      </c>
      <c r="C9" s="1" t="s">
        <v>30</v>
      </c>
      <c r="D9" t="s">
        <v>31</v>
      </c>
      <c r="E9" t="s">
        <v>1307</v>
      </c>
      <c r="F9" t="s">
        <v>17</v>
      </c>
      <c r="G9">
        <v>15</v>
      </c>
      <c r="H9">
        <v>15</v>
      </c>
      <c r="I9" s="2">
        <v>6071.25</v>
      </c>
      <c r="J9" s="2">
        <v>6071.25</v>
      </c>
      <c r="K9" s="2">
        <v>1023.77</v>
      </c>
      <c r="L9" s="2">
        <v>5047.4799999999996</v>
      </c>
    </row>
    <row r="10" spans="1:12">
      <c r="A10" s="1" t="s">
        <v>33</v>
      </c>
      <c r="B10" t="s">
        <v>34</v>
      </c>
      <c r="C10" s="1" t="s">
        <v>35</v>
      </c>
      <c r="D10" t="s">
        <v>36</v>
      </c>
      <c r="E10" t="s">
        <v>37</v>
      </c>
      <c r="F10" t="s">
        <v>17</v>
      </c>
      <c r="G10">
        <v>10</v>
      </c>
      <c r="H10">
        <v>15</v>
      </c>
      <c r="I10" s="2">
        <v>6419.1</v>
      </c>
      <c r="J10" s="2">
        <v>6419.1</v>
      </c>
      <c r="K10" s="2">
        <v>3376.8</v>
      </c>
      <c r="L10" s="2">
        <v>3042.3</v>
      </c>
    </row>
    <row r="11" spans="1:12">
      <c r="A11" s="1" t="s">
        <v>38</v>
      </c>
      <c r="B11" t="s">
        <v>39</v>
      </c>
      <c r="C11" s="1" t="s">
        <v>40</v>
      </c>
      <c r="D11" t="s">
        <v>169</v>
      </c>
      <c r="E11" t="s">
        <v>37</v>
      </c>
      <c r="F11" t="s">
        <v>17</v>
      </c>
      <c r="G11">
        <v>10</v>
      </c>
      <c r="H11">
        <v>15</v>
      </c>
      <c r="I11" s="2">
        <v>6419.1</v>
      </c>
      <c r="J11" s="2">
        <v>6419.1</v>
      </c>
      <c r="K11" s="2">
        <v>2851.46</v>
      </c>
      <c r="L11" s="2">
        <v>3567.64</v>
      </c>
    </row>
    <row r="12" spans="1:12">
      <c r="A12" s="1" t="s">
        <v>42</v>
      </c>
      <c r="B12" t="s">
        <v>43</v>
      </c>
      <c r="C12" s="1" t="s">
        <v>44</v>
      </c>
      <c r="D12" t="s">
        <v>26</v>
      </c>
      <c r="E12" t="s">
        <v>1308</v>
      </c>
      <c r="F12" t="s">
        <v>17</v>
      </c>
      <c r="G12">
        <v>13</v>
      </c>
      <c r="H12">
        <v>15</v>
      </c>
      <c r="I12" s="2">
        <v>5166.45</v>
      </c>
      <c r="J12" s="2">
        <v>13777.2</v>
      </c>
      <c r="K12" s="2">
        <v>6784.27</v>
      </c>
      <c r="L12" s="2">
        <v>6992.93</v>
      </c>
    </row>
    <row r="13" spans="1:12">
      <c r="A13" s="1" t="s">
        <v>46</v>
      </c>
      <c r="B13" t="s">
        <v>47</v>
      </c>
      <c r="C13" s="1" t="s">
        <v>48</v>
      </c>
      <c r="D13" t="s">
        <v>1309</v>
      </c>
      <c r="E13" t="s">
        <v>1310</v>
      </c>
      <c r="F13" t="s">
        <v>51</v>
      </c>
      <c r="G13">
        <v>25</v>
      </c>
      <c r="H13">
        <v>15</v>
      </c>
      <c r="I13" s="2">
        <v>25235.25</v>
      </c>
      <c r="J13" s="2">
        <v>25235.25</v>
      </c>
      <c r="K13" s="2">
        <v>11430.25</v>
      </c>
      <c r="L13" s="2">
        <v>13805</v>
      </c>
    </row>
    <row r="14" spans="1:12">
      <c r="A14" s="1" t="s">
        <v>52</v>
      </c>
      <c r="B14" t="s">
        <v>53</v>
      </c>
      <c r="C14" s="1" t="s">
        <v>54</v>
      </c>
      <c r="D14" t="s">
        <v>75</v>
      </c>
      <c r="E14" t="s">
        <v>1308</v>
      </c>
      <c r="F14" t="s">
        <v>17</v>
      </c>
      <c r="G14">
        <v>13</v>
      </c>
      <c r="H14">
        <v>15</v>
      </c>
      <c r="I14" s="2">
        <v>6955.05</v>
      </c>
      <c r="J14" s="2">
        <v>6955.05</v>
      </c>
      <c r="K14" s="2">
        <v>1253.22</v>
      </c>
      <c r="L14" s="2">
        <v>5701.83</v>
      </c>
    </row>
    <row r="15" spans="1:12">
      <c r="A15" s="1" t="s">
        <v>62</v>
      </c>
      <c r="B15" t="s">
        <v>63</v>
      </c>
      <c r="C15" s="1" t="s">
        <v>64</v>
      </c>
      <c r="D15" t="s">
        <v>65</v>
      </c>
      <c r="E15" t="s">
        <v>66</v>
      </c>
      <c r="F15" t="s">
        <v>67</v>
      </c>
      <c r="G15">
        <v>17</v>
      </c>
      <c r="H15">
        <v>15</v>
      </c>
      <c r="I15" s="2">
        <v>7908.3</v>
      </c>
      <c r="J15" s="2">
        <v>7908.3</v>
      </c>
      <c r="K15" s="2">
        <v>1407.57</v>
      </c>
      <c r="L15" s="2">
        <v>6500.73</v>
      </c>
    </row>
    <row r="16" spans="1:12">
      <c r="A16" s="1" t="s">
        <v>68</v>
      </c>
      <c r="B16" t="s">
        <v>69</v>
      </c>
      <c r="C16" s="1" t="s">
        <v>70</v>
      </c>
      <c r="D16" t="s">
        <v>1311</v>
      </c>
      <c r="E16" t="s">
        <v>71</v>
      </c>
      <c r="F16" t="s">
        <v>17</v>
      </c>
      <c r="G16">
        <v>1</v>
      </c>
      <c r="H16">
        <v>15</v>
      </c>
      <c r="I16" s="2">
        <v>4177.8</v>
      </c>
      <c r="J16" s="2">
        <v>5254.84</v>
      </c>
      <c r="K16" s="2">
        <v>1244.43</v>
      </c>
      <c r="L16" s="2">
        <v>4010.41</v>
      </c>
    </row>
    <row r="17" spans="1:12">
      <c r="A17" s="1" t="s">
        <v>72</v>
      </c>
      <c r="B17" t="s">
        <v>73</v>
      </c>
      <c r="C17" s="1" t="s">
        <v>74</v>
      </c>
      <c r="D17" t="s">
        <v>75</v>
      </c>
      <c r="E17" t="s">
        <v>76</v>
      </c>
      <c r="F17" t="s">
        <v>17</v>
      </c>
      <c r="G17">
        <v>7</v>
      </c>
      <c r="H17">
        <v>15</v>
      </c>
      <c r="I17" s="2">
        <v>4115.55</v>
      </c>
      <c r="J17" s="2">
        <v>4635.55</v>
      </c>
      <c r="K17" s="2">
        <v>2878.45</v>
      </c>
      <c r="L17" s="2">
        <v>1757.1</v>
      </c>
    </row>
    <row r="18" spans="1:12">
      <c r="A18" s="1" t="s">
        <v>77</v>
      </c>
      <c r="B18" t="s">
        <v>78</v>
      </c>
      <c r="C18" s="1" t="s">
        <v>79</v>
      </c>
      <c r="D18" t="s">
        <v>1312</v>
      </c>
      <c r="E18" t="s">
        <v>71</v>
      </c>
      <c r="F18" t="s">
        <v>61</v>
      </c>
      <c r="G18">
        <v>1</v>
      </c>
      <c r="H18">
        <v>15</v>
      </c>
      <c r="I18" s="2">
        <v>4177.8</v>
      </c>
      <c r="J18" s="2">
        <v>5431.14</v>
      </c>
      <c r="K18">
        <v>711.94</v>
      </c>
      <c r="L18" s="2">
        <v>4719.2</v>
      </c>
    </row>
    <row r="19" spans="1:12">
      <c r="A19" s="1" t="s">
        <v>81</v>
      </c>
      <c r="B19" t="s">
        <v>82</v>
      </c>
      <c r="C19" s="1" t="s">
        <v>83</v>
      </c>
      <c r="D19" t="s">
        <v>84</v>
      </c>
      <c r="E19" t="s">
        <v>85</v>
      </c>
      <c r="F19" t="s">
        <v>67</v>
      </c>
      <c r="G19">
        <v>11</v>
      </c>
      <c r="H19">
        <v>15</v>
      </c>
      <c r="I19" s="2">
        <v>6724.2</v>
      </c>
      <c r="J19" s="2">
        <v>6724.2</v>
      </c>
      <c r="K19" s="2">
        <v>5926.18</v>
      </c>
      <c r="L19">
        <v>798.02</v>
      </c>
    </row>
    <row r="20" spans="1:12">
      <c r="A20" s="1" t="s">
        <v>86</v>
      </c>
      <c r="B20" t="s">
        <v>87</v>
      </c>
      <c r="C20" s="1" t="s">
        <v>88</v>
      </c>
      <c r="D20" t="s">
        <v>1313</v>
      </c>
      <c r="E20" t="s">
        <v>90</v>
      </c>
      <c r="F20" t="s">
        <v>61</v>
      </c>
      <c r="G20">
        <v>3</v>
      </c>
      <c r="H20">
        <v>15</v>
      </c>
      <c r="I20" s="2">
        <v>4576.5</v>
      </c>
      <c r="J20" s="2">
        <v>5491.8</v>
      </c>
      <c r="K20">
        <v>793.58</v>
      </c>
      <c r="L20" s="2">
        <v>4698.22</v>
      </c>
    </row>
    <row r="21" spans="1:12">
      <c r="A21" s="1" t="s">
        <v>91</v>
      </c>
      <c r="B21" t="s">
        <v>92</v>
      </c>
      <c r="C21" s="1" t="s">
        <v>93</v>
      </c>
      <c r="D21" t="s">
        <v>94</v>
      </c>
      <c r="E21" t="s">
        <v>95</v>
      </c>
      <c r="F21" t="s">
        <v>61</v>
      </c>
      <c r="G21">
        <v>6</v>
      </c>
      <c r="H21">
        <v>15</v>
      </c>
      <c r="I21" s="2">
        <v>5294.1</v>
      </c>
      <c r="J21" s="2">
        <v>5294.1</v>
      </c>
      <c r="K21" s="2">
        <v>1997.74</v>
      </c>
      <c r="L21" s="2">
        <v>3296.36</v>
      </c>
    </row>
    <row r="22" spans="1:12">
      <c r="A22" s="1" t="s">
        <v>96</v>
      </c>
      <c r="B22" t="s">
        <v>97</v>
      </c>
      <c r="C22" s="1" t="s">
        <v>98</v>
      </c>
      <c r="D22" t="s">
        <v>1313</v>
      </c>
      <c r="E22" t="s">
        <v>99</v>
      </c>
      <c r="F22" t="s">
        <v>17</v>
      </c>
      <c r="G22">
        <v>1</v>
      </c>
      <c r="H22">
        <v>15</v>
      </c>
      <c r="I22" s="2">
        <v>3749.4</v>
      </c>
      <c r="J22" s="2">
        <v>4499.28</v>
      </c>
      <c r="K22" s="2">
        <v>2947.28</v>
      </c>
      <c r="L22" s="2">
        <v>1552</v>
      </c>
    </row>
    <row r="23" spans="1:12">
      <c r="A23" s="1" t="s">
        <v>100</v>
      </c>
      <c r="B23" t="s">
        <v>101</v>
      </c>
      <c r="C23" s="1" t="s">
        <v>102</v>
      </c>
      <c r="D23" t="s">
        <v>84</v>
      </c>
      <c r="E23" t="s">
        <v>103</v>
      </c>
      <c r="F23" t="s">
        <v>17</v>
      </c>
      <c r="G23">
        <v>13</v>
      </c>
      <c r="H23">
        <v>15</v>
      </c>
      <c r="I23" s="2">
        <v>7102.05</v>
      </c>
      <c r="J23" s="2">
        <v>7622.05</v>
      </c>
      <c r="K23" s="2">
        <v>5929.77</v>
      </c>
      <c r="L23" s="2">
        <v>1692.28</v>
      </c>
    </row>
    <row r="24" spans="1:12">
      <c r="A24" s="1" t="s">
        <v>104</v>
      </c>
      <c r="B24" t="s">
        <v>105</v>
      </c>
      <c r="C24" s="1" t="s">
        <v>106</v>
      </c>
      <c r="D24" t="s">
        <v>1314</v>
      </c>
      <c r="E24" t="s">
        <v>108</v>
      </c>
      <c r="F24" t="s">
        <v>17</v>
      </c>
      <c r="G24">
        <v>1</v>
      </c>
      <c r="H24">
        <v>15</v>
      </c>
      <c r="I24" s="2">
        <v>3749.4</v>
      </c>
      <c r="J24" s="2">
        <v>4249.32</v>
      </c>
      <c r="K24" s="2">
        <v>2855.14</v>
      </c>
      <c r="L24" s="2">
        <v>1394.18</v>
      </c>
    </row>
    <row r="25" spans="1:12">
      <c r="A25" s="1" t="s">
        <v>109</v>
      </c>
      <c r="B25" t="s">
        <v>110</v>
      </c>
      <c r="C25" s="1" t="s">
        <v>111</v>
      </c>
      <c r="D25" t="s">
        <v>1313</v>
      </c>
      <c r="E25" t="s">
        <v>112</v>
      </c>
      <c r="F25" t="s">
        <v>17</v>
      </c>
      <c r="G25">
        <v>13</v>
      </c>
      <c r="H25">
        <v>15</v>
      </c>
      <c r="I25" s="2">
        <v>5323.35</v>
      </c>
      <c r="J25" s="2">
        <v>6388.02</v>
      </c>
      <c r="K25" s="2">
        <v>1698.9</v>
      </c>
      <c r="L25" s="2">
        <v>4689.12</v>
      </c>
    </row>
    <row r="26" spans="1:12">
      <c r="A26" s="1" t="s">
        <v>113</v>
      </c>
      <c r="B26" t="s">
        <v>114</v>
      </c>
      <c r="C26" s="1" t="s">
        <v>115</v>
      </c>
      <c r="D26" t="s">
        <v>116</v>
      </c>
      <c r="E26" t="s">
        <v>71</v>
      </c>
      <c r="F26" t="s">
        <v>17</v>
      </c>
      <c r="G26">
        <v>1</v>
      </c>
      <c r="H26">
        <v>15</v>
      </c>
      <c r="I26" s="2">
        <v>4177.8</v>
      </c>
      <c r="J26" s="2">
        <v>4697.8</v>
      </c>
      <c r="K26" s="2">
        <v>2779.96</v>
      </c>
      <c r="L26" s="2">
        <v>1917.84</v>
      </c>
    </row>
    <row r="27" spans="1:12">
      <c r="A27" s="1" t="s">
        <v>122</v>
      </c>
      <c r="B27" t="s">
        <v>123</v>
      </c>
      <c r="C27" s="1" t="s">
        <v>124</v>
      </c>
      <c r="D27" t="s">
        <v>125</v>
      </c>
      <c r="E27" t="s">
        <v>112</v>
      </c>
      <c r="F27" t="s">
        <v>61</v>
      </c>
      <c r="G27">
        <v>13</v>
      </c>
      <c r="H27">
        <v>15</v>
      </c>
      <c r="I27" s="2">
        <v>5323.35</v>
      </c>
      <c r="J27" s="2">
        <v>5323.35</v>
      </c>
      <c r="K27" s="2">
        <v>1802.6</v>
      </c>
      <c r="L27" s="2">
        <v>3520.75</v>
      </c>
    </row>
    <row r="28" spans="1:12">
      <c r="A28" s="1" t="s">
        <v>126</v>
      </c>
      <c r="B28" t="s">
        <v>127</v>
      </c>
      <c r="C28" s="1" t="s">
        <v>128</v>
      </c>
      <c r="D28" t="s">
        <v>125</v>
      </c>
      <c r="E28" t="s">
        <v>1315</v>
      </c>
      <c r="F28" t="s">
        <v>51</v>
      </c>
      <c r="G28">
        <v>13</v>
      </c>
      <c r="H28">
        <v>15</v>
      </c>
      <c r="I28" s="2">
        <v>7584.3</v>
      </c>
      <c r="J28" s="2">
        <v>7584.3</v>
      </c>
      <c r="K28" s="2">
        <v>2191.71</v>
      </c>
      <c r="L28" s="2">
        <v>5392.59</v>
      </c>
    </row>
    <row r="29" spans="1:12">
      <c r="A29" s="1" t="s">
        <v>129</v>
      </c>
      <c r="B29" t="s">
        <v>130</v>
      </c>
      <c r="C29" s="1" t="s">
        <v>131</v>
      </c>
      <c r="D29" t="s">
        <v>125</v>
      </c>
      <c r="E29" t="s">
        <v>132</v>
      </c>
      <c r="F29" t="s">
        <v>61</v>
      </c>
      <c r="G29">
        <v>12</v>
      </c>
      <c r="H29">
        <v>15</v>
      </c>
      <c r="I29" s="2">
        <v>5004.6000000000004</v>
      </c>
      <c r="J29" s="2">
        <v>5004.6000000000004</v>
      </c>
      <c r="K29">
        <v>682.07</v>
      </c>
      <c r="L29" s="2">
        <v>4322.53</v>
      </c>
    </row>
    <row r="30" spans="1:12">
      <c r="A30" s="1" t="s">
        <v>1759</v>
      </c>
      <c r="B30" t="s">
        <v>1760</v>
      </c>
      <c r="C30" s="1" t="s">
        <v>1761</v>
      </c>
      <c r="D30" t="s">
        <v>125</v>
      </c>
      <c r="E30" t="s">
        <v>239</v>
      </c>
      <c r="F30" t="s">
        <v>61</v>
      </c>
      <c r="G30">
        <v>2</v>
      </c>
      <c r="H30">
        <v>14</v>
      </c>
      <c r="I30" s="2">
        <v>4106.4799999999996</v>
      </c>
      <c r="J30" s="2">
        <v>4106.4799999999996</v>
      </c>
      <c r="K30">
        <v>506.88</v>
      </c>
      <c r="L30" s="2">
        <v>3599.6</v>
      </c>
    </row>
    <row r="31" spans="1:12">
      <c r="A31" s="1" t="s">
        <v>136</v>
      </c>
      <c r="B31" t="s">
        <v>137</v>
      </c>
      <c r="C31" s="1" t="s">
        <v>138</v>
      </c>
      <c r="D31" t="s">
        <v>1313</v>
      </c>
      <c r="E31" t="s">
        <v>112</v>
      </c>
      <c r="F31" t="s">
        <v>17</v>
      </c>
      <c r="G31">
        <v>13</v>
      </c>
      <c r="H31">
        <v>15</v>
      </c>
      <c r="I31" s="2">
        <v>5323.35</v>
      </c>
      <c r="J31" s="2">
        <v>6388.02</v>
      </c>
      <c r="K31" s="2">
        <v>4510.07</v>
      </c>
      <c r="L31" s="2">
        <v>1877.95</v>
      </c>
    </row>
    <row r="32" spans="1:12">
      <c r="A32" s="1" t="s">
        <v>139</v>
      </c>
      <c r="B32" t="s">
        <v>140</v>
      </c>
      <c r="C32" s="1" t="s">
        <v>141</v>
      </c>
      <c r="D32" t="s">
        <v>1313</v>
      </c>
      <c r="E32" t="s">
        <v>142</v>
      </c>
      <c r="F32" t="s">
        <v>17</v>
      </c>
      <c r="G32">
        <v>2</v>
      </c>
      <c r="H32">
        <v>15</v>
      </c>
      <c r="I32" s="2">
        <v>4382.3999999999996</v>
      </c>
      <c r="J32" s="2">
        <v>5258.88</v>
      </c>
      <c r="K32" s="2">
        <v>4402.08</v>
      </c>
      <c r="L32">
        <v>856.8</v>
      </c>
    </row>
    <row r="33" spans="1:12">
      <c r="A33" s="1" t="s">
        <v>143</v>
      </c>
      <c r="B33" t="s">
        <v>144</v>
      </c>
      <c r="C33" s="1" t="s">
        <v>145</v>
      </c>
      <c r="D33" t="s">
        <v>1342</v>
      </c>
      <c r="E33" t="s">
        <v>147</v>
      </c>
      <c r="F33" t="s">
        <v>67</v>
      </c>
      <c r="G33">
        <v>25</v>
      </c>
      <c r="H33">
        <v>15</v>
      </c>
      <c r="I33" s="2">
        <v>25235.25</v>
      </c>
      <c r="J33" s="2">
        <v>25235.25</v>
      </c>
      <c r="K33" s="2">
        <v>16053.25</v>
      </c>
      <c r="L33" s="2">
        <v>9182</v>
      </c>
    </row>
    <row r="34" spans="1:12">
      <c r="A34" s="1" t="s">
        <v>148</v>
      </c>
      <c r="B34" t="s">
        <v>149</v>
      </c>
      <c r="C34" s="1" t="s">
        <v>150</v>
      </c>
      <c r="D34" t="s">
        <v>1313</v>
      </c>
      <c r="E34" t="s">
        <v>142</v>
      </c>
      <c r="F34" t="s">
        <v>17</v>
      </c>
      <c r="G34">
        <v>2</v>
      </c>
      <c r="H34">
        <v>15</v>
      </c>
      <c r="I34" s="2">
        <v>4382.3999999999996</v>
      </c>
      <c r="J34" s="2">
        <v>5331.92</v>
      </c>
      <c r="K34" s="2">
        <v>4055.81</v>
      </c>
      <c r="L34" s="2">
        <v>1276.1099999999999</v>
      </c>
    </row>
    <row r="35" spans="1:12">
      <c r="A35" s="1" t="s">
        <v>1716</v>
      </c>
      <c r="B35" t="s">
        <v>1717</v>
      </c>
      <c r="C35" s="1" t="s">
        <v>1718</v>
      </c>
      <c r="D35" t="s">
        <v>596</v>
      </c>
      <c r="E35" t="s">
        <v>99</v>
      </c>
      <c r="F35" t="s">
        <v>61</v>
      </c>
      <c r="G35">
        <v>1</v>
      </c>
      <c r="H35">
        <v>15</v>
      </c>
      <c r="I35" s="2">
        <v>4125.6000000000004</v>
      </c>
      <c r="J35" s="2">
        <v>4125.6000000000004</v>
      </c>
      <c r="K35">
        <v>495.69</v>
      </c>
      <c r="L35" s="2">
        <v>3629.91</v>
      </c>
    </row>
    <row r="36" spans="1:12">
      <c r="A36" s="1" t="s">
        <v>1343</v>
      </c>
      <c r="B36" t="s">
        <v>1344</v>
      </c>
      <c r="C36" s="1" t="s">
        <v>1762</v>
      </c>
      <c r="D36" t="s">
        <v>1313</v>
      </c>
      <c r="E36" t="s">
        <v>204</v>
      </c>
      <c r="F36" t="s">
        <v>121</v>
      </c>
      <c r="G36">
        <v>1</v>
      </c>
      <c r="H36">
        <v>16</v>
      </c>
      <c r="I36" s="2">
        <v>3999.36</v>
      </c>
      <c r="J36" s="2">
        <v>4799.2299999999996</v>
      </c>
      <c r="K36">
        <v>605.92999999999995</v>
      </c>
      <c r="L36" s="2">
        <v>4193.3</v>
      </c>
    </row>
    <row r="37" spans="1:12">
      <c r="A37" s="1" t="s">
        <v>151</v>
      </c>
      <c r="B37" t="s">
        <v>152</v>
      </c>
      <c r="C37" s="1" t="s">
        <v>153</v>
      </c>
      <c r="D37" t="s">
        <v>1313</v>
      </c>
      <c r="E37" t="s">
        <v>154</v>
      </c>
      <c r="F37" t="s">
        <v>17</v>
      </c>
      <c r="G37">
        <v>1</v>
      </c>
      <c r="H37">
        <v>15</v>
      </c>
      <c r="I37" s="2">
        <v>3749.4</v>
      </c>
      <c r="J37" s="2">
        <v>9499.2800000000007</v>
      </c>
      <c r="K37" s="2">
        <v>4576.83</v>
      </c>
      <c r="L37" s="2">
        <v>4922.45</v>
      </c>
    </row>
    <row r="38" spans="1:12">
      <c r="A38" s="1" t="s">
        <v>155</v>
      </c>
      <c r="B38" t="s">
        <v>156</v>
      </c>
      <c r="C38" s="1" t="s">
        <v>1763</v>
      </c>
      <c r="D38" t="s">
        <v>1313</v>
      </c>
      <c r="E38" t="s">
        <v>99</v>
      </c>
      <c r="F38" t="s">
        <v>121</v>
      </c>
      <c r="G38">
        <v>1</v>
      </c>
      <c r="H38">
        <v>3</v>
      </c>
      <c r="I38">
        <v>749.88</v>
      </c>
      <c r="J38">
        <v>899.86</v>
      </c>
      <c r="K38">
        <v>430.05</v>
      </c>
      <c r="L38">
        <v>469.81</v>
      </c>
    </row>
    <row r="39" spans="1:12">
      <c r="A39" s="1" t="s">
        <v>158</v>
      </c>
      <c r="B39" t="s">
        <v>159</v>
      </c>
      <c r="C39" s="1" t="s">
        <v>160</v>
      </c>
      <c r="D39" t="s">
        <v>1311</v>
      </c>
      <c r="E39" t="s">
        <v>161</v>
      </c>
      <c r="F39" t="s">
        <v>17</v>
      </c>
      <c r="G39">
        <v>7</v>
      </c>
      <c r="H39">
        <v>15</v>
      </c>
      <c r="I39" s="2">
        <v>5451.6</v>
      </c>
      <c r="J39" s="2">
        <v>5971.6</v>
      </c>
      <c r="K39" s="2">
        <v>1599.84</v>
      </c>
      <c r="L39" s="2">
        <v>4371.76</v>
      </c>
    </row>
    <row r="40" spans="1:12">
      <c r="A40" s="1" t="s">
        <v>162</v>
      </c>
      <c r="B40" t="s">
        <v>163</v>
      </c>
      <c r="C40" s="1" t="s">
        <v>164</v>
      </c>
      <c r="D40" t="s">
        <v>200</v>
      </c>
      <c r="E40" t="s">
        <v>108</v>
      </c>
      <c r="F40" t="s">
        <v>17</v>
      </c>
      <c r="G40">
        <v>1</v>
      </c>
      <c r="H40">
        <v>15</v>
      </c>
      <c r="I40" s="2">
        <v>3749.4</v>
      </c>
      <c r="J40" s="2">
        <v>3749.4</v>
      </c>
      <c r="K40" s="2">
        <v>3173.53</v>
      </c>
      <c r="L40">
        <v>575.87</v>
      </c>
    </row>
    <row r="41" spans="1:12">
      <c r="A41" s="1" t="s">
        <v>166</v>
      </c>
      <c r="B41" t="s">
        <v>167</v>
      </c>
      <c r="C41" s="1" t="s">
        <v>168</v>
      </c>
      <c r="D41" t="s">
        <v>1324</v>
      </c>
      <c r="E41" t="s">
        <v>170</v>
      </c>
      <c r="F41" t="s">
        <v>17</v>
      </c>
      <c r="G41">
        <v>14</v>
      </c>
      <c r="H41">
        <v>15</v>
      </c>
      <c r="I41" s="2">
        <v>6061.8</v>
      </c>
      <c r="J41" s="2">
        <v>6061.8</v>
      </c>
      <c r="K41" s="2">
        <v>5862.66</v>
      </c>
      <c r="L41">
        <v>199.14</v>
      </c>
    </row>
    <row r="42" spans="1:12">
      <c r="A42" s="1" t="s">
        <v>171</v>
      </c>
      <c r="B42" t="s">
        <v>172</v>
      </c>
      <c r="C42" s="1" t="s">
        <v>173</v>
      </c>
      <c r="D42" t="s">
        <v>1313</v>
      </c>
      <c r="E42" t="s">
        <v>174</v>
      </c>
      <c r="F42" t="s">
        <v>17</v>
      </c>
      <c r="G42">
        <v>7</v>
      </c>
      <c r="H42">
        <v>15</v>
      </c>
      <c r="I42" s="2">
        <v>4115.55</v>
      </c>
      <c r="J42" s="2">
        <v>5458.66</v>
      </c>
      <c r="K42" s="2">
        <v>1301.57</v>
      </c>
      <c r="L42" s="2">
        <v>4157.09</v>
      </c>
    </row>
    <row r="43" spans="1:12">
      <c r="A43" s="1" t="s">
        <v>175</v>
      </c>
      <c r="B43" t="s">
        <v>176</v>
      </c>
      <c r="C43" s="1" t="s">
        <v>177</v>
      </c>
      <c r="D43" t="s">
        <v>1314</v>
      </c>
      <c r="E43" t="s">
        <v>27</v>
      </c>
      <c r="F43" t="s">
        <v>17</v>
      </c>
      <c r="G43">
        <v>12</v>
      </c>
      <c r="H43">
        <v>15</v>
      </c>
      <c r="I43" s="2">
        <v>5004.6000000000004</v>
      </c>
      <c r="J43" s="2">
        <v>5505.06</v>
      </c>
      <c r="K43" s="2">
        <v>4589.5</v>
      </c>
      <c r="L43">
        <v>915.56</v>
      </c>
    </row>
    <row r="44" spans="1:12">
      <c r="A44" s="1" t="s">
        <v>178</v>
      </c>
      <c r="B44" t="s">
        <v>179</v>
      </c>
      <c r="C44" s="1" t="s">
        <v>180</v>
      </c>
      <c r="D44" t="s">
        <v>1311</v>
      </c>
      <c r="E44" t="s">
        <v>71</v>
      </c>
      <c r="F44" t="s">
        <v>61</v>
      </c>
      <c r="G44">
        <v>1</v>
      </c>
      <c r="H44">
        <v>15</v>
      </c>
      <c r="I44" s="2">
        <v>4177.8</v>
      </c>
      <c r="J44" s="2">
        <v>4734.84</v>
      </c>
      <c r="K44">
        <v>604.30999999999995</v>
      </c>
      <c r="L44" s="2">
        <v>4130.53</v>
      </c>
    </row>
    <row r="45" spans="1:12">
      <c r="A45" s="1" t="s">
        <v>186</v>
      </c>
      <c r="B45" t="s">
        <v>187</v>
      </c>
      <c r="C45" s="1" t="s">
        <v>188</v>
      </c>
      <c r="D45" t="s">
        <v>189</v>
      </c>
      <c r="E45" t="s">
        <v>22</v>
      </c>
      <c r="F45" t="s">
        <v>17</v>
      </c>
      <c r="G45">
        <v>1</v>
      </c>
      <c r="H45">
        <v>14</v>
      </c>
      <c r="I45" s="2">
        <v>3899.28</v>
      </c>
      <c r="J45" s="2">
        <v>4809.21</v>
      </c>
      <c r="K45" s="2">
        <v>1184.96</v>
      </c>
      <c r="L45" s="2">
        <v>3624.25</v>
      </c>
    </row>
    <row r="46" spans="1:12">
      <c r="A46" s="1" t="s">
        <v>190</v>
      </c>
      <c r="B46" t="s">
        <v>191</v>
      </c>
      <c r="C46" s="1" t="s">
        <v>192</v>
      </c>
      <c r="D46" t="s">
        <v>1314</v>
      </c>
      <c r="E46" t="s">
        <v>16</v>
      </c>
      <c r="F46" t="s">
        <v>61</v>
      </c>
      <c r="G46">
        <v>2</v>
      </c>
      <c r="H46">
        <v>15</v>
      </c>
      <c r="I46" s="2">
        <v>4382.3999999999996</v>
      </c>
      <c r="J46" s="2">
        <v>4820.6400000000003</v>
      </c>
      <c r="K46">
        <v>641.29</v>
      </c>
      <c r="L46" s="2">
        <v>4179.3500000000004</v>
      </c>
    </row>
    <row r="47" spans="1:12">
      <c r="A47" s="1" t="s">
        <v>193</v>
      </c>
      <c r="B47" t="s">
        <v>194</v>
      </c>
      <c r="C47" s="1" t="s">
        <v>195</v>
      </c>
      <c r="D47" t="s">
        <v>165</v>
      </c>
      <c r="E47" t="s">
        <v>196</v>
      </c>
      <c r="F47" t="s">
        <v>17</v>
      </c>
      <c r="G47">
        <v>7</v>
      </c>
      <c r="H47">
        <v>15</v>
      </c>
      <c r="I47" s="2">
        <v>5489.1</v>
      </c>
      <c r="J47" s="2">
        <v>5489.1</v>
      </c>
      <c r="K47" s="2">
        <v>4518.38</v>
      </c>
      <c r="L47">
        <v>970.72</v>
      </c>
    </row>
    <row r="48" spans="1:12">
      <c r="A48" s="1" t="s">
        <v>197</v>
      </c>
      <c r="B48" t="s">
        <v>198</v>
      </c>
      <c r="C48" s="1" t="s">
        <v>199</v>
      </c>
      <c r="D48" t="s">
        <v>165</v>
      </c>
      <c r="E48" t="s">
        <v>85</v>
      </c>
      <c r="F48" t="s">
        <v>67</v>
      </c>
      <c r="G48">
        <v>11</v>
      </c>
      <c r="H48">
        <v>15</v>
      </c>
      <c r="I48" s="2">
        <v>6724.2</v>
      </c>
      <c r="J48" s="2">
        <v>6724.2</v>
      </c>
      <c r="K48" s="2">
        <v>4674.3500000000004</v>
      </c>
      <c r="L48" s="2">
        <v>2049.85</v>
      </c>
    </row>
    <row r="49" spans="1:12">
      <c r="A49" s="1" t="s">
        <v>201</v>
      </c>
      <c r="B49" t="s">
        <v>202</v>
      </c>
      <c r="C49" s="1" t="s">
        <v>203</v>
      </c>
      <c r="D49" t="s">
        <v>21</v>
      </c>
      <c r="E49" t="s">
        <v>204</v>
      </c>
      <c r="F49" t="s">
        <v>17</v>
      </c>
      <c r="G49">
        <v>1</v>
      </c>
      <c r="H49">
        <v>15</v>
      </c>
      <c r="I49" s="2">
        <v>4177.5</v>
      </c>
      <c r="J49" s="2">
        <v>5602.63</v>
      </c>
      <c r="K49" s="2">
        <v>1326.75</v>
      </c>
      <c r="L49" s="2">
        <v>4275.88</v>
      </c>
    </row>
    <row r="50" spans="1:12">
      <c r="A50" s="1" t="s">
        <v>205</v>
      </c>
      <c r="B50" t="s">
        <v>206</v>
      </c>
      <c r="C50" s="1" t="s">
        <v>207</v>
      </c>
      <c r="D50" t="s">
        <v>1313</v>
      </c>
      <c r="E50" t="s">
        <v>27</v>
      </c>
      <c r="F50" t="s">
        <v>17</v>
      </c>
      <c r="G50">
        <v>12</v>
      </c>
      <c r="H50">
        <v>15</v>
      </c>
      <c r="I50" s="2">
        <v>5004.6000000000004</v>
      </c>
      <c r="J50" s="2">
        <v>6005.52</v>
      </c>
      <c r="K50" s="2">
        <v>4910.16</v>
      </c>
      <c r="L50" s="2">
        <v>1095.3599999999999</v>
      </c>
    </row>
    <row r="51" spans="1:12">
      <c r="A51" s="1" t="s">
        <v>208</v>
      </c>
      <c r="B51" t="s">
        <v>209</v>
      </c>
      <c r="C51" s="1" t="s">
        <v>210</v>
      </c>
      <c r="D51" t="s">
        <v>1314</v>
      </c>
      <c r="E51" t="s">
        <v>142</v>
      </c>
      <c r="F51" t="s">
        <v>17</v>
      </c>
      <c r="G51">
        <v>2</v>
      </c>
      <c r="H51">
        <v>15</v>
      </c>
      <c r="I51" s="2">
        <v>4382.3999999999996</v>
      </c>
      <c r="J51" s="2">
        <v>4820.6400000000003</v>
      </c>
      <c r="K51" s="2">
        <v>2664.56</v>
      </c>
      <c r="L51" s="2">
        <v>2156.08</v>
      </c>
    </row>
    <row r="52" spans="1:12">
      <c r="A52" s="1" t="s">
        <v>211</v>
      </c>
      <c r="B52" t="s">
        <v>212</v>
      </c>
      <c r="C52" s="1" t="s">
        <v>213</v>
      </c>
      <c r="D52" t="s">
        <v>1342</v>
      </c>
      <c r="E52" t="s">
        <v>214</v>
      </c>
      <c r="F52" t="s">
        <v>17</v>
      </c>
      <c r="G52">
        <v>13</v>
      </c>
      <c r="H52">
        <v>15</v>
      </c>
      <c r="I52" s="2">
        <v>7097.7</v>
      </c>
      <c r="J52" s="2">
        <v>7097.7</v>
      </c>
      <c r="K52" s="2">
        <v>2097.13</v>
      </c>
      <c r="L52" s="2">
        <v>5000.57</v>
      </c>
    </row>
    <row r="53" spans="1:12">
      <c r="A53" s="1" t="s">
        <v>216</v>
      </c>
      <c r="B53" t="s">
        <v>217</v>
      </c>
      <c r="C53" s="1" t="s">
        <v>218</v>
      </c>
      <c r="D53" t="s">
        <v>1346</v>
      </c>
      <c r="E53" t="s">
        <v>219</v>
      </c>
      <c r="F53" t="s">
        <v>51</v>
      </c>
      <c r="G53">
        <v>23</v>
      </c>
      <c r="H53">
        <v>15</v>
      </c>
      <c r="I53" s="2">
        <v>14766</v>
      </c>
      <c r="J53" s="2">
        <v>14766</v>
      </c>
      <c r="K53" s="2">
        <v>12571.76</v>
      </c>
      <c r="L53" s="2">
        <v>2194.2399999999998</v>
      </c>
    </row>
    <row r="54" spans="1:12">
      <c r="A54" s="1" t="s">
        <v>220</v>
      </c>
      <c r="B54" t="s">
        <v>221</v>
      </c>
      <c r="C54" s="1" t="s">
        <v>222</v>
      </c>
      <c r="D54" t="s">
        <v>1313</v>
      </c>
      <c r="E54" t="s">
        <v>99</v>
      </c>
      <c r="F54" t="s">
        <v>17</v>
      </c>
      <c r="G54">
        <v>1</v>
      </c>
      <c r="H54">
        <v>15</v>
      </c>
      <c r="I54" s="2">
        <v>3749.4</v>
      </c>
      <c r="J54" s="2">
        <v>4499.28</v>
      </c>
      <c r="K54" s="2">
        <v>3588.83</v>
      </c>
      <c r="L54">
        <v>910.45</v>
      </c>
    </row>
    <row r="55" spans="1:12">
      <c r="A55" s="1" t="s">
        <v>223</v>
      </c>
      <c r="B55" t="s">
        <v>224</v>
      </c>
      <c r="C55" s="1" t="s">
        <v>225</v>
      </c>
      <c r="D55" t="s">
        <v>116</v>
      </c>
      <c r="E55" t="s">
        <v>71</v>
      </c>
      <c r="F55" t="s">
        <v>17</v>
      </c>
      <c r="G55">
        <v>1</v>
      </c>
      <c r="H55">
        <v>15</v>
      </c>
      <c r="I55" s="2">
        <v>4177.8</v>
      </c>
      <c r="J55" s="2">
        <v>5149.1000000000004</v>
      </c>
      <c r="K55" s="2">
        <v>3287.85</v>
      </c>
      <c r="L55" s="2">
        <v>1861.25</v>
      </c>
    </row>
    <row r="56" spans="1:12">
      <c r="A56" s="1" t="s">
        <v>226</v>
      </c>
      <c r="B56" t="s">
        <v>227</v>
      </c>
      <c r="C56" s="1" t="s">
        <v>228</v>
      </c>
      <c r="D56" t="s">
        <v>189</v>
      </c>
      <c r="E56" t="s">
        <v>196</v>
      </c>
      <c r="F56" t="s">
        <v>17</v>
      </c>
      <c r="G56">
        <v>1</v>
      </c>
      <c r="H56">
        <v>15</v>
      </c>
      <c r="I56" s="2">
        <v>3865.95</v>
      </c>
      <c r="J56" s="2">
        <v>4316.9799999999996</v>
      </c>
      <c r="K56" s="2">
        <v>1874.25</v>
      </c>
      <c r="L56" s="2">
        <v>2442.73</v>
      </c>
    </row>
    <row r="57" spans="1:12">
      <c r="A57" s="1" t="s">
        <v>229</v>
      </c>
      <c r="B57" t="s">
        <v>230</v>
      </c>
      <c r="C57" s="1" t="s">
        <v>231</v>
      </c>
      <c r="D57" t="s">
        <v>232</v>
      </c>
      <c r="E57" t="s">
        <v>233</v>
      </c>
      <c r="F57" t="s">
        <v>17</v>
      </c>
      <c r="G57">
        <v>10</v>
      </c>
      <c r="H57">
        <v>15</v>
      </c>
      <c r="I57" s="2">
        <v>4814.3999999999996</v>
      </c>
      <c r="J57" s="2">
        <v>4814.3999999999996</v>
      </c>
      <c r="K57" s="2">
        <v>3754.75</v>
      </c>
      <c r="L57" s="2">
        <v>1059.6500000000001</v>
      </c>
    </row>
    <row r="58" spans="1:12">
      <c r="A58" s="1" t="s">
        <v>234</v>
      </c>
      <c r="B58" t="s">
        <v>235</v>
      </c>
      <c r="C58" s="1" t="s">
        <v>236</v>
      </c>
      <c r="D58" t="s">
        <v>1313</v>
      </c>
      <c r="E58" t="s">
        <v>204</v>
      </c>
      <c r="F58" t="s">
        <v>17</v>
      </c>
      <c r="G58">
        <v>1</v>
      </c>
      <c r="H58">
        <v>15</v>
      </c>
      <c r="I58" s="2">
        <v>4177.8</v>
      </c>
      <c r="J58" s="2">
        <v>5013.3599999999997</v>
      </c>
      <c r="K58" s="2">
        <v>3874.13</v>
      </c>
      <c r="L58" s="2">
        <v>1139.23</v>
      </c>
    </row>
    <row r="59" spans="1:12">
      <c r="A59" s="1" t="s">
        <v>240</v>
      </c>
      <c r="B59" t="s">
        <v>241</v>
      </c>
      <c r="C59" s="1" t="s">
        <v>242</v>
      </c>
      <c r="D59" t="s">
        <v>1314</v>
      </c>
      <c r="E59" t="s">
        <v>142</v>
      </c>
      <c r="F59" t="s">
        <v>17</v>
      </c>
      <c r="G59">
        <v>2</v>
      </c>
      <c r="H59">
        <v>15</v>
      </c>
      <c r="I59" s="2">
        <v>4382.3999999999996</v>
      </c>
      <c r="J59" s="2">
        <v>4820.6400000000003</v>
      </c>
      <c r="K59" s="2">
        <v>3396.26</v>
      </c>
      <c r="L59" s="2">
        <v>1424.38</v>
      </c>
    </row>
    <row r="60" spans="1:12">
      <c r="A60" s="1" t="s">
        <v>243</v>
      </c>
      <c r="B60" t="s">
        <v>244</v>
      </c>
      <c r="C60" s="1" t="s">
        <v>245</v>
      </c>
      <c r="D60" t="s">
        <v>1311</v>
      </c>
      <c r="E60" t="s">
        <v>71</v>
      </c>
      <c r="F60" t="s">
        <v>61</v>
      </c>
      <c r="G60">
        <v>1</v>
      </c>
      <c r="H60">
        <v>15</v>
      </c>
      <c r="I60" s="2">
        <v>4177.8</v>
      </c>
      <c r="J60" s="2">
        <v>4177.8</v>
      </c>
      <c r="K60">
        <v>505.72</v>
      </c>
      <c r="L60" s="2">
        <v>3672.08</v>
      </c>
    </row>
    <row r="61" spans="1:12">
      <c r="A61" s="1" t="s">
        <v>246</v>
      </c>
      <c r="B61" t="s">
        <v>247</v>
      </c>
      <c r="C61" s="1" t="s">
        <v>248</v>
      </c>
      <c r="D61" t="s">
        <v>249</v>
      </c>
      <c r="E61" t="s">
        <v>37</v>
      </c>
      <c r="F61" t="s">
        <v>17</v>
      </c>
      <c r="G61">
        <v>10</v>
      </c>
      <c r="H61">
        <v>15</v>
      </c>
      <c r="I61" s="2">
        <v>4814.3999999999996</v>
      </c>
      <c r="J61" s="2">
        <v>4814.3999999999996</v>
      </c>
      <c r="K61" s="2">
        <v>3692.52</v>
      </c>
      <c r="L61" s="2">
        <v>1121.8800000000001</v>
      </c>
    </row>
    <row r="62" spans="1:12">
      <c r="A62" s="1" t="s">
        <v>250</v>
      </c>
      <c r="B62" t="s">
        <v>251</v>
      </c>
      <c r="C62" s="1" t="s">
        <v>35</v>
      </c>
      <c r="D62" t="s">
        <v>249</v>
      </c>
      <c r="E62" t="s">
        <v>161</v>
      </c>
      <c r="F62" t="s">
        <v>17</v>
      </c>
      <c r="G62">
        <v>7</v>
      </c>
      <c r="H62">
        <v>15</v>
      </c>
      <c r="I62" s="2">
        <v>5451.6</v>
      </c>
      <c r="J62" s="2">
        <v>5971.6</v>
      </c>
      <c r="K62" s="2">
        <v>1614.98</v>
      </c>
      <c r="L62" s="2">
        <v>4356.62</v>
      </c>
    </row>
    <row r="63" spans="1:12">
      <c r="A63" s="1" t="s">
        <v>252</v>
      </c>
      <c r="B63" t="s">
        <v>253</v>
      </c>
      <c r="C63" s="1" t="s">
        <v>254</v>
      </c>
      <c r="D63" t="s">
        <v>255</v>
      </c>
      <c r="E63" t="s">
        <v>1316</v>
      </c>
      <c r="F63" t="s">
        <v>17</v>
      </c>
      <c r="G63">
        <v>8</v>
      </c>
      <c r="H63">
        <v>15</v>
      </c>
      <c r="I63" s="2">
        <v>4400.1000000000004</v>
      </c>
      <c r="J63" s="2">
        <v>4920.1000000000004</v>
      </c>
      <c r="K63" s="2">
        <v>3557.91</v>
      </c>
      <c r="L63" s="2">
        <v>1362.19</v>
      </c>
    </row>
    <row r="64" spans="1:12">
      <c r="A64" s="1" t="s">
        <v>257</v>
      </c>
      <c r="B64" t="s">
        <v>258</v>
      </c>
      <c r="C64" s="1" t="s">
        <v>259</v>
      </c>
      <c r="D64" t="s">
        <v>260</v>
      </c>
      <c r="E64" t="s">
        <v>261</v>
      </c>
      <c r="F64" t="s">
        <v>17</v>
      </c>
      <c r="G64">
        <v>10</v>
      </c>
      <c r="H64">
        <v>15</v>
      </c>
      <c r="I64" s="2">
        <v>4926.45</v>
      </c>
      <c r="J64" s="2">
        <v>4926.45</v>
      </c>
      <c r="K64" s="2">
        <v>4753.5600000000004</v>
      </c>
      <c r="L64">
        <v>172.89</v>
      </c>
    </row>
    <row r="65" spans="1:12">
      <c r="A65" s="1" t="s">
        <v>265</v>
      </c>
      <c r="B65" t="s">
        <v>266</v>
      </c>
      <c r="C65" s="1" t="s">
        <v>199</v>
      </c>
      <c r="D65" t="s">
        <v>1312</v>
      </c>
      <c r="E65" t="s">
        <v>71</v>
      </c>
      <c r="F65" t="s">
        <v>17</v>
      </c>
      <c r="G65">
        <v>1</v>
      </c>
      <c r="H65">
        <v>15</v>
      </c>
      <c r="I65" s="2">
        <v>4177.8</v>
      </c>
      <c r="J65" s="2">
        <v>4697.8</v>
      </c>
      <c r="K65" s="2">
        <v>2528.31</v>
      </c>
      <c r="L65" s="2">
        <v>2169.4899999999998</v>
      </c>
    </row>
    <row r="66" spans="1:12">
      <c r="A66" s="1" t="s">
        <v>267</v>
      </c>
      <c r="B66" t="s">
        <v>268</v>
      </c>
      <c r="C66" s="1" t="s">
        <v>269</v>
      </c>
      <c r="D66" t="s">
        <v>1312</v>
      </c>
      <c r="E66" t="s">
        <v>71</v>
      </c>
      <c r="F66" t="s">
        <v>17</v>
      </c>
      <c r="G66">
        <v>1</v>
      </c>
      <c r="H66">
        <v>15</v>
      </c>
      <c r="I66" s="2">
        <v>4177.8</v>
      </c>
      <c r="J66" s="2">
        <v>5811.88</v>
      </c>
      <c r="K66" s="2">
        <v>2030.65</v>
      </c>
      <c r="L66" s="2">
        <v>3781.23</v>
      </c>
    </row>
    <row r="67" spans="1:12">
      <c r="A67" s="1" t="s">
        <v>270</v>
      </c>
      <c r="B67" t="s">
        <v>271</v>
      </c>
      <c r="C67" s="1" t="s">
        <v>272</v>
      </c>
      <c r="D67" t="s">
        <v>1313</v>
      </c>
      <c r="E67" t="s">
        <v>108</v>
      </c>
      <c r="F67" t="s">
        <v>17</v>
      </c>
      <c r="G67">
        <v>1</v>
      </c>
      <c r="H67">
        <v>15</v>
      </c>
      <c r="I67" s="2">
        <v>3749.4</v>
      </c>
      <c r="J67" s="2">
        <v>4624.26</v>
      </c>
      <c r="K67" s="2">
        <v>2846.56</v>
      </c>
      <c r="L67" s="2">
        <v>1777.7</v>
      </c>
    </row>
    <row r="68" spans="1:12">
      <c r="A68" s="1" t="s">
        <v>273</v>
      </c>
      <c r="B68" t="s">
        <v>274</v>
      </c>
      <c r="C68" s="1" t="s">
        <v>275</v>
      </c>
      <c r="D68" t="s">
        <v>116</v>
      </c>
      <c r="E68" t="s">
        <v>1308</v>
      </c>
      <c r="F68" t="s">
        <v>17</v>
      </c>
      <c r="G68">
        <v>10</v>
      </c>
      <c r="H68">
        <v>15</v>
      </c>
      <c r="I68" s="2">
        <v>4926.45</v>
      </c>
      <c r="J68" s="2">
        <v>4926.45</v>
      </c>
      <c r="K68" s="2">
        <v>2054.29</v>
      </c>
      <c r="L68" s="2">
        <v>2872.16</v>
      </c>
    </row>
    <row r="69" spans="1:12">
      <c r="A69" s="1" t="s">
        <v>276</v>
      </c>
      <c r="B69" t="s">
        <v>277</v>
      </c>
      <c r="C69" s="1" t="s">
        <v>278</v>
      </c>
      <c r="D69" t="s">
        <v>279</v>
      </c>
      <c r="E69" t="s">
        <v>280</v>
      </c>
      <c r="F69" t="s">
        <v>67</v>
      </c>
      <c r="G69">
        <v>13</v>
      </c>
      <c r="H69">
        <v>15</v>
      </c>
      <c r="I69" s="2">
        <v>5323.35</v>
      </c>
      <c r="J69" s="2">
        <v>5323.35</v>
      </c>
      <c r="K69" s="2">
        <v>3558.36</v>
      </c>
      <c r="L69" s="2">
        <v>1764.99</v>
      </c>
    </row>
    <row r="70" spans="1:12">
      <c r="A70" s="1" t="s">
        <v>281</v>
      </c>
      <c r="B70" t="s">
        <v>282</v>
      </c>
      <c r="C70" s="1" t="s">
        <v>203</v>
      </c>
      <c r="D70" t="s">
        <v>21</v>
      </c>
      <c r="E70" t="s">
        <v>283</v>
      </c>
      <c r="F70" t="s">
        <v>17</v>
      </c>
      <c r="G70">
        <v>4</v>
      </c>
      <c r="H70">
        <v>15</v>
      </c>
      <c r="I70" s="2">
        <v>4867.6499999999996</v>
      </c>
      <c r="J70" s="2">
        <v>5874.42</v>
      </c>
      <c r="K70" s="2">
        <v>3648.28</v>
      </c>
      <c r="L70" s="2">
        <v>2226.14</v>
      </c>
    </row>
    <row r="71" spans="1:12">
      <c r="A71" s="1" t="s">
        <v>287</v>
      </c>
      <c r="B71" t="s">
        <v>288</v>
      </c>
      <c r="C71" s="1" t="s">
        <v>289</v>
      </c>
      <c r="D71" t="s">
        <v>290</v>
      </c>
      <c r="E71" t="s">
        <v>112</v>
      </c>
      <c r="F71" t="s">
        <v>17</v>
      </c>
      <c r="G71">
        <v>13</v>
      </c>
      <c r="H71">
        <v>15</v>
      </c>
      <c r="I71" s="2">
        <v>7097.7</v>
      </c>
      <c r="J71" s="2">
        <v>7097.7</v>
      </c>
      <c r="K71" s="2">
        <v>4996.8999999999996</v>
      </c>
      <c r="L71" s="2">
        <v>2100.8000000000002</v>
      </c>
    </row>
    <row r="72" spans="1:12">
      <c r="A72" s="1" t="s">
        <v>291</v>
      </c>
      <c r="B72" t="s">
        <v>292</v>
      </c>
      <c r="C72" s="1" t="s">
        <v>293</v>
      </c>
      <c r="D72" t="s">
        <v>1313</v>
      </c>
      <c r="E72" t="s">
        <v>99</v>
      </c>
      <c r="F72" t="s">
        <v>61</v>
      </c>
      <c r="G72">
        <v>1</v>
      </c>
      <c r="H72">
        <v>15</v>
      </c>
      <c r="I72" s="2">
        <v>3749.4</v>
      </c>
      <c r="J72" s="2">
        <v>4561.7700000000004</v>
      </c>
      <c r="K72">
        <v>730.17</v>
      </c>
      <c r="L72" s="2">
        <v>3831.6</v>
      </c>
    </row>
    <row r="73" spans="1:12">
      <c r="A73" s="1" t="s">
        <v>294</v>
      </c>
      <c r="B73" t="s">
        <v>295</v>
      </c>
      <c r="C73" s="1" t="s">
        <v>296</v>
      </c>
      <c r="D73" t="s">
        <v>1313</v>
      </c>
      <c r="E73" t="s">
        <v>37</v>
      </c>
      <c r="F73" t="s">
        <v>17</v>
      </c>
      <c r="G73">
        <v>8</v>
      </c>
      <c r="H73">
        <v>15</v>
      </c>
      <c r="I73" s="2">
        <v>4399.8</v>
      </c>
      <c r="J73" s="2">
        <v>4839.78</v>
      </c>
      <c r="K73">
        <v>706.06</v>
      </c>
      <c r="L73" s="2">
        <v>4133.72</v>
      </c>
    </row>
    <row r="74" spans="1:12">
      <c r="A74" s="1" t="s">
        <v>297</v>
      </c>
      <c r="B74" t="s">
        <v>298</v>
      </c>
      <c r="C74" s="1" t="s">
        <v>299</v>
      </c>
      <c r="D74" t="s">
        <v>300</v>
      </c>
      <c r="E74" t="s">
        <v>301</v>
      </c>
      <c r="F74" t="s">
        <v>51</v>
      </c>
      <c r="G74">
        <v>16</v>
      </c>
      <c r="H74">
        <v>15</v>
      </c>
      <c r="I74" s="2">
        <v>7012.8</v>
      </c>
      <c r="J74" s="2">
        <v>7012.8</v>
      </c>
      <c r="K74" s="2">
        <v>1985.56</v>
      </c>
      <c r="L74" s="2">
        <v>5027.24</v>
      </c>
    </row>
    <row r="75" spans="1:12">
      <c r="A75" s="1" t="s">
        <v>302</v>
      </c>
      <c r="B75" t="s">
        <v>303</v>
      </c>
      <c r="C75" s="1" t="s">
        <v>304</v>
      </c>
      <c r="D75" t="s">
        <v>1314</v>
      </c>
      <c r="E75" t="s">
        <v>1318</v>
      </c>
      <c r="F75" t="s">
        <v>17</v>
      </c>
      <c r="G75">
        <v>1</v>
      </c>
      <c r="H75">
        <v>15</v>
      </c>
      <c r="I75" s="2">
        <v>4208.7</v>
      </c>
      <c r="J75" s="2">
        <v>5289.86</v>
      </c>
      <c r="K75" s="2">
        <v>4725.8900000000003</v>
      </c>
      <c r="L75">
        <v>563.97</v>
      </c>
    </row>
    <row r="76" spans="1:12">
      <c r="A76" s="1" t="s">
        <v>306</v>
      </c>
      <c r="B76" t="s">
        <v>307</v>
      </c>
      <c r="C76" s="1" t="s">
        <v>308</v>
      </c>
      <c r="D76" t="s">
        <v>1312</v>
      </c>
      <c r="E76" t="s">
        <v>71</v>
      </c>
      <c r="F76" t="s">
        <v>61</v>
      </c>
      <c r="G76">
        <v>1</v>
      </c>
      <c r="H76">
        <v>14</v>
      </c>
      <c r="I76" s="2">
        <v>3899.28</v>
      </c>
      <c r="J76" s="2">
        <v>4781.95</v>
      </c>
      <c r="K76">
        <v>619.37</v>
      </c>
      <c r="L76" s="2">
        <v>4162.58</v>
      </c>
    </row>
    <row r="77" spans="1:12">
      <c r="A77" s="1" t="s">
        <v>309</v>
      </c>
      <c r="B77" t="s">
        <v>310</v>
      </c>
      <c r="C77" s="1" t="s">
        <v>311</v>
      </c>
      <c r="D77" t="s">
        <v>165</v>
      </c>
      <c r="E77" t="s">
        <v>99</v>
      </c>
      <c r="F77" t="s">
        <v>17</v>
      </c>
      <c r="G77">
        <v>1</v>
      </c>
      <c r="H77">
        <v>15</v>
      </c>
      <c r="I77" s="2">
        <v>3749.4</v>
      </c>
      <c r="J77" s="2">
        <v>3749.4</v>
      </c>
      <c r="K77" s="2">
        <v>2850.07</v>
      </c>
      <c r="L77">
        <v>899.33</v>
      </c>
    </row>
    <row r="78" spans="1:12">
      <c r="A78" s="1" t="s">
        <v>314</v>
      </c>
      <c r="B78" t="s">
        <v>315</v>
      </c>
      <c r="C78" s="1" t="s">
        <v>316</v>
      </c>
      <c r="D78" t="s">
        <v>1346</v>
      </c>
      <c r="E78" t="s">
        <v>317</v>
      </c>
      <c r="F78" t="s">
        <v>61</v>
      </c>
      <c r="G78">
        <v>9</v>
      </c>
      <c r="H78">
        <v>15</v>
      </c>
      <c r="I78" s="2">
        <v>4544.1000000000004</v>
      </c>
      <c r="J78" s="2">
        <v>4544.1000000000004</v>
      </c>
      <c r="K78">
        <v>583.35</v>
      </c>
      <c r="L78" s="2">
        <v>3960.75</v>
      </c>
    </row>
    <row r="79" spans="1:12">
      <c r="A79" s="1" t="s">
        <v>318</v>
      </c>
      <c r="B79" t="s">
        <v>319</v>
      </c>
      <c r="C79" s="1" t="s">
        <v>1764</v>
      </c>
      <c r="D79" t="s">
        <v>1313</v>
      </c>
      <c r="E79" t="s">
        <v>120</v>
      </c>
      <c r="F79" t="s">
        <v>121</v>
      </c>
      <c r="G79">
        <v>1</v>
      </c>
      <c r="H79">
        <v>11</v>
      </c>
      <c r="I79" s="2">
        <v>2749.56</v>
      </c>
      <c r="J79" s="2">
        <v>3024.52</v>
      </c>
      <c r="K79">
        <v>366.25</v>
      </c>
      <c r="L79" s="2">
        <v>2658.27</v>
      </c>
    </row>
    <row r="80" spans="1:12">
      <c r="A80" s="1" t="s">
        <v>321</v>
      </c>
      <c r="B80" t="s">
        <v>322</v>
      </c>
      <c r="C80" s="1" t="s">
        <v>323</v>
      </c>
      <c r="D80" t="s">
        <v>1311</v>
      </c>
      <c r="E80" t="s">
        <v>161</v>
      </c>
      <c r="F80" t="s">
        <v>17</v>
      </c>
      <c r="G80">
        <v>7</v>
      </c>
      <c r="H80">
        <v>15</v>
      </c>
      <c r="I80" s="2">
        <v>5451.6</v>
      </c>
      <c r="J80" s="2">
        <v>5971.6</v>
      </c>
      <c r="K80" s="2">
        <v>3364.93</v>
      </c>
      <c r="L80" s="2">
        <v>2606.67</v>
      </c>
    </row>
    <row r="81" spans="1:12">
      <c r="A81" s="1" t="s">
        <v>324</v>
      </c>
      <c r="B81" t="s">
        <v>325</v>
      </c>
      <c r="C81" s="1" t="s">
        <v>245</v>
      </c>
      <c r="D81" t="s">
        <v>1314</v>
      </c>
      <c r="E81" t="s">
        <v>120</v>
      </c>
      <c r="F81" t="s">
        <v>61</v>
      </c>
      <c r="G81">
        <v>1</v>
      </c>
      <c r="H81">
        <v>15</v>
      </c>
      <c r="I81" s="2">
        <v>3749.4</v>
      </c>
      <c r="J81" s="2">
        <v>4124.34</v>
      </c>
      <c r="K81">
        <v>493.88</v>
      </c>
      <c r="L81" s="2">
        <v>3630.46</v>
      </c>
    </row>
    <row r="82" spans="1:12">
      <c r="A82" s="1" t="s">
        <v>326</v>
      </c>
      <c r="B82" t="s">
        <v>327</v>
      </c>
      <c r="C82" s="1" t="s">
        <v>328</v>
      </c>
      <c r="D82" t="s">
        <v>1313</v>
      </c>
      <c r="E82" t="s">
        <v>120</v>
      </c>
      <c r="F82" t="s">
        <v>17</v>
      </c>
      <c r="G82">
        <v>1</v>
      </c>
      <c r="H82">
        <v>15</v>
      </c>
      <c r="I82" s="2">
        <v>3749.4</v>
      </c>
      <c r="J82" s="2">
        <v>5019.28</v>
      </c>
      <c r="K82" s="2">
        <v>2348.9899999999998</v>
      </c>
      <c r="L82" s="2">
        <v>2670.29</v>
      </c>
    </row>
    <row r="83" spans="1:12">
      <c r="A83" s="1" t="s">
        <v>329</v>
      </c>
      <c r="B83" t="s">
        <v>330</v>
      </c>
      <c r="C83" s="1" t="s">
        <v>1765</v>
      </c>
      <c r="D83" t="s">
        <v>189</v>
      </c>
      <c r="E83" t="s">
        <v>60</v>
      </c>
      <c r="F83" t="s">
        <v>121</v>
      </c>
      <c r="G83">
        <v>1</v>
      </c>
      <c r="H83">
        <v>3</v>
      </c>
      <c r="I83">
        <v>835.56</v>
      </c>
      <c r="J83" s="2">
        <v>1281.19</v>
      </c>
      <c r="K83">
        <v>195.21</v>
      </c>
      <c r="L83" s="2">
        <v>1085.98</v>
      </c>
    </row>
    <row r="84" spans="1:12">
      <c r="A84" s="1" t="s">
        <v>332</v>
      </c>
      <c r="B84" t="s">
        <v>333</v>
      </c>
      <c r="C84" s="1" t="s">
        <v>334</v>
      </c>
      <c r="D84" t="s">
        <v>55</v>
      </c>
      <c r="E84" t="s">
        <v>301</v>
      </c>
      <c r="F84" t="s">
        <v>67</v>
      </c>
      <c r="G84">
        <v>15</v>
      </c>
      <c r="H84">
        <v>15</v>
      </c>
      <c r="I84" s="2">
        <v>6406.65</v>
      </c>
      <c r="J84" s="2">
        <v>6429.4</v>
      </c>
      <c r="K84" s="2">
        <v>1772.7</v>
      </c>
      <c r="L84" s="2">
        <v>4656.7</v>
      </c>
    </row>
    <row r="85" spans="1:12">
      <c r="A85" s="1" t="s">
        <v>338</v>
      </c>
      <c r="B85" t="s">
        <v>339</v>
      </c>
      <c r="C85" s="1" t="s">
        <v>153</v>
      </c>
      <c r="D85" t="s">
        <v>184</v>
      </c>
      <c r="E85" t="s">
        <v>204</v>
      </c>
      <c r="F85" t="s">
        <v>17</v>
      </c>
      <c r="G85">
        <v>14</v>
      </c>
      <c r="H85">
        <v>15</v>
      </c>
      <c r="I85" s="2">
        <v>6051.3</v>
      </c>
      <c r="J85" s="2">
        <v>6571.3</v>
      </c>
      <c r="K85" s="2">
        <v>5833.77</v>
      </c>
      <c r="L85">
        <v>737.53</v>
      </c>
    </row>
    <row r="86" spans="1:12">
      <c r="A86" s="1" t="s">
        <v>340</v>
      </c>
      <c r="B86" t="s">
        <v>341</v>
      </c>
      <c r="C86" s="1" t="s">
        <v>342</v>
      </c>
      <c r="D86" t="s">
        <v>1312</v>
      </c>
      <c r="E86" t="s">
        <v>71</v>
      </c>
      <c r="F86" t="s">
        <v>17</v>
      </c>
      <c r="G86">
        <v>1</v>
      </c>
      <c r="H86">
        <v>15</v>
      </c>
      <c r="I86" s="2">
        <v>4177.8</v>
      </c>
      <c r="J86" s="2">
        <v>5254.84</v>
      </c>
      <c r="K86" s="2">
        <v>2039.72</v>
      </c>
      <c r="L86" s="2">
        <v>3215.12</v>
      </c>
    </row>
    <row r="87" spans="1:12">
      <c r="A87" s="1" t="s">
        <v>343</v>
      </c>
      <c r="B87" t="s">
        <v>344</v>
      </c>
      <c r="C87" s="1" t="s">
        <v>345</v>
      </c>
      <c r="D87" t="s">
        <v>1313</v>
      </c>
      <c r="E87" t="s">
        <v>108</v>
      </c>
      <c r="F87" t="s">
        <v>17</v>
      </c>
      <c r="G87">
        <v>1</v>
      </c>
      <c r="H87">
        <v>15</v>
      </c>
      <c r="I87" s="2">
        <v>3749.4</v>
      </c>
      <c r="J87" s="2">
        <v>4499.28</v>
      </c>
      <c r="K87" s="2">
        <v>3529.42</v>
      </c>
      <c r="L87">
        <v>969.86</v>
      </c>
    </row>
    <row r="88" spans="1:12">
      <c r="A88" s="1" t="s">
        <v>346</v>
      </c>
      <c r="B88" t="s">
        <v>347</v>
      </c>
      <c r="C88" s="1" t="s">
        <v>348</v>
      </c>
      <c r="D88" t="s">
        <v>1319</v>
      </c>
      <c r="E88" t="s">
        <v>71</v>
      </c>
      <c r="F88" t="s">
        <v>17</v>
      </c>
      <c r="G88">
        <v>1</v>
      </c>
      <c r="H88">
        <v>15</v>
      </c>
      <c r="I88" s="2">
        <v>4177.8</v>
      </c>
      <c r="J88" s="2">
        <v>4697.8</v>
      </c>
      <c r="K88" s="2">
        <v>2187.31</v>
      </c>
      <c r="L88" s="2">
        <v>2510.4899999999998</v>
      </c>
    </row>
    <row r="89" spans="1:12">
      <c r="A89" s="1" t="s">
        <v>350</v>
      </c>
      <c r="B89" t="s">
        <v>351</v>
      </c>
      <c r="C89" s="1" t="s">
        <v>352</v>
      </c>
      <c r="D89" t="s">
        <v>1314</v>
      </c>
      <c r="E89" t="s">
        <v>120</v>
      </c>
      <c r="F89" t="s">
        <v>17</v>
      </c>
      <c r="G89">
        <v>1</v>
      </c>
      <c r="H89">
        <v>15</v>
      </c>
      <c r="I89" s="2">
        <v>3749.4</v>
      </c>
      <c r="J89" s="2">
        <v>4124.34</v>
      </c>
      <c r="K89">
        <v>977.97</v>
      </c>
      <c r="L89" s="2">
        <v>3146.37</v>
      </c>
    </row>
    <row r="90" spans="1:12">
      <c r="A90" s="1" t="s">
        <v>353</v>
      </c>
      <c r="B90" t="s">
        <v>354</v>
      </c>
      <c r="C90" s="1" t="s">
        <v>355</v>
      </c>
      <c r="D90" t="s">
        <v>1342</v>
      </c>
      <c r="E90" t="s">
        <v>112</v>
      </c>
      <c r="F90" t="s">
        <v>17</v>
      </c>
      <c r="G90">
        <v>13</v>
      </c>
      <c r="H90">
        <v>15</v>
      </c>
      <c r="I90" s="2">
        <v>5323.35</v>
      </c>
      <c r="J90" s="2">
        <v>5323.35</v>
      </c>
      <c r="K90" s="2">
        <v>3215.86</v>
      </c>
      <c r="L90" s="2">
        <v>2107.4899999999998</v>
      </c>
    </row>
    <row r="91" spans="1:12">
      <c r="A91" s="1" t="s">
        <v>356</v>
      </c>
      <c r="B91" t="s">
        <v>357</v>
      </c>
      <c r="C91" s="1" t="s">
        <v>358</v>
      </c>
      <c r="D91" t="s">
        <v>359</v>
      </c>
      <c r="E91" t="s">
        <v>71</v>
      </c>
      <c r="F91" t="s">
        <v>61</v>
      </c>
      <c r="G91">
        <v>1</v>
      </c>
      <c r="H91">
        <v>15</v>
      </c>
      <c r="I91" s="2">
        <v>4177.8</v>
      </c>
      <c r="J91" s="2">
        <v>5310.21</v>
      </c>
      <c r="K91">
        <v>715.38</v>
      </c>
      <c r="L91" s="2">
        <v>4594.83</v>
      </c>
    </row>
    <row r="92" spans="1:12">
      <c r="A92" s="1" t="s">
        <v>360</v>
      </c>
      <c r="B92" t="s">
        <v>361</v>
      </c>
      <c r="C92" s="1" t="s">
        <v>362</v>
      </c>
      <c r="D92" t="s">
        <v>84</v>
      </c>
      <c r="E92" t="s">
        <v>1318</v>
      </c>
      <c r="F92" t="s">
        <v>17</v>
      </c>
      <c r="G92">
        <v>1</v>
      </c>
      <c r="H92">
        <v>15</v>
      </c>
      <c r="I92" s="2">
        <v>3729.15</v>
      </c>
      <c r="J92" s="2">
        <v>3729.15</v>
      </c>
      <c r="K92">
        <v>902.24</v>
      </c>
      <c r="L92" s="2">
        <v>2826.91</v>
      </c>
    </row>
    <row r="93" spans="1:12">
      <c r="A93" s="1" t="s">
        <v>363</v>
      </c>
      <c r="B93" t="s">
        <v>364</v>
      </c>
      <c r="C93" s="1" t="s">
        <v>365</v>
      </c>
      <c r="D93" t="s">
        <v>116</v>
      </c>
      <c r="E93" t="s">
        <v>1320</v>
      </c>
      <c r="F93" t="s">
        <v>17</v>
      </c>
      <c r="G93">
        <v>13</v>
      </c>
      <c r="H93">
        <v>15</v>
      </c>
      <c r="I93" s="2">
        <v>5413.8</v>
      </c>
      <c r="J93" s="2">
        <v>5413.8</v>
      </c>
      <c r="K93" s="2">
        <v>1471.66</v>
      </c>
      <c r="L93" s="2">
        <v>3942.14</v>
      </c>
    </row>
    <row r="94" spans="1:12">
      <c r="A94" s="1" t="s">
        <v>367</v>
      </c>
      <c r="B94" t="s">
        <v>368</v>
      </c>
      <c r="C94" s="1" t="s">
        <v>369</v>
      </c>
      <c r="D94" t="s">
        <v>1313</v>
      </c>
      <c r="E94" t="s">
        <v>112</v>
      </c>
      <c r="F94" t="s">
        <v>17</v>
      </c>
      <c r="G94">
        <v>13</v>
      </c>
      <c r="H94">
        <v>15</v>
      </c>
      <c r="I94" s="2">
        <v>5323.35</v>
      </c>
      <c r="J94" s="2">
        <v>6388.02</v>
      </c>
      <c r="K94" s="2">
        <v>1088.04</v>
      </c>
      <c r="L94" s="2">
        <v>5299.98</v>
      </c>
    </row>
    <row r="95" spans="1:12">
      <c r="A95" s="1" t="s">
        <v>370</v>
      </c>
      <c r="B95" t="s">
        <v>371</v>
      </c>
      <c r="C95" s="1" t="s">
        <v>372</v>
      </c>
      <c r="D95" t="s">
        <v>184</v>
      </c>
      <c r="E95" t="s">
        <v>37</v>
      </c>
      <c r="F95" t="s">
        <v>17</v>
      </c>
      <c r="G95">
        <v>10</v>
      </c>
      <c r="H95">
        <v>15</v>
      </c>
      <c r="I95" s="2">
        <v>6419.1</v>
      </c>
      <c r="J95" s="2">
        <v>6419.1</v>
      </c>
      <c r="K95" s="2">
        <v>5060.38</v>
      </c>
      <c r="L95" s="2">
        <v>1358.72</v>
      </c>
    </row>
    <row r="96" spans="1:12">
      <c r="A96" s="1" t="s">
        <v>373</v>
      </c>
      <c r="B96" t="s">
        <v>374</v>
      </c>
      <c r="C96" s="1" t="s">
        <v>375</v>
      </c>
      <c r="D96" t="s">
        <v>376</v>
      </c>
      <c r="E96" t="s">
        <v>71</v>
      </c>
      <c r="F96" t="s">
        <v>61</v>
      </c>
      <c r="G96">
        <v>1</v>
      </c>
      <c r="H96">
        <v>15</v>
      </c>
      <c r="I96" s="2">
        <v>4177.8</v>
      </c>
      <c r="J96" s="2">
        <v>4177.8</v>
      </c>
      <c r="K96">
        <v>505.72</v>
      </c>
      <c r="L96" s="2">
        <v>3672.08</v>
      </c>
    </row>
    <row r="97" spans="1:12">
      <c r="A97" s="1" t="s">
        <v>380</v>
      </c>
      <c r="B97" t="s">
        <v>381</v>
      </c>
      <c r="C97" s="1" t="s">
        <v>382</v>
      </c>
      <c r="D97" t="s">
        <v>169</v>
      </c>
      <c r="E97" t="s">
        <v>383</v>
      </c>
      <c r="F97" t="s">
        <v>17</v>
      </c>
      <c r="G97">
        <v>14</v>
      </c>
      <c r="H97">
        <v>15</v>
      </c>
      <c r="I97" s="2">
        <v>6061.8</v>
      </c>
      <c r="J97" s="2">
        <v>6061.8</v>
      </c>
      <c r="K97" s="2">
        <v>3735.69</v>
      </c>
      <c r="L97" s="2">
        <v>2326.11</v>
      </c>
    </row>
    <row r="98" spans="1:12">
      <c r="A98" s="1" t="s">
        <v>384</v>
      </c>
      <c r="B98" t="s">
        <v>385</v>
      </c>
      <c r="C98" s="1" t="s">
        <v>386</v>
      </c>
      <c r="D98" t="s">
        <v>1313</v>
      </c>
      <c r="E98" t="s">
        <v>16</v>
      </c>
      <c r="F98" t="s">
        <v>17</v>
      </c>
      <c r="G98">
        <v>2</v>
      </c>
      <c r="H98">
        <v>15</v>
      </c>
      <c r="I98" s="2">
        <v>4382.3999999999996</v>
      </c>
      <c r="J98" s="2">
        <v>5258.88</v>
      </c>
      <c r="K98" s="2">
        <v>3454.08</v>
      </c>
      <c r="L98" s="2">
        <v>1804.8</v>
      </c>
    </row>
    <row r="99" spans="1:12">
      <c r="A99" s="1" t="s">
        <v>387</v>
      </c>
      <c r="B99" t="s">
        <v>388</v>
      </c>
      <c r="C99" s="1" t="s">
        <v>389</v>
      </c>
      <c r="D99" t="s">
        <v>1313</v>
      </c>
      <c r="E99" t="s">
        <v>99</v>
      </c>
      <c r="F99" t="s">
        <v>17</v>
      </c>
      <c r="G99">
        <v>1</v>
      </c>
      <c r="H99">
        <v>14</v>
      </c>
      <c r="I99" s="2">
        <v>3499.44</v>
      </c>
      <c r="J99" s="2">
        <v>4199.33</v>
      </c>
      <c r="K99" s="2">
        <v>2755.02</v>
      </c>
      <c r="L99" s="2">
        <v>1444.31</v>
      </c>
    </row>
    <row r="100" spans="1:12">
      <c r="A100" s="1" t="s">
        <v>390</v>
      </c>
      <c r="B100" t="s">
        <v>391</v>
      </c>
      <c r="C100" s="1" t="s">
        <v>392</v>
      </c>
      <c r="D100" t="s">
        <v>200</v>
      </c>
      <c r="E100" t="s">
        <v>112</v>
      </c>
      <c r="F100" t="s">
        <v>17</v>
      </c>
      <c r="G100">
        <v>13</v>
      </c>
      <c r="H100">
        <v>15</v>
      </c>
      <c r="I100" s="2">
        <v>7097.7</v>
      </c>
      <c r="J100" s="2">
        <v>7097.7</v>
      </c>
      <c r="K100" s="2">
        <v>4418.92</v>
      </c>
      <c r="L100" s="2">
        <v>2678.78</v>
      </c>
    </row>
    <row r="101" spans="1:12">
      <c r="A101" s="1" t="s">
        <v>393</v>
      </c>
      <c r="B101" t="s">
        <v>394</v>
      </c>
      <c r="C101" s="1" t="s">
        <v>1762</v>
      </c>
      <c r="D101" t="s">
        <v>1313</v>
      </c>
      <c r="E101" t="s">
        <v>16</v>
      </c>
      <c r="F101" t="s">
        <v>121</v>
      </c>
      <c r="G101">
        <v>2</v>
      </c>
      <c r="H101">
        <v>4</v>
      </c>
      <c r="I101" s="2">
        <v>1168.6400000000001</v>
      </c>
      <c r="J101" s="2">
        <v>1475.41</v>
      </c>
      <c r="K101">
        <v>196.18</v>
      </c>
      <c r="L101" s="2">
        <v>1279.23</v>
      </c>
    </row>
    <row r="102" spans="1:12">
      <c r="A102" s="1" t="s">
        <v>395</v>
      </c>
      <c r="B102" t="s">
        <v>396</v>
      </c>
      <c r="C102" s="1" t="s">
        <v>397</v>
      </c>
      <c r="D102" t="s">
        <v>84</v>
      </c>
      <c r="E102" t="s">
        <v>103</v>
      </c>
      <c r="F102" t="s">
        <v>17</v>
      </c>
      <c r="G102">
        <v>1</v>
      </c>
      <c r="H102">
        <v>15</v>
      </c>
      <c r="I102" s="2">
        <v>4193.3999999999996</v>
      </c>
      <c r="J102" s="2">
        <v>4713.3999999999996</v>
      </c>
      <c r="K102" s="2">
        <v>2560.44</v>
      </c>
      <c r="L102" s="2">
        <v>2152.96</v>
      </c>
    </row>
    <row r="103" spans="1:12">
      <c r="A103" s="1" t="s">
        <v>398</v>
      </c>
      <c r="B103" t="s">
        <v>399</v>
      </c>
      <c r="C103" s="1" t="s">
        <v>400</v>
      </c>
      <c r="D103" t="s">
        <v>401</v>
      </c>
      <c r="E103" t="s">
        <v>402</v>
      </c>
      <c r="F103" t="s">
        <v>61</v>
      </c>
      <c r="G103">
        <v>12</v>
      </c>
      <c r="H103">
        <v>14</v>
      </c>
      <c r="I103" s="2">
        <v>6457.92</v>
      </c>
      <c r="J103" s="2">
        <v>6457.92</v>
      </c>
      <c r="K103" s="2">
        <v>1078.8900000000001</v>
      </c>
      <c r="L103" s="2">
        <v>5379.03</v>
      </c>
    </row>
    <row r="104" spans="1:12">
      <c r="A104" s="1" t="s">
        <v>403</v>
      </c>
      <c r="B104" t="s">
        <v>404</v>
      </c>
      <c r="C104" s="1" t="s">
        <v>245</v>
      </c>
      <c r="D104" t="s">
        <v>249</v>
      </c>
      <c r="E104" t="s">
        <v>405</v>
      </c>
      <c r="F104" t="s">
        <v>51</v>
      </c>
      <c r="G104">
        <v>14</v>
      </c>
      <c r="H104">
        <v>15</v>
      </c>
      <c r="I104" s="2">
        <v>7696.8</v>
      </c>
      <c r="J104" s="2">
        <v>7696.8</v>
      </c>
      <c r="K104" s="2">
        <v>3515.76</v>
      </c>
      <c r="L104" s="2">
        <v>4181.04</v>
      </c>
    </row>
    <row r="105" spans="1:12">
      <c r="A105" s="1" t="s">
        <v>406</v>
      </c>
      <c r="B105" t="s">
        <v>407</v>
      </c>
      <c r="C105" s="1" t="s">
        <v>1724</v>
      </c>
      <c r="D105" t="s">
        <v>84</v>
      </c>
      <c r="E105" t="s">
        <v>103</v>
      </c>
      <c r="F105" t="s">
        <v>61</v>
      </c>
      <c r="G105">
        <v>7</v>
      </c>
      <c r="H105">
        <v>15</v>
      </c>
      <c r="I105" s="2">
        <v>4193.3999999999996</v>
      </c>
      <c r="J105" s="2">
        <v>4193.3999999999996</v>
      </c>
      <c r="K105">
        <v>508.15</v>
      </c>
      <c r="L105" s="2">
        <v>3685.25</v>
      </c>
    </row>
    <row r="106" spans="1:12">
      <c r="A106" s="1" t="s">
        <v>409</v>
      </c>
      <c r="B106" t="s">
        <v>410</v>
      </c>
      <c r="C106" s="1" t="s">
        <v>411</v>
      </c>
      <c r="D106" t="s">
        <v>401</v>
      </c>
      <c r="E106" t="s">
        <v>412</v>
      </c>
      <c r="F106" t="s">
        <v>17</v>
      </c>
      <c r="G106">
        <v>9</v>
      </c>
      <c r="H106">
        <v>15</v>
      </c>
      <c r="I106" s="2">
        <v>6260.25</v>
      </c>
      <c r="J106" s="2">
        <v>6780.25</v>
      </c>
      <c r="K106" s="2">
        <v>2176.11</v>
      </c>
      <c r="L106" s="2">
        <v>4604.1400000000003</v>
      </c>
    </row>
    <row r="107" spans="1:12">
      <c r="A107" s="1" t="s">
        <v>413</v>
      </c>
      <c r="B107" t="s">
        <v>414</v>
      </c>
      <c r="C107" s="1" t="s">
        <v>415</v>
      </c>
      <c r="D107" t="s">
        <v>116</v>
      </c>
      <c r="E107" t="s">
        <v>416</v>
      </c>
      <c r="F107" t="s">
        <v>67</v>
      </c>
      <c r="G107">
        <v>16</v>
      </c>
      <c r="H107">
        <v>15</v>
      </c>
      <c r="I107" s="2">
        <v>7115.85</v>
      </c>
      <c r="J107" s="2">
        <v>7115.85</v>
      </c>
      <c r="K107" s="2">
        <v>2027.02</v>
      </c>
      <c r="L107" s="2">
        <v>5088.83</v>
      </c>
    </row>
    <row r="108" spans="1:12">
      <c r="A108" s="1" t="s">
        <v>421</v>
      </c>
      <c r="B108" t="s">
        <v>422</v>
      </c>
      <c r="C108" s="1" t="s">
        <v>423</v>
      </c>
      <c r="D108" t="s">
        <v>1314</v>
      </c>
      <c r="E108" t="s">
        <v>142</v>
      </c>
      <c r="F108" t="s">
        <v>17</v>
      </c>
      <c r="G108">
        <v>2</v>
      </c>
      <c r="H108">
        <v>15</v>
      </c>
      <c r="I108" s="2">
        <v>4382.3999999999996</v>
      </c>
      <c r="J108" s="2">
        <v>4966.72</v>
      </c>
      <c r="K108" s="2">
        <v>2987.48</v>
      </c>
      <c r="L108" s="2">
        <v>1979.24</v>
      </c>
    </row>
    <row r="109" spans="1:12">
      <c r="A109" s="1" t="s">
        <v>424</v>
      </c>
      <c r="B109" t="s">
        <v>425</v>
      </c>
      <c r="C109" s="1" t="s">
        <v>426</v>
      </c>
      <c r="D109" t="s">
        <v>116</v>
      </c>
      <c r="E109" t="s">
        <v>427</v>
      </c>
      <c r="F109" t="s">
        <v>61</v>
      </c>
      <c r="G109">
        <v>13</v>
      </c>
      <c r="H109">
        <v>15</v>
      </c>
      <c r="I109" s="2">
        <v>7139.25</v>
      </c>
      <c r="J109" s="2">
        <v>7139.25</v>
      </c>
      <c r="K109" s="2">
        <v>1210.25</v>
      </c>
      <c r="L109" s="2">
        <v>5929</v>
      </c>
    </row>
    <row r="110" spans="1:12">
      <c r="A110" s="1" t="s">
        <v>428</v>
      </c>
      <c r="B110" t="s">
        <v>429</v>
      </c>
      <c r="C110" s="1" t="s">
        <v>358</v>
      </c>
      <c r="D110" t="s">
        <v>359</v>
      </c>
      <c r="E110" t="s">
        <v>71</v>
      </c>
      <c r="F110" t="s">
        <v>61</v>
      </c>
      <c r="G110">
        <v>1</v>
      </c>
      <c r="H110">
        <v>15</v>
      </c>
      <c r="I110" s="2">
        <v>4177.8</v>
      </c>
      <c r="J110" s="2">
        <v>4265.76</v>
      </c>
      <c r="K110">
        <v>508.65</v>
      </c>
      <c r="L110" s="2">
        <v>3757.11</v>
      </c>
    </row>
    <row r="111" spans="1:12">
      <c r="A111" s="1" t="s">
        <v>430</v>
      </c>
      <c r="B111" t="s">
        <v>431</v>
      </c>
      <c r="C111" s="1" t="s">
        <v>432</v>
      </c>
      <c r="D111" t="s">
        <v>249</v>
      </c>
      <c r="E111" t="s">
        <v>71</v>
      </c>
      <c r="F111" t="s">
        <v>17</v>
      </c>
      <c r="G111">
        <v>1</v>
      </c>
      <c r="H111">
        <v>15</v>
      </c>
      <c r="I111" s="2">
        <v>4177.8</v>
      </c>
      <c r="J111" s="2">
        <v>4177.8</v>
      </c>
      <c r="K111" s="2">
        <v>1645.6</v>
      </c>
      <c r="L111" s="2">
        <v>2532.1999999999998</v>
      </c>
    </row>
    <row r="112" spans="1:12">
      <c r="A112" s="1" t="s">
        <v>433</v>
      </c>
      <c r="B112" t="s">
        <v>434</v>
      </c>
      <c r="C112" s="1" t="s">
        <v>435</v>
      </c>
      <c r="D112" t="s">
        <v>189</v>
      </c>
      <c r="E112" t="s">
        <v>436</v>
      </c>
      <c r="F112" t="s">
        <v>17</v>
      </c>
      <c r="G112">
        <v>1</v>
      </c>
      <c r="H112">
        <v>15</v>
      </c>
      <c r="I112" s="2">
        <v>3749.4</v>
      </c>
      <c r="J112" s="2">
        <v>5019.28</v>
      </c>
      <c r="K112" s="2">
        <v>3034.61</v>
      </c>
      <c r="L112" s="2">
        <v>1984.67</v>
      </c>
    </row>
    <row r="113" spans="1:12">
      <c r="A113" s="1" t="s">
        <v>1766</v>
      </c>
      <c r="B113" t="s">
        <v>1767</v>
      </c>
      <c r="C113" s="1" t="s">
        <v>1768</v>
      </c>
      <c r="D113" t="s">
        <v>21</v>
      </c>
      <c r="E113" t="s">
        <v>120</v>
      </c>
      <c r="F113" t="s">
        <v>121</v>
      </c>
      <c r="G113">
        <v>1</v>
      </c>
      <c r="H113">
        <v>2</v>
      </c>
      <c r="I113">
        <v>499.92</v>
      </c>
      <c r="J113">
        <v>599.9</v>
      </c>
      <c r="K113">
        <v>72.02</v>
      </c>
      <c r="L113">
        <v>527.88</v>
      </c>
    </row>
    <row r="114" spans="1:12">
      <c r="A114" s="1" t="s">
        <v>437</v>
      </c>
      <c r="B114" t="s">
        <v>438</v>
      </c>
      <c r="C114" s="1" t="s">
        <v>439</v>
      </c>
      <c r="D114" t="s">
        <v>116</v>
      </c>
      <c r="E114" t="s">
        <v>71</v>
      </c>
      <c r="F114" t="s">
        <v>61</v>
      </c>
      <c r="G114">
        <v>1</v>
      </c>
      <c r="H114">
        <v>15</v>
      </c>
      <c r="I114" s="2">
        <v>4177.8</v>
      </c>
      <c r="J114" s="2">
        <v>4196.13</v>
      </c>
      <c r="K114">
        <v>508.65</v>
      </c>
      <c r="L114" s="2">
        <v>3687.48</v>
      </c>
    </row>
    <row r="115" spans="1:12">
      <c r="A115" s="1" t="s">
        <v>440</v>
      </c>
      <c r="B115" t="s">
        <v>441</v>
      </c>
      <c r="C115" s="1" t="s">
        <v>442</v>
      </c>
      <c r="D115" t="s">
        <v>1313</v>
      </c>
      <c r="E115" t="s">
        <v>99</v>
      </c>
      <c r="F115" t="s">
        <v>61</v>
      </c>
      <c r="G115">
        <v>1</v>
      </c>
      <c r="H115">
        <v>15</v>
      </c>
      <c r="I115" s="2">
        <v>3749.4</v>
      </c>
      <c r="J115" s="2">
        <v>4624.26</v>
      </c>
      <c r="K115">
        <v>570.96</v>
      </c>
      <c r="L115" s="2">
        <v>4053.3</v>
      </c>
    </row>
    <row r="116" spans="1:12">
      <c r="A116" s="1" t="s">
        <v>443</v>
      </c>
      <c r="B116" t="s">
        <v>444</v>
      </c>
      <c r="C116" s="1" t="s">
        <v>445</v>
      </c>
      <c r="D116" t="s">
        <v>1313</v>
      </c>
      <c r="E116" t="s">
        <v>99</v>
      </c>
      <c r="F116" t="s">
        <v>17</v>
      </c>
      <c r="G116">
        <v>1</v>
      </c>
      <c r="H116">
        <v>15</v>
      </c>
      <c r="I116" s="2">
        <v>3749.4</v>
      </c>
      <c r="J116" s="2">
        <v>4499.28</v>
      </c>
      <c r="K116" s="2">
        <v>2943.41</v>
      </c>
      <c r="L116" s="2">
        <v>1555.87</v>
      </c>
    </row>
    <row r="117" spans="1:12">
      <c r="A117" s="1" t="s">
        <v>446</v>
      </c>
      <c r="B117" t="s">
        <v>447</v>
      </c>
      <c r="C117" s="1" t="s">
        <v>448</v>
      </c>
      <c r="D117" t="s">
        <v>189</v>
      </c>
      <c r="E117" t="s">
        <v>22</v>
      </c>
      <c r="F117" t="s">
        <v>17</v>
      </c>
      <c r="G117">
        <v>1</v>
      </c>
      <c r="H117">
        <v>15</v>
      </c>
      <c r="I117" s="2">
        <v>4177.8</v>
      </c>
      <c r="J117" s="2">
        <v>4665.21</v>
      </c>
      <c r="K117" s="2">
        <v>2936.27</v>
      </c>
      <c r="L117" s="2">
        <v>1728.94</v>
      </c>
    </row>
    <row r="118" spans="1:12">
      <c r="A118" s="1" t="s">
        <v>449</v>
      </c>
      <c r="B118" t="s">
        <v>450</v>
      </c>
      <c r="C118" s="1" t="s">
        <v>451</v>
      </c>
      <c r="D118" t="s">
        <v>1314</v>
      </c>
      <c r="E118" t="s">
        <v>452</v>
      </c>
      <c r="F118" t="s">
        <v>17</v>
      </c>
      <c r="G118">
        <v>12</v>
      </c>
      <c r="H118">
        <v>15</v>
      </c>
      <c r="I118" s="2">
        <v>5004.6000000000004</v>
      </c>
      <c r="J118" s="2">
        <v>6025.06</v>
      </c>
      <c r="K118" s="2">
        <v>1555.62</v>
      </c>
      <c r="L118" s="2">
        <v>4469.4399999999996</v>
      </c>
    </row>
    <row r="119" spans="1:12">
      <c r="A119" s="1" t="s">
        <v>453</v>
      </c>
      <c r="B119" t="s">
        <v>454</v>
      </c>
      <c r="C119" s="1" t="s">
        <v>455</v>
      </c>
      <c r="D119" t="s">
        <v>456</v>
      </c>
      <c r="E119" t="s">
        <v>37</v>
      </c>
      <c r="F119" t="s">
        <v>17</v>
      </c>
      <c r="G119">
        <v>1</v>
      </c>
      <c r="H119">
        <v>15</v>
      </c>
      <c r="I119" s="2">
        <v>4285.95</v>
      </c>
      <c r="J119" s="2">
        <v>4285.95</v>
      </c>
      <c r="K119" s="2">
        <v>1318.48</v>
      </c>
      <c r="L119" s="2">
        <v>2967.47</v>
      </c>
    </row>
    <row r="120" spans="1:12">
      <c r="A120" s="1" t="s">
        <v>457</v>
      </c>
      <c r="B120" t="s">
        <v>458</v>
      </c>
      <c r="C120" s="1" t="s">
        <v>459</v>
      </c>
      <c r="D120" t="s">
        <v>116</v>
      </c>
      <c r="E120" t="s">
        <v>1316</v>
      </c>
      <c r="F120" t="s">
        <v>17</v>
      </c>
      <c r="G120">
        <v>5</v>
      </c>
      <c r="H120">
        <v>15</v>
      </c>
      <c r="I120" s="2">
        <v>3716.85</v>
      </c>
      <c r="J120" s="2">
        <v>3716.85</v>
      </c>
      <c r="K120" s="2">
        <v>2676.64</v>
      </c>
      <c r="L120" s="2">
        <v>1040.21</v>
      </c>
    </row>
    <row r="121" spans="1:12">
      <c r="A121" s="1" t="s">
        <v>460</v>
      </c>
      <c r="B121" t="s">
        <v>461</v>
      </c>
      <c r="C121" s="1" t="s">
        <v>462</v>
      </c>
      <c r="D121" t="s">
        <v>116</v>
      </c>
      <c r="E121" t="s">
        <v>37</v>
      </c>
      <c r="F121" t="s">
        <v>17</v>
      </c>
      <c r="G121">
        <v>5</v>
      </c>
      <c r="H121">
        <v>15</v>
      </c>
      <c r="I121" s="2">
        <v>3716.55</v>
      </c>
      <c r="J121" s="2">
        <v>3716.55</v>
      </c>
      <c r="K121" s="2">
        <v>3455.33</v>
      </c>
      <c r="L121">
        <v>261.22000000000003</v>
      </c>
    </row>
    <row r="122" spans="1:12">
      <c r="A122" s="1" t="s">
        <v>463</v>
      </c>
      <c r="B122" t="s">
        <v>464</v>
      </c>
      <c r="C122" s="1" t="s">
        <v>465</v>
      </c>
      <c r="D122" t="s">
        <v>1313</v>
      </c>
      <c r="E122" t="s">
        <v>99</v>
      </c>
      <c r="F122" t="s">
        <v>17</v>
      </c>
      <c r="G122">
        <v>1</v>
      </c>
      <c r="H122">
        <v>15</v>
      </c>
      <c r="I122" s="2">
        <v>3749.4</v>
      </c>
      <c r="J122" s="2">
        <v>4561.7700000000004</v>
      </c>
      <c r="K122" s="2">
        <v>2447.52</v>
      </c>
      <c r="L122" s="2">
        <v>2114.25</v>
      </c>
    </row>
    <row r="123" spans="1:12">
      <c r="A123" s="1" t="s">
        <v>466</v>
      </c>
      <c r="B123" t="s">
        <v>467</v>
      </c>
      <c r="C123" s="1" t="s">
        <v>468</v>
      </c>
      <c r="D123" t="s">
        <v>1313</v>
      </c>
      <c r="E123" t="s">
        <v>1337</v>
      </c>
      <c r="F123" t="s">
        <v>61</v>
      </c>
      <c r="G123">
        <v>20</v>
      </c>
      <c r="H123">
        <v>15</v>
      </c>
      <c r="I123" s="2">
        <v>11340.75</v>
      </c>
      <c r="J123" s="2">
        <v>12440.81</v>
      </c>
      <c r="K123" s="2">
        <v>3676</v>
      </c>
      <c r="L123" s="2">
        <v>8764.81</v>
      </c>
    </row>
    <row r="124" spans="1:12">
      <c r="A124" s="1" t="s">
        <v>1769</v>
      </c>
      <c r="B124" t="s">
        <v>1770</v>
      </c>
      <c r="C124" s="1" t="s">
        <v>1762</v>
      </c>
      <c r="D124" t="s">
        <v>116</v>
      </c>
      <c r="E124" t="s">
        <v>71</v>
      </c>
      <c r="F124" t="s">
        <v>61</v>
      </c>
      <c r="G124">
        <v>1</v>
      </c>
      <c r="H124">
        <v>16</v>
      </c>
      <c r="I124" s="2">
        <v>4456.32</v>
      </c>
      <c r="J124" s="2">
        <v>4456.32</v>
      </c>
      <c r="K124">
        <v>530.61</v>
      </c>
      <c r="L124" s="2">
        <v>3925.71</v>
      </c>
    </row>
    <row r="125" spans="1:12">
      <c r="A125" s="1" t="s">
        <v>469</v>
      </c>
      <c r="B125" t="s">
        <v>470</v>
      </c>
      <c r="C125" s="1" t="s">
        <v>471</v>
      </c>
      <c r="D125" t="s">
        <v>1312</v>
      </c>
      <c r="E125" t="s">
        <v>71</v>
      </c>
      <c r="F125" t="s">
        <v>17</v>
      </c>
      <c r="G125">
        <v>1</v>
      </c>
      <c r="H125">
        <v>15</v>
      </c>
      <c r="I125" s="2">
        <v>4177.8</v>
      </c>
      <c r="J125" s="2">
        <v>4697.8</v>
      </c>
      <c r="K125" s="2">
        <v>2252.08</v>
      </c>
      <c r="L125" s="2">
        <v>2445.7199999999998</v>
      </c>
    </row>
    <row r="126" spans="1:12">
      <c r="A126" s="1" t="s">
        <v>472</v>
      </c>
      <c r="B126" t="s">
        <v>473</v>
      </c>
      <c r="C126" s="1" t="s">
        <v>474</v>
      </c>
      <c r="D126" t="s">
        <v>1313</v>
      </c>
      <c r="E126" t="s">
        <v>475</v>
      </c>
      <c r="F126" t="s">
        <v>51</v>
      </c>
      <c r="G126">
        <v>15</v>
      </c>
      <c r="H126">
        <v>15</v>
      </c>
      <c r="I126" s="2">
        <v>6284.4</v>
      </c>
      <c r="J126" s="2">
        <v>6912.84</v>
      </c>
      <c r="K126" s="2">
        <v>5474.2</v>
      </c>
      <c r="L126" s="2">
        <v>1438.64</v>
      </c>
    </row>
    <row r="127" spans="1:12">
      <c r="A127" s="1" t="s">
        <v>476</v>
      </c>
      <c r="B127" t="s">
        <v>477</v>
      </c>
      <c r="C127" s="1" t="s">
        <v>478</v>
      </c>
      <c r="D127" t="s">
        <v>125</v>
      </c>
      <c r="E127" t="s">
        <v>27</v>
      </c>
      <c r="F127" t="s">
        <v>17</v>
      </c>
      <c r="G127">
        <v>12</v>
      </c>
      <c r="H127">
        <v>15</v>
      </c>
      <c r="I127" s="2">
        <v>5004.6000000000004</v>
      </c>
      <c r="J127" s="2">
        <v>5004.6000000000004</v>
      </c>
      <c r="K127" s="2">
        <v>3127.64</v>
      </c>
      <c r="L127" s="2">
        <v>1876.96</v>
      </c>
    </row>
    <row r="128" spans="1:12">
      <c r="A128" s="1" t="s">
        <v>1700</v>
      </c>
      <c r="B128" t="s">
        <v>1701</v>
      </c>
      <c r="C128" s="1" t="s">
        <v>1702</v>
      </c>
      <c r="D128" t="s">
        <v>49</v>
      </c>
      <c r="E128" t="s">
        <v>280</v>
      </c>
      <c r="F128" t="s">
        <v>51</v>
      </c>
      <c r="G128">
        <v>13</v>
      </c>
      <c r="H128">
        <v>15</v>
      </c>
      <c r="I128" s="2">
        <v>5323.35</v>
      </c>
      <c r="J128" s="2">
        <v>5323.35</v>
      </c>
      <c r="K128" s="2">
        <v>1370.05</v>
      </c>
      <c r="L128" s="2">
        <v>3953.3</v>
      </c>
    </row>
    <row r="129" spans="1:12">
      <c r="A129" s="1" t="s">
        <v>479</v>
      </c>
      <c r="B129" t="s">
        <v>480</v>
      </c>
      <c r="C129" s="1" t="s">
        <v>481</v>
      </c>
      <c r="D129" t="s">
        <v>189</v>
      </c>
      <c r="E129" t="s">
        <v>420</v>
      </c>
      <c r="F129" t="s">
        <v>61</v>
      </c>
      <c r="G129">
        <v>1</v>
      </c>
      <c r="H129">
        <v>15</v>
      </c>
      <c r="I129" s="2">
        <v>4177.8</v>
      </c>
      <c r="J129" s="2">
        <v>4665.21</v>
      </c>
      <c r="K129">
        <v>596.74</v>
      </c>
      <c r="L129" s="2">
        <v>4068.47</v>
      </c>
    </row>
    <row r="130" spans="1:12">
      <c r="A130" s="1" t="s">
        <v>482</v>
      </c>
      <c r="B130" t="s">
        <v>483</v>
      </c>
      <c r="C130" s="1" t="s">
        <v>484</v>
      </c>
      <c r="D130" t="s">
        <v>260</v>
      </c>
      <c r="E130" t="s">
        <v>239</v>
      </c>
      <c r="F130" t="s">
        <v>61</v>
      </c>
      <c r="G130">
        <v>15</v>
      </c>
      <c r="H130">
        <v>15</v>
      </c>
      <c r="I130" s="2">
        <v>6071.25</v>
      </c>
      <c r="J130" s="2">
        <v>6071.25</v>
      </c>
      <c r="K130">
        <v>946.57</v>
      </c>
      <c r="L130" s="2">
        <v>5124.68</v>
      </c>
    </row>
    <row r="131" spans="1:12">
      <c r="A131" s="1" t="s">
        <v>490</v>
      </c>
      <c r="B131" t="s">
        <v>491</v>
      </c>
      <c r="C131" s="1" t="s">
        <v>492</v>
      </c>
      <c r="D131" t="s">
        <v>116</v>
      </c>
      <c r="E131" t="s">
        <v>71</v>
      </c>
      <c r="F131" t="s">
        <v>17</v>
      </c>
      <c r="G131">
        <v>1</v>
      </c>
      <c r="H131">
        <v>15</v>
      </c>
      <c r="I131" s="2">
        <v>4177.8</v>
      </c>
      <c r="J131" s="2">
        <v>4697.8</v>
      </c>
      <c r="K131" s="2">
        <v>3524.97</v>
      </c>
      <c r="L131" s="2">
        <v>1172.83</v>
      </c>
    </row>
    <row r="132" spans="1:12">
      <c r="A132" s="1" t="s">
        <v>493</v>
      </c>
      <c r="B132" t="s">
        <v>494</v>
      </c>
      <c r="C132" s="1" t="s">
        <v>495</v>
      </c>
      <c r="D132" t="s">
        <v>1313</v>
      </c>
      <c r="E132" t="s">
        <v>120</v>
      </c>
      <c r="F132" t="s">
        <v>17</v>
      </c>
      <c r="G132">
        <v>1</v>
      </c>
      <c r="H132">
        <v>15</v>
      </c>
      <c r="I132" s="2">
        <v>3749.4</v>
      </c>
      <c r="J132" s="2">
        <v>4624.26</v>
      </c>
      <c r="K132" s="2">
        <v>3702.66</v>
      </c>
      <c r="L132">
        <v>921.6</v>
      </c>
    </row>
    <row r="133" spans="1:12">
      <c r="A133" s="1" t="s">
        <v>496</v>
      </c>
      <c r="B133" t="s">
        <v>497</v>
      </c>
      <c r="C133" s="1" t="s">
        <v>498</v>
      </c>
      <c r="D133" t="s">
        <v>499</v>
      </c>
      <c r="E133" t="s">
        <v>500</v>
      </c>
      <c r="F133" t="s">
        <v>51</v>
      </c>
      <c r="G133">
        <v>23</v>
      </c>
      <c r="H133">
        <v>15</v>
      </c>
      <c r="I133" s="2">
        <v>14766</v>
      </c>
      <c r="J133" s="2">
        <v>14766</v>
      </c>
      <c r="K133" s="2">
        <v>4885.32</v>
      </c>
      <c r="L133" s="2">
        <v>9880.68</v>
      </c>
    </row>
    <row r="134" spans="1:12">
      <c r="A134" s="1" t="s">
        <v>501</v>
      </c>
      <c r="B134" t="s">
        <v>502</v>
      </c>
      <c r="C134" s="1" t="s">
        <v>503</v>
      </c>
      <c r="D134" t="s">
        <v>1312</v>
      </c>
      <c r="E134" t="s">
        <v>504</v>
      </c>
      <c r="F134" t="s">
        <v>17</v>
      </c>
      <c r="G134">
        <v>1</v>
      </c>
      <c r="H134">
        <v>15</v>
      </c>
      <c r="I134" s="2">
        <v>4115.25</v>
      </c>
      <c r="J134" s="2">
        <v>4809.09</v>
      </c>
      <c r="K134" s="2">
        <v>2442.2399999999998</v>
      </c>
      <c r="L134" s="2">
        <v>2366.85</v>
      </c>
    </row>
    <row r="135" spans="1:12">
      <c r="A135" s="1" t="s">
        <v>505</v>
      </c>
      <c r="B135" t="s">
        <v>506</v>
      </c>
      <c r="C135" s="1" t="s">
        <v>507</v>
      </c>
      <c r="D135" t="s">
        <v>21</v>
      </c>
      <c r="E135" t="s">
        <v>204</v>
      </c>
      <c r="F135" t="s">
        <v>17</v>
      </c>
      <c r="G135">
        <v>1</v>
      </c>
      <c r="H135">
        <v>15</v>
      </c>
      <c r="I135" s="2">
        <v>4177.8</v>
      </c>
      <c r="J135" s="2">
        <v>5533.36</v>
      </c>
      <c r="K135" s="2">
        <v>4067.02</v>
      </c>
      <c r="L135" s="2">
        <v>1466.34</v>
      </c>
    </row>
    <row r="136" spans="1:12">
      <c r="A136" s="1" t="s">
        <v>508</v>
      </c>
      <c r="B136" t="s">
        <v>509</v>
      </c>
      <c r="C136" s="1" t="s">
        <v>510</v>
      </c>
      <c r="D136" t="s">
        <v>1313</v>
      </c>
      <c r="E136" t="s">
        <v>142</v>
      </c>
      <c r="F136" t="s">
        <v>17</v>
      </c>
      <c r="G136">
        <v>2</v>
      </c>
      <c r="H136">
        <v>14</v>
      </c>
      <c r="I136" s="2">
        <v>4090.24</v>
      </c>
      <c r="J136" s="2">
        <v>4981.33</v>
      </c>
      <c r="K136" s="2">
        <v>4314.59</v>
      </c>
      <c r="L136">
        <v>666.74</v>
      </c>
    </row>
    <row r="137" spans="1:12">
      <c r="A137" s="1" t="s">
        <v>511</v>
      </c>
      <c r="B137" t="s">
        <v>512</v>
      </c>
      <c r="C137" s="1" t="s">
        <v>513</v>
      </c>
      <c r="D137" t="s">
        <v>1314</v>
      </c>
      <c r="E137" t="s">
        <v>120</v>
      </c>
      <c r="F137" t="s">
        <v>61</v>
      </c>
      <c r="G137">
        <v>1</v>
      </c>
      <c r="H137">
        <v>15</v>
      </c>
      <c r="I137" s="2">
        <v>3749.4</v>
      </c>
      <c r="J137" s="2">
        <v>4124.34</v>
      </c>
      <c r="K137">
        <v>493.88</v>
      </c>
      <c r="L137" s="2">
        <v>3630.46</v>
      </c>
    </row>
    <row r="138" spans="1:12">
      <c r="A138" s="1" t="s">
        <v>514</v>
      </c>
      <c r="B138" t="s">
        <v>515</v>
      </c>
      <c r="C138" s="1" t="s">
        <v>516</v>
      </c>
      <c r="D138" t="s">
        <v>94</v>
      </c>
      <c r="E138" t="s">
        <v>37</v>
      </c>
      <c r="F138" t="s">
        <v>61</v>
      </c>
      <c r="G138">
        <v>5</v>
      </c>
      <c r="H138">
        <v>15</v>
      </c>
      <c r="I138" s="2">
        <v>3716.55</v>
      </c>
      <c r="J138" s="2">
        <v>3716.55</v>
      </c>
      <c r="K138">
        <v>416.3</v>
      </c>
      <c r="L138" s="2">
        <v>3300.25</v>
      </c>
    </row>
    <row r="139" spans="1:12">
      <c r="A139" s="1" t="s">
        <v>517</v>
      </c>
      <c r="B139" t="s">
        <v>518</v>
      </c>
      <c r="C139" s="1" t="s">
        <v>1765</v>
      </c>
      <c r="D139" t="s">
        <v>1313</v>
      </c>
      <c r="E139" t="s">
        <v>99</v>
      </c>
      <c r="F139" t="s">
        <v>121</v>
      </c>
      <c r="G139">
        <v>1</v>
      </c>
      <c r="H139">
        <v>11</v>
      </c>
      <c r="I139" s="2">
        <v>2749.56</v>
      </c>
      <c r="J139" s="2">
        <v>3299.47</v>
      </c>
      <c r="K139">
        <v>434.29</v>
      </c>
      <c r="L139" s="2">
        <v>2865.18</v>
      </c>
    </row>
    <row r="140" spans="1:12">
      <c r="A140" s="1" t="s">
        <v>519</v>
      </c>
      <c r="B140" t="s">
        <v>520</v>
      </c>
      <c r="C140" s="1" t="s">
        <v>521</v>
      </c>
      <c r="D140" t="s">
        <v>249</v>
      </c>
      <c r="E140" t="s">
        <v>239</v>
      </c>
      <c r="F140" t="s">
        <v>17</v>
      </c>
      <c r="G140">
        <v>13</v>
      </c>
      <c r="H140">
        <v>14</v>
      </c>
      <c r="I140" s="2">
        <v>5052.88</v>
      </c>
      <c r="J140" s="2">
        <v>5052.88</v>
      </c>
      <c r="K140" s="2">
        <v>1414.58</v>
      </c>
      <c r="L140" s="2">
        <v>3638.3</v>
      </c>
    </row>
    <row r="141" spans="1:12">
      <c r="A141" s="1" t="s">
        <v>522</v>
      </c>
      <c r="B141" t="s">
        <v>523</v>
      </c>
      <c r="C141" s="1" t="s">
        <v>524</v>
      </c>
      <c r="D141" t="s">
        <v>116</v>
      </c>
      <c r="E141" t="s">
        <v>71</v>
      </c>
      <c r="F141" t="s">
        <v>17</v>
      </c>
      <c r="G141">
        <v>1</v>
      </c>
      <c r="H141">
        <v>15</v>
      </c>
      <c r="I141" s="2">
        <v>4177.8</v>
      </c>
      <c r="J141" s="2">
        <v>4697.8</v>
      </c>
      <c r="K141" s="2">
        <v>1806.94</v>
      </c>
      <c r="L141" s="2">
        <v>2890.86</v>
      </c>
    </row>
    <row r="142" spans="1:12">
      <c r="A142" s="1" t="s">
        <v>528</v>
      </c>
      <c r="B142" t="s">
        <v>529</v>
      </c>
      <c r="C142" s="1" t="s">
        <v>530</v>
      </c>
      <c r="D142" t="s">
        <v>1314</v>
      </c>
      <c r="E142" t="s">
        <v>383</v>
      </c>
      <c r="F142" t="s">
        <v>17</v>
      </c>
      <c r="G142">
        <v>10</v>
      </c>
      <c r="H142">
        <v>15</v>
      </c>
      <c r="I142" s="2">
        <v>4926.45</v>
      </c>
      <c r="J142" s="2">
        <v>5446.45</v>
      </c>
      <c r="K142" s="2">
        <v>3047.34</v>
      </c>
      <c r="L142" s="2">
        <v>2399.11</v>
      </c>
    </row>
    <row r="143" spans="1:12">
      <c r="A143" s="1" t="s">
        <v>531</v>
      </c>
      <c r="B143" t="s">
        <v>532</v>
      </c>
      <c r="C143" s="1" t="s">
        <v>533</v>
      </c>
      <c r="D143" t="s">
        <v>1313</v>
      </c>
      <c r="E143" t="s">
        <v>142</v>
      </c>
      <c r="F143" t="s">
        <v>17</v>
      </c>
      <c r="G143">
        <v>2</v>
      </c>
      <c r="H143">
        <v>15</v>
      </c>
      <c r="I143" s="2">
        <v>4382.3999999999996</v>
      </c>
      <c r="J143" s="2">
        <v>5258.88</v>
      </c>
      <c r="K143">
        <v>799.21</v>
      </c>
      <c r="L143" s="2">
        <v>4459.67</v>
      </c>
    </row>
    <row r="144" spans="1:12">
      <c r="A144" s="1" t="s">
        <v>534</v>
      </c>
      <c r="B144" t="s">
        <v>535</v>
      </c>
      <c r="C144" s="1" t="s">
        <v>1724</v>
      </c>
      <c r="D144" t="s">
        <v>456</v>
      </c>
      <c r="E144" t="s">
        <v>103</v>
      </c>
      <c r="F144" t="s">
        <v>61</v>
      </c>
      <c r="G144">
        <v>1</v>
      </c>
      <c r="H144">
        <v>14</v>
      </c>
      <c r="I144" s="2">
        <v>3532.34</v>
      </c>
      <c r="J144" s="2">
        <v>3532.34</v>
      </c>
      <c r="K144">
        <v>401.57</v>
      </c>
      <c r="L144" s="2">
        <v>3130.77</v>
      </c>
    </row>
    <row r="145" spans="1:12">
      <c r="A145" s="1" t="s">
        <v>1747</v>
      </c>
      <c r="B145" t="s">
        <v>1748</v>
      </c>
      <c r="C145" s="1" t="s">
        <v>1771</v>
      </c>
      <c r="D145" t="s">
        <v>1313</v>
      </c>
      <c r="E145" t="s">
        <v>16</v>
      </c>
      <c r="F145" t="s">
        <v>121</v>
      </c>
      <c r="G145">
        <v>2</v>
      </c>
      <c r="H145">
        <v>4</v>
      </c>
      <c r="I145" s="2">
        <v>1168.6400000000001</v>
      </c>
      <c r="J145" s="2">
        <v>1168.6400000000001</v>
      </c>
      <c r="K145">
        <v>143.84</v>
      </c>
      <c r="L145" s="2">
        <v>1024.8</v>
      </c>
    </row>
    <row r="146" spans="1:12">
      <c r="A146" s="1" t="s">
        <v>536</v>
      </c>
      <c r="B146" t="s">
        <v>537</v>
      </c>
      <c r="C146" s="1" t="s">
        <v>538</v>
      </c>
      <c r="D146" t="s">
        <v>539</v>
      </c>
      <c r="E146" t="s">
        <v>112</v>
      </c>
      <c r="F146" t="s">
        <v>17</v>
      </c>
      <c r="G146">
        <v>13</v>
      </c>
      <c r="H146">
        <v>15</v>
      </c>
      <c r="I146" s="2">
        <v>7097.7</v>
      </c>
      <c r="J146" s="2">
        <v>7097.7</v>
      </c>
      <c r="K146" s="2">
        <v>5734.61</v>
      </c>
      <c r="L146" s="2">
        <v>1363.09</v>
      </c>
    </row>
    <row r="147" spans="1:12">
      <c r="A147" s="1" t="s">
        <v>540</v>
      </c>
      <c r="B147" t="s">
        <v>541</v>
      </c>
      <c r="C147" s="1" t="s">
        <v>542</v>
      </c>
      <c r="D147" t="s">
        <v>94</v>
      </c>
      <c r="E147" t="s">
        <v>1322</v>
      </c>
      <c r="F147" t="s">
        <v>17</v>
      </c>
      <c r="G147">
        <v>10</v>
      </c>
      <c r="H147">
        <v>15</v>
      </c>
      <c r="I147" s="2">
        <v>4926.45</v>
      </c>
      <c r="J147" s="2">
        <v>4926.45</v>
      </c>
      <c r="K147" s="2">
        <v>1298.5</v>
      </c>
      <c r="L147" s="2">
        <v>3627.95</v>
      </c>
    </row>
    <row r="148" spans="1:12">
      <c r="A148" s="1" t="s">
        <v>544</v>
      </c>
      <c r="B148" t="s">
        <v>545</v>
      </c>
      <c r="C148" s="1" t="s">
        <v>546</v>
      </c>
      <c r="D148" t="s">
        <v>1313</v>
      </c>
      <c r="E148" t="s">
        <v>142</v>
      </c>
      <c r="F148" t="s">
        <v>17</v>
      </c>
      <c r="G148">
        <v>2</v>
      </c>
      <c r="H148">
        <v>14</v>
      </c>
      <c r="I148" s="2">
        <v>4090.24</v>
      </c>
      <c r="J148" s="2">
        <v>4908.29</v>
      </c>
      <c r="K148" s="2">
        <v>4623.9399999999996</v>
      </c>
      <c r="L148">
        <v>284.35000000000002</v>
      </c>
    </row>
    <row r="149" spans="1:12">
      <c r="A149" s="1" t="s">
        <v>547</v>
      </c>
      <c r="B149" t="s">
        <v>548</v>
      </c>
      <c r="C149" s="1" t="s">
        <v>549</v>
      </c>
      <c r="D149" t="s">
        <v>55</v>
      </c>
      <c r="E149" t="s">
        <v>1308</v>
      </c>
      <c r="F149" t="s">
        <v>17</v>
      </c>
      <c r="G149">
        <v>13</v>
      </c>
      <c r="H149">
        <v>15</v>
      </c>
      <c r="I149" s="2">
        <v>5166.1499999999996</v>
      </c>
      <c r="J149" s="2">
        <v>5166.1499999999996</v>
      </c>
      <c r="K149" s="2">
        <v>4005.16</v>
      </c>
      <c r="L149" s="2">
        <v>1160.99</v>
      </c>
    </row>
    <row r="150" spans="1:12">
      <c r="A150" s="1" t="s">
        <v>550</v>
      </c>
      <c r="B150" t="s">
        <v>551</v>
      </c>
      <c r="C150" s="1" t="s">
        <v>448</v>
      </c>
      <c r="D150" t="s">
        <v>1313</v>
      </c>
      <c r="E150" t="s">
        <v>552</v>
      </c>
      <c r="F150" t="s">
        <v>17</v>
      </c>
      <c r="G150">
        <v>1</v>
      </c>
      <c r="H150">
        <v>15</v>
      </c>
      <c r="I150" s="2">
        <v>4177.8</v>
      </c>
      <c r="J150" s="2">
        <v>5013.3599999999997</v>
      </c>
      <c r="K150" s="2">
        <v>4013.63</v>
      </c>
      <c r="L150">
        <v>999.73</v>
      </c>
    </row>
    <row r="151" spans="1:12">
      <c r="A151" s="1" t="s">
        <v>553</v>
      </c>
      <c r="B151" t="s">
        <v>554</v>
      </c>
      <c r="C151" s="1" t="s">
        <v>555</v>
      </c>
      <c r="D151" t="s">
        <v>49</v>
      </c>
      <c r="E151" t="s">
        <v>37</v>
      </c>
      <c r="F151" t="s">
        <v>17</v>
      </c>
      <c r="G151">
        <v>9</v>
      </c>
      <c r="H151">
        <v>15</v>
      </c>
      <c r="I151" s="2">
        <v>6211.65</v>
      </c>
      <c r="J151" s="2">
        <v>6211.65</v>
      </c>
      <c r="K151" s="2">
        <v>5853.47</v>
      </c>
      <c r="L151">
        <v>358.18</v>
      </c>
    </row>
    <row r="152" spans="1:12">
      <c r="A152" s="1" t="s">
        <v>556</v>
      </c>
      <c r="B152" t="s">
        <v>557</v>
      </c>
      <c r="C152" s="1" t="s">
        <v>558</v>
      </c>
      <c r="D152" t="s">
        <v>21</v>
      </c>
      <c r="E152" t="s">
        <v>60</v>
      </c>
      <c r="F152" t="s">
        <v>17</v>
      </c>
      <c r="G152">
        <v>1</v>
      </c>
      <c r="H152">
        <v>14</v>
      </c>
      <c r="I152" s="2">
        <v>3899.28</v>
      </c>
      <c r="J152" s="2">
        <v>5199.1400000000003</v>
      </c>
      <c r="K152" s="2">
        <v>4169.3999999999996</v>
      </c>
      <c r="L152" s="2">
        <v>1029.74</v>
      </c>
    </row>
    <row r="153" spans="1:12">
      <c r="A153" s="1" t="s">
        <v>559</v>
      </c>
      <c r="B153" t="s">
        <v>560</v>
      </c>
      <c r="C153" s="1" t="s">
        <v>561</v>
      </c>
      <c r="D153" t="s">
        <v>21</v>
      </c>
      <c r="E153" t="s">
        <v>204</v>
      </c>
      <c r="F153" t="s">
        <v>17</v>
      </c>
      <c r="G153">
        <v>1</v>
      </c>
      <c r="H153">
        <v>15</v>
      </c>
      <c r="I153" s="2">
        <v>4177.8</v>
      </c>
      <c r="J153" s="2">
        <v>5602.99</v>
      </c>
      <c r="K153" s="2">
        <v>3056.24</v>
      </c>
      <c r="L153" s="2">
        <v>2546.75</v>
      </c>
    </row>
    <row r="154" spans="1:12">
      <c r="A154" s="1" t="s">
        <v>562</v>
      </c>
      <c r="B154" t="s">
        <v>563</v>
      </c>
      <c r="C154" s="1" t="s">
        <v>564</v>
      </c>
      <c r="D154" t="s">
        <v>1313</v>
      </c>
      <c r="E154" t="s">
        <v>120</v>
      </c>
      <c r="F154" t="s">
        <v>17</v>
      </c>
      <c r="G154">
        <v>1</v>
      </c>
      <c r="H154">
        <v>15</v>
      </c>
      <c r="I154" s="2">
        <v>3749.4</v>
      </c>
      <c r="J154" s="2">
        <v>5081.7700000000004</v>
      </c>
      <c r="K154" s="2">
        <v>3390.59</v>
      </c>
      <c r="L154" s="2">
        <v>1691.18</v>
      </c>
    </row>
    <row r="155" spans="1:12">
      <c r="A155" s="1" t="s">
        <v>565</v>
      </c>
      <c r="B155" t="s">
        <v>566</v>
      </c>
      <c r="C155" s="1" t="s">
        <v>567</v>
      </c>
      <c r="D155" t="s">
        <v>1313</v>
      </c>
      <c r="E155" t="s">
        <v>120</v>
      </c>
      <c r="F155" t="s">
        <v>61</v>
      </c>
      <c r="G155">
        <v>1</v>
      </c>
      <c r="H155">
        <v>15</v>
      </c>
      <c r="I155" s="2">
        <v>3749.4</v>
      </c>
      <c r="J155" s="2">
        <v>4561.7700000000004</v>
      </c>
      <c r="K155">
        <v>571.4</v>
      </c>
      <c r="L155" s="2">
        <v>3990.37</v>
      </c>
    </row>
    <row r="156" spans="1:12">
      <c r="A156" s="1" t="s">
        <v>568</v>
      </c>
      <c r="B156" t="s">
        <v>569</v>
      </c>
      <c r="C156" s="1" t="s">
        <v>570</v>
      </c>
      <c r="D156" t="s">
        <v>55</v>
      </c>
      <c r="E156" t="s">
        <v>1323</v>
      </c>
      <c r="F156" t="s">
        <v>17</v>
      </c>
      <c r="G156">
        <v>13</v>
      </c>
      <c r="H156">
        <v>15</v>
      </c>
      <c r="I156" s="2">
        <v>5193.75</v>
      </c>
      <c r="J156" s="2">
        <v>5193.75</v>
      </c>
      <c r="K156" s="2">
        <v>3990.92</v>
      </c>
      <c r="L156" s="2">
        <v>1202.83</v>
      </c>
    </row>
    <row r="157" spans="1:12">
      <c r="A157" s="1" t="s">
        <v>572</v>
      </c>
      <c r="B157" t="s">
        <v>573</v>
      </c>
      <c r="C157" s="1" t="s">
        <v>574</v>
      </c>
      <c r="D157" t="s">
        <v>49</v>
      </c>
      <c r="E157" t="s">
        <v>280</v>
      </c>
      <c r="F157" t="s">
        <v>67</v>
      </c>
      <c r="G157">
        <v>13</v>
      </c>
      <c r="H157">
        <v>15</v>
      </c>
      <c r="I157" s="2">
        <v>7097.7</v>
      </c>
      <c r="J157" s="2">
        <v>7097.7</v>
      </c>
      <c r="K157" s="2">
        <v>3221.12</v>
      </c>
      <c r="L157" s="2">
        <v>3876.58</v>
      </c>
    </row>
    <row r="158" spans="1:12">
      <c r="A158" s="1" t="s">
        <v>575</v>
      </c>
      <c r="B158" t="s">
        <v>576</v>
      </c>
      <c r="C158" s="1" t="s">
        <v>577</v>
      </c>
      <c r="D158" t="s">
        <v>169</v>
      </c>
      <c r="E158" t="s">
        <v>578</v>
      </c>
      <c r="F158" t="s">
        <v>51</v>
      </c>
      <c r="G158">
        <v>19</v>
      </c>
      <c r="H158">
        <v>15</v>
      </c>
      <c r="I158" s="2">
        <v>14766</v>
      </c>
      <c r="J158" s="2">
        <v>14766</v>
      </c>
      <c r="K158" s="2">
        <v>3188.61</v>
      </c>
      <c r="L158" s="2">
        <v>11577.39</v>
      </c>
    </row>
    <row r="159" spans="1:12">
      <c r="A159" s="1" t="s">
        <v>579</v>
      </c>
      <c r="B159" t="s">
        <v>580</v>
      </c>
      <c r="C159" s="1" t="s">
        <v>570</v>
      </c>
      <c r="D159" t="s">
        <v>116</v>
      </c>
      <c r="E159" t="s">
        <v>71</v>
      </c>
      <c r="F159" t="s">
        <v>17</v>
      </c>
      <c r="G159">
        <v>1</v>
      </c>
      <c r="H159">
        <v>15</v>
      </c>
      <c r="I159" s="2">
        <v>4177.8</v>
      </c>
      <c r="J159" s="2">
        <v>5969.47</v>
      </c>
      <c r="K159" s="2">
        <v>3457.95</v>
      </c>
      <c r="L159" s="2">
        <v>2511.52</v>
      </c>
    </row>
    <row r="160" spans="1:12">
      <c r="A160" s="1" t="s">
        <v>581</v>
      </c>
      <c r="B160" t="s">
        <v>582</v>
      </c>
      <c r="C160" s="1" t="s">
        <v>583</v>
      </c>
      <c r="D160" t="s">
        <v>21</v>
      </c>
      <c r="E160" t="s">
        <v>204</v>
      </c>
      <c r="F160" t="s">
        <v>17</v>
      </c>
      <c r="G160">
        <v>1</v>
      </c>
      <c r="H160">
        <v>15</v>
      </c>
      <c r="I160" s="2">
        <v>4177.8</v>
      </c>
      <c r="J160" s="2">
        <v>5602.99</v>
      </c>
      <c r="K160" s="2">
        <v>1328.44</v>
      </c>
      <c r="L160" s="2">
        <v>4274.55</v>
      </c>
    </row>
    <row r="161" spans="1:12">
      <c r="A161" s="1" t="s">
        <v>584</v>
      </c>
      <c r="B161" t="s">
        <v>585</v>
      </c>
      <c r="C161" s="1" t="s">
        <v>586</v>
      </c>
      <c r="D161" t="s">
        <v>1312</v>
      </c>
      <c r="E161" t="s">
        <v>71</v>
      </c>
      <c r="F161" t="s">
        <v>61</v>
      </c>
      <c r="G161">
        <v>6</v>
      </c>
      <c r="H161">
        <v>15</v>
      </c>
      <c r="I161" s="2">
        <v>4082.4</v>
      </c>
      <c r="J161" s="2">
        <v>4082.4</v>
      </c>
      <c r="K161">
        <v>486.74</v>
      </c>
      <c r="L161" s="2">
        <v>3595.66</v>
      </c>
    </row>
    <row r="162" spans="1:12">
      <c r="A162" s="1" t="s">
        <v>587</v>
      </c>
      <c r="B162" t="s">
        <v>588</v>
      </c>
      <c r="C162" s="1" t="s">
        <v>1764</v>
      </c>
      <c r="D162" t="s">
        <v>1313</v>
      </c>
      <c r="E162" t="s">
        <v>99</v>
      </c>
      <c r="F162" t="s">
        <v>121</v>
      </c>
      <c r="G162">
        <v>1</v>
      </c>
      <c r="H162">
        <v>11</v>
      </c>
      <c r="I162" s="2">
        <v>2749.56</v>
      </c>
      <c r="J162" s="2">
        <v>3299.47</v>
      </c>
      <c r="K162">
        <v>417.43</v>
      </c>
      <c r="L162" s="2">
        <v>2882.04</v>
      </c>
    </row>
    <row r="163" spans="1:12">
      <c r="A163" s="1" t="s">
        <v>590</v>
      </c>
      <c r="B163" t="s">
        <v>591</v>
      </c>
      <c r="C163" s="1" t="s">
        <v>592</v>
      </c>
      <c r="D163" t="s">
        <v>84</v>
      </c>
      <c r="E163" t="s">
        <v>196</v>
      </c>
      <c r="F163" t="s">
        <v>17</v>
      </c>
      <c r="G163">
        <v>6</v>
      </c>
      <c r="H163">
        <v>15</v>
      </c>
      <c r="I163" s="2">
        <v>3977.7</v>
      </c>
      <c r="J163" s="2">
        <v>3977.7</v>
      </c>
      <c r="K163">
        <v>982.52</v>
      </c>
      <c r="L163" s="2">
        <v>2995.18</v>
      </c>
    </row>
    <row r="164" spans="1:12">
      <c r="A164" s="1" t="s">
        <v>597</v>
      </c>
      <c r="B164" t="s">
        <v>598</v>
      </c>
      <c r="C164" s="1" t="s">
        <v>599</v>
      </c>
      <c r="D164" t="s">
        <v>125</v>
      </c>
      <c r="E164" t="s">
        <v>27</v>
      </c>
      <c r="F164" t="s">
        <v>61</v>
      </c>
      <c r="G164">
        <v>12</v>
      </c>
      <c r="H164">
        <v>15</v>
      </c>
      <c r="I164" s="2">
        <v>5004.6000000000004</v>
      </c>
      <c r="J164" s="2">
        <v>5004.6000000000004</v>
      </c>
      <c r="K164">
        <v>682.07</v>
      </c>
      <c r="L164" s="2">
        <v>4322.53</v>
      </c>
    </row>
    <row r="165" spans="1:12">
      <c r="A165" s="1" t="s">
        <v>600</v>
      </c>
      <c r="B165" t="s">
        <v>601</v>
      </c>
      <c r="C165" s="1" t="s">
        <v>602</v>
      </c>
      <c r="D165" t="s">
        <v>21</v>
      </c>
      <c r="E165" t="s">
        <v>60</v>
      </c>
      <c r="F165" t="s">
        <v>17</v>
      </c>
      <c r="G165">
        <v>1</v>
      </c>
      <c r="H165">
        <v>15</v>
      </c>
      <c r="I165" s="2">
        <v>3973.95</v>
      </c>
      <c r="J165" s="2">
        <v>4768.74</v>
      </c>
      <c r="K165" s="2">
        <v>1138.08</v>
      </c>
      <c r="L165" s="2">
        <v>3630.66</v>
      </c>
    </row>
    <row r="166" spans="1:12">
      <c r="A166" s="1" t="s">
        <v>603</v>
      </c>
      <c r="B166" t="s">
        <v>604</v>
      </c>
      <c r="C166" s="1" t="s">
        <v>605</v>
      </c>
      <c r="D166" t="s">
        <v>1314</v>
      </c>
      <c r="E166" t="s">
        <v>552</v>
      </c>
      <c r="F166" t="s">
        <v>61</v>
      </c>
      <c r="G166">
        <v>1</v>
      </c>
      <c r="H166">
        <v>15</v>
      </c>
      <c r="I166" s="2">
        <v>4177.8</v>
      </c>
      <c r="J166" s="2">
        <v>4595.58</v>
      </c>
      <c r="K166" s="2">
        <v>1426.49</v>
      </c>
      <c r="L166" s="2">
        <v>3169.09</v>
      </c>
    </row>
    <row r="167" spans="1:12">
      <c r="A167" s="1" t="s">
        <v>609</v>
      </c>
      <c r="B167" t="s">
        <v>610</v>
      </c>
      <c r="C167" s="1" t="s">
        <v>611</v>
      </c>
      <c r="D167" t="s">
        <v>1314</v>
      </c>
      <c r="E167" t="s">
        <v>112</v>
      </c>
      <c r="F167" t="s">
        <v>17</v>
      </c>
      <c r="G167">
        <v>13</v>
      </c>
      <c r="H167">
        <v>15</v>
      </c>
      <c r="I167" s="2">
        <v>5323.35</v>
      </c>
      <c r="J167" s="2">
        <v>5855.68</v>
      </c>
      <c r="K167" s="2">
        <v>5286.32</v>
      </c>
      <c r="L167">
        <v>569.36</v>
      </c>
    </row>
    <row r="168" spans="1:12">
      <c r="A168" s="1" t="s">
        <v>612</v>
      </c>
      <c r="B168" t="s">
        <v>613</v>
      </c>
      <c r="C168" s="1" t="s">
        <v>614</v>
      </c>
      <c r="D168" t="s">
        <v>456</v>
      </c>
      <c r="E168" t="s">
        <v>196</v>
      </c>
      <c r="F168" t="s">
        <v>17</v>
      </c>
      <c r="G168">
        <v>10</v>
      </c>
      <c r="H168">
        <v>15</v>
      </c>
      <c r="I168" s="2">
        <v>6308.1</v>
      </c>
      <c r="J168" s="2">
        <v>6308.1</v>
      </c>
      <c r="K168" s="2">
        <v>2823.69</v>
      </c>
      <c r="L168" s="2">
        <v>3484.41</v>
      </c>
    </row>
    <row r="169" spans="1:12">
      <c r="A169" s="1" t="s">
        <v>615</v>
      </c>
      <c r="B169" t="s">
        <v>616</v>
      </c>
      <c r="C169" s="1" t="s">
        <v>617</v>
      </c>
      <c r="D169" t="s">
        <v>260</v>
      </c>
      <c r="E169" t="s">
        <v>37</v>
      </c>
      <c r="F169" t="s">
        <v>17</v>
      </c>
      <c r="G169">
        <v>10</v>
      </c>
      <c r="H169">
        <v>15</v>
      </c>
      <c r="I169" s="2">
        <v>4926.45</v>
      </c>
      <c r="J169" s="2">
        <v>4926.45</v>
      </c>
      <c r="K169" s="2">
        <v>3095.64</v>
      </c>
      <c r="L169" s="2">
        <v>1830.81</v>
      </c>
    </row>
    <row r="170" spans="1:12">
      <c r="A170" s="1" t="s">
        <v>618</v>
      </c>
      <c r="B170" t="s">
        <v>619</v>
      </c>
      <c r="C170" s="1" t="s">
        <v>620</v>
      </c>
      <c r="D170" t="s">
        <v>1313</v>
      </c>
      <c r="E170" t="s">
        <v>142</v>
      </c>
      <c r="F170" t="s">
        <v>17</v>
      </c>
      <c r="G170">
        <v>2</v>
      </c>
      <c r="H170">
        <v>15</v>
      </c>
      <c r="I170" s="2">
        <v>4382.3999999999996</v>
      </c>
      <c r="J170" s="2">
        <v>5258.88</v>
      </c>
      <c r="K170" s="2">
        <v>2988.39</v>
      </c>
      <c r="L170" s="2">
        <v>2270.4899999999998</v>
      </c>
    </row>
    <row r="171" spans="1:12">
      <c r="A171" s="1" t="s">
        <v>621</v>
      </c>
      <c r="B171" t="s">
        <v>622</v>
      </c>
      <c r="C171" s="1" t="s">
        <v>623</v>
      </c>
      <c r="D171" t="s">
        <v>116</v>
      </c>
      <c r="E171" t="s">
        <v>71</v>
      </c>
      <c r="F171" t="s">
        <v>17</v>
      </c>
      <c r="G171">
        <v>1</v>
      </c>
      <c r="H171">
        <v>15</v>
      </c>
      <c r="I171" s="2">
        <v>4177.8</v>
      </c>
      <c r="J171" s="2">
        <v>4177.8</v>
      </c>
      <c r="K171" s="2">
        <v>2383.44</v>
      </c>
      <c r="L171" s="2">
        <v>1794.36</v>
      </c>
    </row>
    <row r="172" spans="1:12">
      <c r="A172" s="1" t="s">
        <v>624</v>
      </c>
      <c r="B172" t="s">
        <v>625</v>
      </c>
      <c r="C172" s="1" t="s">
        <v>358</v>
      </c>
      <c r="D172" t="s">
        <v>359</v>
      </c>
      <c r="E172" t="s">
        <v>71</v>
      </c>
      <c r="F172" t="s">
        <v>61</v>
      </c>
      <c r="G172">
        <v>1</v>
      </c>
      <c r="H172">
        <v>15</v>
      </c>
      <c r="I172" s="2">
        <v>4177.8</v>
      </c>
      <c r="J172" s="2">
        <v>4196.13</v>
      </c>
      <c r="K172">
        <v>508.65</v>
      </c>
      <c r="L172" s="2">
        <v>3687.48</v>
      </c>
    </row>
    <row r="173" spans="1:12">
      <c r="A173" s="1" t="s">
        <v>626</v>
      </c>
      <c r="B173" t="s">
        <v>627</v>
      </c>
      <c r="C173" s="1" t="s">
        <v>628</v>
      </c>
      <c r="D173" t="s">
        <v>1311</v>
      </c>
      <c r="E173" t="s">
        <v>71</v>
      </c>
      <c r="F173" t="s">
        <v>17</v>
      </c>
      <c r="G173">
        <v>1</v>
      </c>
      <c r="H173">
        <v>15</v>
      </c>
      <c r="I173" s="2">
        <v>4177.8</v>
      </c>
      <c r="J173" s="2">
        <v>5394.1</v>
      </c>
      <c r="K173" s="2">
        <v>1243.76</v>
      </c>
      <c r="L173" s="2">
        <v>4150.34</v>
      </c>
    </row>
    <row r="174" spans="1:12">
      <c r="A174" s="1" t="s">
        <v>629</v>
      </c>
      <c r="B174" t="s">
        <v>630</v>
      </c>
      <c r="C174" s="1" t="s">
        <v>102</v>
      </c>
      <c r="D174" t="s">
        <v>84</v>
      </c>
      <c r="E174" t="s">
        <v>103</v>
      </c>
      <c r="F174" t="s">
        <v>17</v>
      </c>
      <c r="G174">
        <v>7</v>
      </c>
      <c r="H174">
        <v>15</v>
      </c>
      <c r="I174" s="2">
        <v>5489.1</v>
      </c>
      <c r="J174" s="2">
        <v>5489.1</v>
      </c>
      <c r="K174" s="2">
        <v>4431.26</v>
      </c>
      <c r="L174" s="2">
        <v>1057.8399999999999</v>
      </c>
    </row>
    <row r="175" spans="1:12">
      <c r="A175" s="1" t="s">
        <v>631</v>
      </c>
      <c r="B175" t="s">
        <v>632</v>
      </c>
      <c r="C175" s="1" t="s">
        <v>633</v>
      </c>
      <c r="D175" t="s">
        <v>1314</v>
      </c>
      <c r="E175" t="s">
        <v>634</v>
      </c>
      <c r="F175" t="s">
        <v>67</v>
      </c>
      <c r="G175">
        <v>19</v>
      </c>
      <c r="H175">
        <v>15</v>
      </c>
      <c r="I175" s="2">
        <v>10071.450000000001</v>
      </c>
      <c r="J175" s="2">
        <v>10071.450000000001</v>
      </c>
      <c r="K175" s="2">
        <v>4961.84</v>
      </c>
      <c r="L175" s="2">
        <v>5109.6099999999997</v>
      </c>
    </row>
    <row r="176" spans="1:12">
      <c r="A176" s="1" t="s">
        <v>635</v>
      </c>
      <c r="B176" t="s">
        <v>636</v>
      </c>
      <c r="C176" s="1" t="s">
        <v>637</v>
      </c>
      <c r="D176" t="s">
        <v>1311</v>
      </c>
      <c r="E176" t="s">
        <v>71</v>
      </c>
      <c r="F176" t="s">
        <v>61</v>
      </c>
      <c r="G176">
        <v>1</v>
      </c>
      <c r="H176">
        <v>14</v>
      </c>
      <c r="I176" s="2">
        <v>3899.28</v>
      </c>
      <c r="J176" s="2">
        <v>3899.28</v>
      </c>
      <c r="K176">
        <v>472</v>
      </c>
      <c r="L176" s="2">
        <v>3427.28</v>
      </c>
    </row>
    <row r="177" spans="1:12">
      <c r="A177" s="1" t="s">
        <v>638</v>
      </c>
      <c r="B177" t="s">
        <v>639</v>
      </c>
      <c r="C177" s="1" t="s">
        <v>640</v>
      </c>
      <c r="D177" t="s">
        <v>21</v>
      </c>
      <c r="E177" t="s">
        <v>60</v>
      </c>
      <c r="F177" t="s">
        <v>17</v>
      </c>
      <c r="G177">
        <v>1</v>
      </c>
      <c r="H177">
        <v>15</v>
      </c>
      <c r="I177" s="2">
        <v>3973.95</v>
      </c>
      <c r="J177" s="2">
        <v>5354.97</v>
      </c>
      <c r="K177" s="2">
        <v>3930.19</v>
      </c>
      <c r="L177" s="2">
        <v>1424.78</v>
      </c>
    </row>
    <row r="178" spans="1:12">
      <c r="A178" s="1" t="s">
        <v>644</v>
      </c>
      <c r="B178" t="s">
        <v>645</v>
      </c>
      <c r="C178" s="1" t="s">
        <v>646</v>
      </c>
      <c r="D178" t="s">
        <v>65</v>
      </c>
      <c r="E178" t="s">
        <v>647</v>
      </c>
      <c r="F178" t="s">
        <v>17</v>
      </c>
      <c r="G178">
        <v>13</v>
      </c>
      <c r="H178">
        <v>15</v>
      </c>
      <c r="I178" s="2">
        <v>7097.7</v>
      </c>
      <c r="J178" s="2">
        <v>7097.7</v>
      </c>
      <c r="K178" s="2">
        <v>4470.84</v>
      </c>
      <c r="L178" s="2">
        <v>2626.86</v>
      </c>
    </row>
    <row r="179" spans="1:12">
      <c r="A179" s="1" t="s">
        <v>648</v>
      </c>
      <c r="B179" t="s">
        <v>649</v>
      </c>
      <c r="C179" s="1" t="s">
        <v>650</v>
      </c>
      <c r="D179" t="s">
        <v>290</v>
      </c>
      <c r="E179" t="s">
        <v>112</v>
      </c>
      <c r="F179" t="s">
        <v>17</v>
      </c>
      <c r="G179">
        <v>13</v>
      </c>
      <c r="H179">
        <v>15</v>
      </c>
      <c r="I179" s="2">
        <v>7097.7</v>
      </c>
      <c r="J179" s="2">
        <v>7097.7</v>
      </c>
      <c r="K179" s="2">
        <v>1290.76</v>
      </c>
      <c r="L179" s="2">
        <v>5806.94</v>
      </c>
    </row>
    <row r="180" spans="1:12">
      <c r="A180" s="1" t="s">
        <v>651</v>
      </c>
      <c r="B180" t="s">
        <v>652</v>
      </c>
      <c r="C180" s="1" t="s">
        <v>653</v>
      </c>
      <c r="D180" t="s">
        <v>189</v>
      </c>
      <c r="E180" t="s">
        <v>22</v>
      </c>
      <c r="F180" t="s">
        <v>17</v>
      </c>
      <c r="G180">
        <v>6</v>
      </c>
      <c r="H180">
        <v>15</v>
      </c>
      <c r="I180" s="2">
        <v>5142.3</v>
      </c>
      <c r="J180" s="2">
        <v>5656.53</v>
      </c>
      <c r="K180" s="2">
        <v>3218.69</v>
      </c>
      <c r="L180" s="2">
        <v>2437.84</v>
      </c>
    </row>
    <row r="181" spans="1:12">
      <c r="A181" s="1" t="s">
        <v>654</v>
      </c>
      <c r="B181" t="s">
        <v>655</v>
      </c>
      <c r="C181" s="1" t="s">
        <v>656</v>
      </c>
      <c r="D181" t="s">
        <v>116</v>
      </c>
      <c r="E181" t="s">
        <v>657</v>
      </c>
      <c r="F181" t="s">
        <v>67</v>
      </c>
      <c r="G181">
        <v>14</v>
      </c>
      <c r="H181">
        <v>15</v>
      </c>
      <c r="I181" s="2">
        <v>7948.35</v>
      </c>
      <c r="J181" s="2">
        <v>7948.35</v>
      </c>
      <c r="K181" s="2">
        <v>5883.17</v>
      </c>
      <c r="L181" s="2">
        <v>2065.1799999999998</v>
      </c>
    </row>
    <row r="182" spans="1:12">
      <c r="A182" s="1" t="s">
        <v>658</v>
      </c>
      <c r="B182" t="s">
        <v>659</v>
      </c>
      <c r="C182" s="1" t="s">
        <v>660</v>
      </c>
      <c r="D182" t="s">
        <v>1312</v>
      </c>
      <c r="E182" t="s">
        <v>71</v>
      </c>
      <c r="F182" t="s">
        <v>61</v>
      </c>
      <c r="G182">
        <v>1</v>
      </c>
      <c r="H182">
        <v>15</v>
      </c>
      <c r="I182" s="2">
        <v>4177.8</v>
      </c>
      <c r="J182" s="2">
        <v>4247.43</v>
      </c>
      <c r="K182" s="2">
        <v>1342.18</v>
      </c>
      <c r="L182" s="2">
        <v>2905.25</v>
      </c>
    </row>
    <row r="183" spans="1:12">
      <c r="A183" s="1" t="s">
        <v>661</v>
      </c>
      <c r="B183" t="s">
        <v>662</v>
      </c>
      <c r="C183" s="1" t="s">
        <v>1750</v>
      </c>
      <c r="D183" t="s">
        <v>1314</v>
      </c>
      <c r="E183" t="s">
        <v>16</v>
      </c>
      <c r="F183" t="s">
        <v>121</v>
      </c>
      <c r="G183">
        <v>2</v>
      </c>
      <c r="H183">
        <v>15</v>
      </c>
      <c r="I183" s="2">
        <v>4382.3999999999996</v>
      </c>
      <c r="J183" s="2">
        <v>4966.72</v>
      </c>
      <c r="K183">
        <v>640.41</v>
      </c>
      <c r="L183" s="2">
        <v>4326.3100000000004</v>
      </c>
    </row>
    <row r="184" spans="1:12">
      <c r="A184" s="1" t="s">
        <v>664</v>
      </c>
      <c r="B184" t="s">
        <v>665</v>
      </c>
      <c r="C184" s="1" t="s">
        <v>666</v>
      </c>
      <c r="D184" t="s">
        <v>75</v>
      </c>
      <c r="E184" t="s">
        <v>1706</v>
      </c>
      <c r="F184" t="s">
        <v>51</v>
      </c>
      <c r="G184">
        <v>16</v>
      </c>
      <c r="H184">
        <v>15</v>
      </c>
      <c r="I184" s="2">
        <v>10071.450000000001</v>
      </c>
      <c r="J184" s="2">
        <v>10071.450000000001</v>
      </c>
      <c r="K184" s="2">
        <v>3091.92</v>
      </c>
      <c r="L184" s="2">
        <v>6979.53</v>
      </c>
    </row>
    <row r="185" spans="1:12">
      <c r="A185" s="1" t="s">
        <v>667</v>
      </c>
      <c r="B185" t="s">
        <v>668</v>
      </c>
      <c r="C185" s="1" t="s">
        <v>669</v>
      </c>
      <c r="D185" t="s">
        <v>189</v>
      </c>
      <c r="E185" t="s">
        <v>1322</v>
      </c>
      <c r="F185" t="s">
        <v>17</v>
      </c>
      <c r="G185">
        <v>8</v>
      </c>
      <c r="H185">
        <v>15</v>
      </c>
      <c r="I185" s="2">
        <v>4399.8</v>
      </c>
      <c r="J185" s="2">
        <v>4839.78</v>
      </c>
      <c r="K185" s="2">
        <v>3489.25</v>
      </c>
      <c r="L185" s="2">
        <v>1350.53</v>
      </c>
    </row>
    <row r="186" spans="1:12">
      <c r="A186" s="1" t="s">
        <v>670</v>
      </c>
      <c r="B186" t="s">
        <v>671</v>
      </c>
      <c r="C186" s="1" t="s">
        <v>672</v>
      </c>
      <c r="D186" t="s">
        <v>456</v>
      </c>
      <c r="E186" t="s">
        <v>1318</v>
      </c>
      <c r="F186" t="s">
        <v>17</v>
      </c>
      <c r="G186">
        <v>8</v>
      </c>
      <c r="H186">
        <v>15</v>
      </c>
      <c r="I186" s="2">
        <v>5948.55</v>
      </c>
      <c r="J186" s="2">
        <v>5948.55</v>
      </c>
      <c r="K186" s="2">
        <v>4732.43</v>
      </c>
      <c r="L186" s="2">
        <v>1216.1199999999999</v>
      </c>
    </row>
    <row r="187" spans="1:12">
      <c r="A187" s="1" t="s">
        <v>673</v>
      </c>
      <c r="B187" t="s">
        <v>674</v>
      </c>
      <c r="C187" s="1" t="s">
        <v>675</v>
      </c>
      <c r="D187" t="s">
        <v>456</v>
      </c>
      <c r="E187" t="s">
        <v>103</v>
      </c>
      <c r="F187" t="s">
        <v>17</v>
      </c>
      <c r="G187">
        <v>13</v>
      </c>
      <c r="H187">
        <v>15</v>
      </c>
      <c r="I187" s="2">
        <v>7177.05</v>
      </c>
      <c r="J187" s="2">
        <v>7697.05</v>
      </c>
      <c r="K187" s="2">
        <v>2244.2399999999998</v>
      </c>
      <c r="L187" s="2">
        <v>5452.81</v>
      </c>
    </row>
    <row r="188" spans="1:12">
      <c r="A188" s="1" t="s">
        <v>676</v>
      </c>
      <c r="B188" t="s">
        <v>677</v>
      </c>
      <c r="C188" s="1" t="s">
        <v>678</v>
      </c>
      <c r="D188" t="s">
        <v>65</v>
      </c>
      <c r="E188" t="s">
        <v>112</v>
      </c>
      <c r="F188" t="s">
        <v>17</v>
      </c>
      <c r="G188">
        <v>13</v>
      </c>
      <c r="H188">
        <v>15</v>
      </c>
      <c r="I188" s="2">
        <v>5323.35</v>
      </c>
      <c r="J188" s="2">
        <v>5323.35</v>
      </c>
      <c r="K188" s="2">
        <v>4188.68</v>
      </c>
      <c r="L188" s="2">
        <v>1134.67</v>
      </c>
    </row>
    <row r="189" spans="1:12">
      <c r="A189" s="1" t="s">
        <v>679</v>
      </c>
      <c r="B189" t="s">
        <v>680</v>
      </c>
      <c r="C189" s="1" t="s">
        <v>681</v>
      </c>
      <c r="D189" t="s">
        <v>189</v>
      </c>
      <c r="E189" t="s">
        <v>22</v>
      </c>
      <c r="F189" t="s">
        <v>17</v>
      </c>
      <c r="G189">
        <v>1</v>
      </c>
      <c r="H189">
        <v>14</v>
      </c>
      <c r="I189" s="2">
        <v>3899.28</v>
      </c>
      <c r="J189" s="2">
        <v>4809.21</v>
      </c>
      <c r="K189" s="2">
        <v>3760.52</v>
      </c>
      <c r="L189" s="2">
        <v>1048.69</v>
      </c>
    </row>
    <row r="190" spans="1:12">
      <c r="A190" s="1" t="s">
        <v>682</v>
      </c>
      <c r="B190" t="s">
        <v>683</v>
      </c>
      <c r="C190" s="1" t="s">
        <v>684</v>
      </c>
      <c r="D190" t="s">
        <v>685</v>
      </c>
      <c r="E190" t="s">
        <v>1320</v>
      </c>
      <c r="F190" t="s">
        <v>17</v>
      </c>
      <c r="G190">
        <v>10</v>
      </c>
      <c r="H190">
        <v>15</v>
      </c>
      <c r="I190" s="2">
        <v>4926.45</v>
      </c>
      <c r="J190" s="2">
        <v>4926.45</v>
      </c>
      <c r="K190" s="2">
        <v>2861.44</v>
      </c>
      <c r="L190" s="2">
        <v>2065.0100000000002</v>
      </c>
    </row>
    <row r="191" spans="1:12">
      <c r="A191" s="1" t="s">
        <v>686</v>
      </c>
      <c r="B191" t="s">
        <v>687</v>
      </c>
      <c r="C191" s="1" t="s">
        <v>688</v>
      </c>
      <c r="D191" t="s">
        <v>1312</v>
      </c>
      <c r="E191" t="s">
        <v>657</v>
      </c>
      <c r="F191" t="s">
        <v>67</v>
      </c>
      <c r="G191">
        <v>14</v>
      </c>
      <c r="H191">
        <v>15</v>
      </c>
      <c r="I191" s="2">
        <v>7948.35</v>
      </c>
      <c r="J191" s="2">
        <v>7948.35</v>
      </c>
      <c r="K191" s="2">
        <v>5935.79</v>
      </c>
      <c r="L191" s="2">
        <v>2012.56</v>
      </c>
    </row>
    <row r="192" spans="1:12">
      <c r="A192" s="1" t="s">
        <v>689</v>
      </c>
      <c r="B192" t="s">
        <v>690</v>
      </c>
      <c r="C192" s="1" t="s">
        <v>691</v>
      </c>
      <c r="D192" t="s">
        <v>21</v>
      </c>
      <c r="E192" t="s">
        <v>204</v>
      </c>
      <c r="F192" t="s">
        <v>17</v>
      </c>
      <c r="G192">
        <v>1</v>
      </c>
      <c r="H192">
        <v>15</v>
      </c>
      <c r="I192" s="2">
        <v>4177.8</v>
      </c>
      <c r="J192" s="2">
        <v>5533.36</v>
      </c>
      <c r="K192" s="2">
        <v>1325.11</v>
      </c>
      <c r="L192" s="2">
        <v>4208.25</v>
      </c>
    </row>
    <row r="193" spans="1:12">
      <c r="A193" s="1" t="s">
        <v>692</v>
      </c>
      <c r="B193" t="s">
        <v>693</v>
      </c>
      <c r="C193" s="1" t="s">
        <v>694</v>
      </c>
      <c r="D193" t="s">
        <v>1313</v>
      </c>
      <c r="E193" t="s">
        <v>204</v>
      </c>
      <c r="F193" t="s">
        <v>17</v>
      </c>
      <c r="G193">
        <v>6</v>
      </c>
      <c r="H193">
        <v>15</v>
      </c>
      <c r="I193" s="2">
        <v>3866.85</v>
      </c>
      <c r="J193" s="2">
        <v>4640.22</v>
      </c>
      <c r="K193" s="2">
        <v>2639.7</v>
      </c>
      <c r="L193" s="2">
        <v>2000.52</v>
      </c>
    </row>
    <row r="194" spans="1:12">
      <c r="A194" s="1" t="s">
        <v>695</v>
      </c>
      <c r="B194" t="s">
        <v>696</v>
      </c>
      <c r="C194" s="1" t="s">
        <v>697</v>
      </c>
      <c r="D194" t="s">
        <v>94</v>
      </c>
      <c r="E194" t="s">
        <v>71</v>
      </c>
      <c r="F194" t="s">
        <v>17</v>
      </c>
      <c r="G194">
        <v>1</v>
      </c>
      <c r="H194">
        <v>15</v>
      </c>
      <c r="I194" s="2">
        <v>4177.8</v>
      </c>
      <c r="J194" s="2">
        <v>4177.8</v>
      </c>
      <c r="K194" s="2">
        <v>2775.93</v>
      </c>
      <c r="L194" s="2">
        <v>1401.87</v>
      </c>
    </row>
    <row r="195" spans="1:12">
      <c r="A195" s="1" t="s">
        <v>698</v>
      </c>
      <c r="B195" t="s">
        <v>699</v>
      </c>
      <c r="C195" s="1" t="s">
        <v>700</v>
      </c>
      <c r="D195" t="s">
        <v>116</v>
      </c>
      <c r="E195" t="s">
        <v>161</v>
      </c>
      <c r="F195" t="s">
        <v>17</v>
      </c>
      <c r="G195">
        <v>7</v>
      </c>
      <c r="H195">
        <v>15</v>
      </c>
      <c r="I195" s="2">
        <v>5451.6</v>
      </c>
      <c r="J195" s="2">
        <v>5451.6</v>
      </c>
      <c r="K195" s="2">
        <v>3902.46</v>
      </c>
      <c r="L195" s="2">
        <v>1549.14</v>
      </c>
    </row>
    <row r="196" spans="1:12">
      <c r="A196" s="1" t="s">
        <v>701</v>
      </c>
      <c r="B196" t="s">
        <v>702</v>
      </c>
      <c r="C196" s="1" t="s">
        <v>703</v>
      </c>
      <c r="D196" t="s">
        <v>169</v>
      </c>
      <c r="E196" t="s">
        <v>383</v>
      </c>
      <c r="F196" t="s">
        <v>17</v>
      </c>
      <c r="G196">
        <v>10</v>
      </c>
      <c r="H196">
        <v>15</v>
      </c>
      <c r="I196" s="2">
        <v>4926.45</v>
      </c>
      <c r="J196" s="2">
        <v>5446.45</v>
      </c>
      <c r="K196" s="2">
        <v>1404.34</v>
      </c>
      <c r="L196" s="2">
        <v>4042.11</v>
      </c>
    </row>
    <row r="197" spans="1:12">
      <c r="A197" s="1" t="s">
        <v>704</v>
      </c>
      <c r="B197" t="s">
        <v>705</v>
      </c>
      <c r="C197" s="1" t="s">
        <v>706</v>
      </c>
      <c r="D197" t="s">
        <v>116</v>
      </c>
      <c r="E197" t="s">
        <v>37</v>
      </c>
      <c r="F197" t="s">
        <v>17</v>
      </c>
      <c r="G197">
        <v>5</v>
      </c>
      <c r="H197">
        <v>15</v>
      </c>
      <c r="I197" s="2">
        <v>3716.85</v>
      </c>
      <c r="J197" s="2">
        <v>3716.85</v>
      </c>
      <c r="K197" s="2">
        <v>2755.02</v>
      </c>
      <c r="L197">
        <v>961.83</v>
      </c>
    </row>
    <row r="198" spans="1:12">
      <c r="A198" s="1" t="s">
        <v>707</v>
      </c>
      <c r="B198" t="s">
        <v>708</v>
      </c>
      <c r="C198" s="1" t="s">
        <v>709</v>
      </c>
      <c r="D198" t="s">
        <v>1311</v>
      </c>
      <c r="E198" t="s">
        <v>71</v>
      </c>
      <c r="F198" t="s">
        <v>17</v>
      </c>
      <c r="G198">
        <v>1</v>
      </c>
      <c r="H198">
        <v>15</v>
      </c>
      <c r="I198" s="2">
        <v>4177.8</v>
      </c>
      <c r="J198" s="2">
        <v>5254.84</v>
      </c>
      <c r="K198" s="2">
        <v>2635.27</v>
      </c>
      <c r="L198" s="2">
        <v>2619.5700000000002</v>
      </c>
    </row>
    <row r="199" spans="1:12">
      <c r="A199" s="1" t="s">
        <v>710</v>
      </c>
      <c r="B199" t="s">
        <v>711</v>
      </c>
      <c r="C199" s="1" t="s">
        <v>712</v>
      </c>
      <c r="D199" t="s">
        <v>49</v>
      </c>
      <c r="E199" t="s">
        <v>280</v>
      </c>
      <c r="F199" t="s">
        <v>67</v>
      </c>
      <c r="G199">
        <v>13</v>
      </c>
      <c r="H199">
        <v>15</v>
      </c>
      <c r="I199" s="2">
        <v>7097.7</v>
      </c>
      <c r="J199" s="2">
        <v>7097.7</v>
      </c>
      <c r="K199" s="2">
        <v>5267.42</v>
      </c>
      <c r="L199" s="2">
        <v>1830.28</v>
      </c>
    </row>
    <row r="200" spans="1:12">
      <c r="A200" s="1" t="s">
        <v>713</v>
      </c>
      <c r="B200" t="s">
        <v>714</v>
      </c>
      <c r="C200" s="1" t="s">
        <v>715</v>
      </c>
      <c r="D200" t="s">
        <v>1313</v>
      </c>
      <c r="E200" t="s">
        <v>108</v>
      </c>
      <c r="F200" t="s">
        <v>61</v>
      </c>
      <c r="G200">
        <v>1</v>
      </c>
      <c r="H200">
        <v>15</v>
      </c>
      <c r="I200" s="2">
        <v>3749.4</v>
      </c>
      <c r="J200" s="2">
        <v>4561.7700000000004</v>
      </c>
      <c r="K200">
        <v>731.04</v>
      </c>
      <c r="L200" s="2">
        <v>3830.73</v>
      </c>
    </row>
    <row r="201" spans="1:12">
      <c r="A201" s="1" t="s">
        <v>718</v>
      </c>
      <c r="B201" t="s">
        <v>719</v>
      </c>
      <c r="C201" s="1" t="s">
        <v>720</v>
      </c>
      <c r="D201" t="s">
        <v>1312</v>
      </c>
      <c r="E201" t="s">
        <v>161</v>
      </c>
      <c r="F201" t="s">
        <v>17</v>
      </c>
      <c r="G201">
        <v>7</v>
      </c>
      <c r="H201">
        <v>15</v>
      </c>
      <c r="I201" s="2">
        <v>5451.6</v>
      </c>
      <c r="J201" s="2">
        <v>5971.6</v>
      </c>
      <c r="K201" s="2">
        <v>3357.13</v>
      </c>
      <c r="L201" s="2">
        <v>2614.4699999999998</v>
      </c>
    </row>
    <row r="202" spans="1:12">
      <c r="A202" s="1" t="s">
        <v>1728</v>
      </c>
      <c r="B202" t="s">
        <v>1729</v>
      </c>
      <c r="C202" s="1" t="s">
        <v>1720</v>
      </c>
      <c r="D202" t="s">
        <v>685</v>
      </c>
      <c r="E202" t="s">
        <v>1730</v>
      </c>
      <c r="F202" t="s">
        <v>51</v>
      </c>
      <c r="G202">
        <v>16</v>
      </c>
      <c r="H202">
        <v>15</v>
      </c>
      <c r="I202" s="2">
        <v>10071.450000000001</v>
      </c>
      <c r="J202" s="2">
        <v>10071.450000000001</v>
      </c>
      <c r="K202" s="2">
        <v>6161.26</v>
      </c>
      <c r="L202" s="2">
        <v>3910.19</v>
      </c>
    </row>
    <row r="203" spans="1:12">
      <c r="A203" s="1" t="s">
        <v>721</v>
      </c>
      <c r="B203" t="s">
        <v>722</v>
      </c>
      <c r="C203" s="1" t="s">
        <v>723</v>
      </c>
      <c r="D203" t="s">
        <v>1313</v>
      </c>
      <c r="E203" t="s">
        <v>452</v>
      </c>
      <c r="F203" t="s">
        <v>17</v>
      </c>
      <c r="G203">
        <v>12</v>
      </c>
      <c r="H203">
        <v>15</v>
      </c>
      <c r="I203" s="2">
        <v>5004.6000000000004</v>
      </c>
      <c r="J203" s="2">
        <v>6005.52</v>
      </c>
      <c r="K203" s="2">
        <v>4067.24</v>
      </c>
      <c r="L203" s="2">
        <v>1938.28</v>
      </c>
    </row>
    <row r="204" spans="1:12">
      <c r="A204" s="1" t="s">
        <v>724</v>
      </c>
      <c r="B204" t="s">
        <v>725</v>
      </c>
      <c r="C204" s="1" t="s">
        <v>726</v>
      </c>
      <c r="D204" t="s">
        <v>49</v>
      </c>
      <c r="E204" t="s">
        <v>1308</v>
      </c>
      <c r="F204" t="s">
        <v>17</v>
      </c>
      <c r="G204">
        <v>13</v>
      </c>
      <c r="H204">
        <v>15</v>
      </c>
      <c r="I204" s="2">
        <v>5166.45</v>
      </c>
      <c r="J204" s="2">
        <v>5686.45</v>
      </c>
      <c r="K204" s="2">
        <v>4069.9</v>
      </c>
      <c r="L204" s="2">
        <v>1616.55</v>
      </c>
    </row>
    <row r="205" spans="1:12">
      <c r="A205" s="1" t="s">
        <v>729</v>
      </c>
      <c r="B205" t="s">
        <v>730</v>
      </c>
      <c r="C205" s="1" t="s">
        <v>183</v>
      </c>
      <c r="D205" t="s">
        <v>1324</v>
      </c>
      <c r="E205" t="s">
        <v>1325</v>
      </c>
      <c r="F205" t="s">
        <v>51</v>
      </c>
      <c r="G205">
        <v>25</v>
      </c>
      <c r="H205">
        <v>15</v>
      </c>
      <c r="I205" s="2">
        <v>25234.95</v>
      </c>
      <c r="J205" s="2">
        <v>25234.95</v>
      </c>
      <c r="K205" s="2">
        <v>18704.66</v>
      </c>
      <c r="L205" s="2">
        <v>6530.29</v>
      </c>
    </row>
    <row r="206" spans="1:12">
      <c r="A206" s="1" t="s">
        <v>732</v>
      </c>
      <c r="B206" t="s">
        <v>733</v>
      </c>
      <c r="C206" s="1" t="s">
        <v>734</v>
      </c>
      <c r="D206" t="s">
        <v>189</v>
      </c>
      <c r="E206" t="s">
        <v>22</v>
      </c>
      <c r="F206" t="s">
        <v>61</v>
      </c>
      <c r="G206">
        <v>1</v>
      </c>
      <c r="H206">
        <v>15</v>
      </c>
      <c r="I206" s="2">
        <v>4177.8</v>
      </c>
      <c r="J206" s="2">
        <v>4595.58</v>
      </c>
      <c r="K206">
        <v>591.91</v>
      </c>
      <c r="L206" s="2">
        <v>4003.67</v>
      </c>
    </row>
    <row r="207" spans="1:12">
      <c r="A207" s="1" t="s">
        <v>735</v>
      </c>
      <c r="B207" t="s">
        <v>736</v>
      </c>
      <c r="C207" s="1" t="s">
        <v>737</v>
      </c>
      <c r="D207" t="s">
        <v>1313</v>
      </c>
      <c r="E207" t="s">
        <v>120</v>
      </c>
      <c r="F207" t="s">
        <v>17</v>
      </c>
      <c r="G207">
        <v>1</v>
      </c>
      <c r="H207">
        <v>15</v>
      </c>
      <c r="I207" s="2">
        <v>3749.4</v>
      </c>
      <c r="J207" s="2">
        <v>5019.28</v>
      </c>
      <c r="K207" s="2">
        <v>4160.1899999999996</v>
      </c>
      <c r="L207">
        <v>859.09</v>
      </c>
    </row>
    <row r="208" spans="1:12">
      <c r="A208" s="1" t="s">
        <v>738</v>
      </c>
      <c r="B208" t="s">
        <v>739</v>
      </c>
      <c r="C208" s="1" t="s">
        <v>740</v>
      </c>
      <c r="D208" t="s">
        <v>1319</v>
      </c>
      <c r="E208" t="s">
        <v>71</v>
      </c>
      <c r="F208" t="s">
        <v>17</v>
      </c>
      <c r="G208">
        <v>1</v>
      </c>
      <c r="H208">
        <v>15</v>
      </c>
      <c r="I208" s="2">
        <v>4177.8</v>
      </c>
      <c r="J208" s="2">
        <v>5254.84</v>
      </c>
      <c r="K208" s="2">
        <v>2636.35</v>
      </c>
      <c r="L208" s="2">
        <v>2618.4899999999998</v>
      </c>
    </row>
    <row r="209" spans="1:12">
      <c r="A209" s="1" t="s">
        <v>741</v>
      </c>
      <c r="B209" t="s">
        <v>742</v>
      </c>
      <c r="C209" s="1" t="s">
        <v>743</v>
      </c>
      <c r="D209" t="s">
        <v>189</v>
      </c>
      <c r="E209" t="s">
        <v>204</v>
      </c>
      <c r="F209" t="s">
        <v>61</v>
      </c>
      <c r="G209">
        <v>1</v>
      </c>
      <c r="H209">
        <v>15</v>
      </c>
      <c r="I209" s="2">
        <v>4177.5</v>
      </c>
      <c r="J209" s="2">
        <v>5082.63</v>
      </c>
      <c r="K209">
        <v>683.6</v>
      </c>
      <c r="L209" s="2">
        <v>4399.03</v>
      </c>
    </row>
    <row r="210" spans="1:12">
      <c r="A210" s="1" t="s">
        <v>744</v>
      </c>
      <c r="B210" t="s">
        <v>745</v>
      </c>
      <c r="C210" s="1" t="s">
        <v>746</v>
      </c>
      <c r="D210" t="s">
        <v>499</v>
      </c>
      <c r="E210" t="s">
        <v>214</v>
      </c>
      <c r="F210" t="s">
        <v>51</v>
      </c>
      <c r="G210">
        <v>13</v>
      </c>
      <c r="H210">
        <v>15</v>
      </c>
      <c r="I210" s="2">
        <v>5323.35</v>
      </c>
      <c r="J210" s="2">
        <v>5323.35</v>
      </c>
      <c r="K210" s="2">
        <v>1370.05</v>
      </c>
      <c r="L210" s="2">
        <v>3953.3</v>
      </c>
    </row>
    <row r="211" spans="1:12">
      <c r="A211" s="1" t="s">
        <v>747</v>
      </c>
      <c r="B211" t="s">
        <v>748</v>
      </c>
      <c r="C211" s="1" t="s">
        <v>749</v>
      </c>
      <c r="D211" t="s">
        <v>125</v>
      </c>
      <c r="E211" t="s">
        <v>196</v>
      </c>
      <c r="F211" t="s">
        <v>17</v>
      </c>
      <c r="G211">
        <v>12</v>
      </c>
      <c r="H211">
        <v>15</v>
      </c>
      <c r="I211" s="2">
        <v>5079.6000000000004</v>
      </c>
      <c r="J211" s="2">
        <v>5079.6000000000004</v>
      </c>
      <c r="K211" s="2">
        <v>1348.3</v>
      </c>
      <c r="L211" s="2">
        <v>3731.3</v>
      </c>
    </row>
    <row r="212" spans="1:12">
      <c r="A212" s="1" t="s">
        <v>750</v>
      </c>
      <c r="B212" t="s">
        <v>751</v>
      </c>
      <c r="C212" s="1" t="s">
        <v>752</v>
      </c>
      <c r="D212" t="s">
        <v>55</v>
      </c>
      <c r="E212" t="s">
        <v>37</v>
      </c>
      <c r="F212" t="s">
        <v>17</v>
      </c>
      <c r="G212">
        <v>9</v>
      </c>
      <c r="H212">
        <v>15</v>
      </c>
      <c r="I212" s="2">
        <v>6211.65</v>
      </c>
      <c r="J212" s="2">
        <v>6211.65</v>
      </c>
      <c r="K212" s="2">
        <v>3439.11</v>
      </c>
      <c r="L212" s="2">
        <v>2772.54</v>
      </c>
    </row>
    <row r="213" spans="1:12">
      <c r="A213" s="1" t="s">
        <v>753</v>
      </c>
      <c r="B213" t="s">
        <v>754</v>
      </c>
      <c r="C213" s="1" t="s">
        <v>755</v>
      </c>
      <c r="D213" t="s">
        <v>290</v>
      </c>
      <c r="E213" t="s">
        <v>112</v>
      </c>
      <c r="F213" t="s">
        <v>17</v>
      </c>
      <c r="G213">
        <v>13</v>
      </c>
      <c r="H213">
        <v>15</v>
      </c>
      <c r="I213" s="2">
        <v>7097.7</v>
      </c>
      <c r="J213" s="2">
        <v>7097.7</v>
      </c>
      <c r="K213" s="2">
        <v>2107</v>
      </c>
      <c r="L213" s="2">
        <v>4990.7</v>
      </c>
    </row>
    <row r="214" spans="1:12">
      <c r="A214" s="1" t="s">
        <v>756</v>
      </c>
      <c r="B214" t="s">
        <v>757</v>
      </c>
      <c r="C214" s="1" t="s">
        <v>758</v>
      </c>
      <c r="D214" t="s">
        <v>1314</v>
      </c>
      <c r="E214" t="s">
        <v>16</v>
      </c>
      <c r="F214" t="s">
        <v>61</v>
      </c>
      <c r="G214">
        <v>2</v>
      </c>
      <c r="H214">
        <v>15</v>
      </c>
      <c r="I214" s="2">
        <v>4382.3999999999996</v>
      </c>
      <c r="J214" s="2">
        <v>4966.72</v>
      </c>
      <c r="K214">
        <v>640.79</v>
      </c>
      <c r="L214" s="2">
        <v>4325.93</v>
      </c>
    </row>
    <row r="215" spans="1:12">
      <c r="A215" s="1" t="s">
        <v>759</v>
      </c>
      <c r="B215" t="s">
        <v>760</v>
      </c>
      <c r="C215" s="1" t="s">
        <v>761</v>
      </c>
      <c r="D215" t="s">
        <v>21</v>
      </c>
      <c r="E215" t="s">
        <v>22</v>
      </c>
      <c r="F215" t="s">
        <v>61</v>
      </c>
      <c r="G215">
        <v>1</v>
      </c>
      <c r="H215">
        <v>15</v>
      </c>
      <c r="I215" s="2">
        <v>4177.8</v>
      </c>
      <c r="J215" s="2">
        <v>4595.58</v>
      </c>
      <c r="K215">
        <v>594.79999999999995</v>
      </c>
      <c r="L215" s="2">
        <v>4000.78</v>
      </c>
    </row>
    <row r="216" spans="1:12">
      <c r="A216" s="1" t="s">
        <v>762</v>
      </c>
      <c r="B216" t="s">
        <v>763</v>
      </c>
      <c r="C216" s="1" t="s">
        <v>1724</v>
      </c>
      <c r="D216" t="s">
        <v>165</v>
      </c>
      <c r="E216" t="s">
        <v>196</v>
      </c>
      <c r="F216" t="s">
        <v>61</v>
      </c>
      <c r="G216">
        <v>11</v>
      </c>
      <c r="H216">
        <v>15</v>
      </c>
      <c r="I216" s="2">
        <v>6717.6</v>
      </c>
      <c r="J216" s="2">
        <v>6717.6</v>
      </c>
      <c r="K216" s="2">
        <v>1106.1600000000001</v>
      </c>
      <c r="L216" s="2">
        <v>5611.44</v>
      </c>
    </row>
    <row r="217" spans="1:12">
      <c r="A217" s="1" t="s">
        <v>764</v>
      </c>
      <c r="B217" t="s">
        <v>765</v>
      </c>
      <c r="C217" s="1" t="s">
        <v>766</v>
      </c>
      <c r="D217" t="s">
        <v>21</v>
      </c>
      <c r="E217" t="s">
        <v>767</v>
      </c>
      <c r="F217" t="s">
        <v>17</v>
      </c>
      <c r="G217">
        <v>10</v>
      </c>
      <c r="H217">
        <v>15</v>
      </c>
      <c r="I217" s="2">
        <v>4926.45</v>
      </c>
      <c r="J217" s="2">
        <v>8419.1</v>
      </c>
      <c r="K217" s="2">
        <v>2682.88</v>
      </c>
      <c r="L217" s="2">
        <v>5736.22</v>
      </c>
    </row>
    <row r="218" spans="1:12">
      <c r="A218" s="1" t="s">
        <v>768</v>
      </c>
      <c r="B218" t="s">
        <v>769</v>
      </c>
      <c r="C218" s="1" t="s">
        <v>770</v>
      </c>
      <c r="D218" t="s">
        <v>116</v>
      </c>
      <c r="E218" t="s">
        <v>71</v>
      </c>
      <c r="F218" t="s">
        <v>17</v>
      </c>
      <c r="G218">
        <v>1</v>
      </c>
      <c r="H218">
        <v>15</v>
      </c>
      <c r="I218" s="2">
        <v>4177.8</v>
      </c>
      <c r="J218" s="2">
        <v>5394.1</v>
      </c>
      <c r="K218" s="2">
        <v>1244.32</v>
      </c>
      <c r="L218" s="2">
        <v>4149.78</v>
      </c>
    </row>
    <row r="219" spans="1:12">
      <c r="A219" s="1" t="s">
        <v>771</v>
      </c>
      <c r="B219" t="s">
        <v>772</v>
      </c>
      <c r="C219" s="1" t="s">
        <v>773</v>
      </c>
      <c r="D219" t="s">
        <v>21</v>
      </c>
      <c r="E219" t="s">
        <v>120</v>
      </c>
      <c r="F219" t="s">
        <v>17</v>
      </c>
      <c r="G219">
        <v>1</v>
      </c>
      <c r="H219">
        <v>15</v>
      </c>
      <c r="I219" s="2">
        <v>3749.4</v>
      </c>
      <c r="J219" s="2">
        <v>5081.7700000000004</v>
      </c>
      <c r="K219" s="2">
        <v>1146.93</v>
      </c>
      <c r="L219" s="2">
        <v>3934.84</v>
      </c>
    </row>
    <row r="220" spans="1:12">
      <c r="A220" s="1" t="s">
        <v>774</v>
      </c>
      <c r="B220" t="s">
        <v>775</v>
      </c>
      <c r="C220" s="1" t="s">
        <v>776</v>
      </c>
      <c r="D220" t="s">
        <v>21</v>
      </c>
      <c r="E220" t="s">
        <v>60</v>
      </c>
      <c r="F220" t="s">
        <v>17</v>
      </c>
      <c r="G220">
        <v>1</v>
      </c>
      <c r="H220">
        <v>15</v>
      </c>
      <c r="I220" s="2">
        <v>3973.95</v>
      </c>
      <c r="J220" s="2">
        <v>5354.97</v>
      </c>
      <c r="K220" s="2">
        <v>2567.16</v>
      </c>
      <c r="L220" s="2">
        <v>2787.81</v>
      </c>
    </row>
    <row r="221" spans="1:12">
      <c r="A221" s="1" t="s">
        <v>777</v>
      </c>
      <c r="B221" t="s">
        <v>778</v>
      </c>
      <c r="C221" s="1" t="s">
        <v>779</v>
      </c>
      <c r="D221" t="s">
        <v>189</v>
      </c>
      <c r="E221" t="s">
        <v>60</v>
      </c>
      <c r="F221" t="s">
        <v>17</v>
      </c>
      <c r="G221">
        <v>1</v>
      </c>
      <c r="H221">
        <v>14</v>
      </c>
      <c r="I221" s="2">
        <v>3899.28</v>
      </c>
      <c r="J221" s="2">
        <v>5199.1400000000003</v>
      </c>
      <c r="K221" s="2">
        <v>3378.05</v>
      </c>
      <c r="L221" s="2">
        <v>1821.09</v>
      </c>
    </row>
    <row r="222" spans="1:12">
      <c r="A222" s="1" t="s">
        <v>780</v>
      </c>
      <c r="B222" t="s">
        <v>781</v>
      </c>
      <c r="C222" s="1" t="s">
        <v>782</v>
      </c>
      <c r="D222" t="s">
        <v>84</v>
      </c>
      <c r="E222" t="s">
        <v>99</v>
      </c>
      <c r="F222" t="s">
        <v>17</v>
      </c>
      <c r="G222">
        <v>1</v>
      </c>
      <c r="H222">
        <v>15</v>
      </c>
      <c r="I222" s="2">
        <v>3470.85</v>
      </c>
      <c r="J222" s="2">
        <v>3470.85</v>
      </c>
      <c r="K222" s="2">
        <v>1860.39</v>
      </c>
      <c r="L222" s="2">
        <v>1610.46</v>
      </c>
    </row>
    <row r="223" spans="1:12">
      <c r="A223" s="1" t="s">
        <v>783</v>
      </c>
      <c r="B223" t="s">
        <v>784</v>
      </c>
      <c r="C223" s="1" t="s">
        <v>1772</v>
      </c>
      <c r="D223" t="s">
        <v>1313</v>
      </c>
      <c r="E223" t="s">
        <v>112</v>
      </c>
      <c r="F223" t="s">
        <v>121</v>
      </c>
      <c r="G223">
        <v>13</v>
      </c>
      <c r="H223">
        <v>14</v>
      </c>
      <c r="I223" s="2">
        <v>4968.46</v>
      </c>
      <c r="J223" s="2">
        <v>5465.31</v>
      </c>
      <c r="K223">
        <v>827.26</v>
      </c>
      <c r="L223" s="2">
        <v>4638.05</v>
      </c>
    </row>
    <row r="224" spans="1:12">
      <c r="A224" s="1" t="s">
        <v>785</v>
      </c>
      <c r="B224" t="s">
        <v>786</v>
      </c>
      <c r="C224" s="1" t="s">
        <v>787</v>
      </c>
      <c r="D224" t="s">
        <v>169</v>
      </c>
      <c r="E224" t="s">
        <v>1308</v>
      </c>
      <c r="F224" t="s">
        <v>17</v>
      </c>
      <c r="G224">
        <v>13</v>
      </c>
      <c r="H224">
        <v>15</v>
      </c>
      <c r="I224" s="2">
        <v>5166.45</v>
      </c>
      <c r="J224" s="2">
        <v>5166.45</v>
      </c>
      <c r="K224" s="2">
        <v>1382.72</v>
      </c>
      <c r="L224" s="2">
        <v>3783.73</v>
      </c>
    </row>
    <row r="225" spans="1:12">
      <c r="A225" s="1" t="s">
        <v>788</v>
      </c>
      <c r="B225" t="s">
        <v>789</v>
      </c>
      <c r="C225" s="1" t="s">
        <v>790</v>
      </c>
      <c r="D225" t="s">
        <v>1313</v>
      </c>
      <c r="E225" t="s">
        <v>142</v>
      </c>
      <c r="F225" t="s">
        <v>17</v>
      </c>
      <c r="G225">
        <v>2</v>
      </c>
      <c r="H225">
        <v>15</v>
      </c>
      <c r="I225" s="2">
        <v>4382.3999999999996</v>
      </c>
      <c r="J225" s="2">
        <v>5258.88</v>
      </c>
      <c r="K225" s="2">
        <v>1302.0999999999999</v>
      </c>
      <c r="L225" s="2">
        <v>3956.78</v>
      </c>
    </row>
    <row r="226" spans="1:12">
      <c r="A226" s="1" t="s">
        <v>791</v>
      </c>
      <c r="B226" t="s">
        <v>792</v>
      </c>
      <c r="C226" s="1" t="s">
        <v>793</v>
      </c>
      <c r="D226" t="s">
        <v>232</v>
      </c>
      <c r="E226" t="s">
        <v>204</v>
      </c>
      <c r="F226" t="s">
        <v>61</v>
      </c>
      <c r="G226">
        <v>4</v>
      </c>
      <c r="H226">
        <v>15</v>
      </c>
      <c r="I226" s="2">
        <v>4806.75</v>
      </c>
      <c r="J226" s="2">
        <v>4806.75</v>
      </c>
      <c r="K226" s="2">
        <v>1864.32</v>
      </c>
      <c r="L226" s="2">
        <v>2942.43</v>
      </c>
    </row>
    <row r="227" spans="1:12">
      <c r="A227" s="1" t="s">
        <v>794</v>
      </c>
      <c r="B227" t="s">
        <v>795</v>
      </c>
      <c r="C227" s="1" t="s">
        <v>796</v>
      </c>
      <c r="D227" t="s">
        <v>1314</v>
      </c>
      <c r="E227" t="s">
        <v>452</v>
      </c>
      <c r="F227" t="s">
        <v>17</v>
      </c>
      <c r="G227">
        <v>12</v>
      </c>
      <c r="H227">
        <v>15</v>
      </c>
      <c r="I227" s="2">
        <v>5004.6000000000004</v>
      </c>
      <c r="J227" s="2">
        <v>5505.06</v>
      </c>
      <c r="K227" s="2">
        <v>1444.55</v>
      </c>
      <c r="L227" s="2">
        <v>4060.51</v>
      </c>
    </row>
    <row r="228" spans="1:12">
      <c r="A228" s="1" t="s">
        <v>797</v>
      </c>
      <c r="B228" t="s">
        <v>798</v>
      </c>
      <c r="C228" s="1" t="s">
        <v>799</v>
      </c>
      <c r="D228" t="s">
        <v>49</v>
      </c>
      <c r="E228" t="s">
        <v>800</v>
      </c>
      <c r="F228" t="s">
        <v>51</v>
      </c>
      <c r="G228">
        <v>18</v>
      </c>
      <c r="H228">
        <v>15</v>
      </c>
      <c r="I228" s="2">
        <v>11866.5</v>
      </c>
      <c r="J228" s="2">
        <v>11866.5</v>
      </c>
      <c r="K228" s="2">
        <v>8980.2800000000007</v>
      </c>
      <c r="L228" s="2">
        <v>2886.22</v>
      </c>
    </row>
    <row r="229" spans="1:12">
      <c r="A229" s="1" t="s">
        <v>801</v>
      </c>
      <c r="B229" t="s">
        <v>802</v>
      </c>
      <c r="C229" s="1" t="s">
        <v>803</v>
      </c>
      <c r="D229" t="s">
        <v>21</v>
      </c>
      <c r="E229" t="s">
        <v>22</v>
      </c>
      <c r="F229" t="s">
        <v>61</v>
      </c>
      <c r="G229">
        <v>6</v>
      </c>
      <c r="H229">
        <v>15</v>
      </c>
      <c r="I229" s="2">
        <v>5250.9</v>
      </c>
      <c r="J229" s="2">
        <v>5775.99</v>
      </c>
      <c r="K229">
        <v>867.87</v>
      </c>
      <c r="L229" s="2">
        <v>4908.12</v>
      </c>
    </row>
    <row r="230" spans="1:12">
      <c r="A230" s="1" t="s">
        <v>1708</v>
      </c>
      <c r="B230" t="s">
        <v>1709</v>
      </c>
      <c r="C230" s="1" t="s">
        <v>1702</v>
      </c>
      <c r="D230" t="s">
        <v>55</v>
      </c>
      <c r="E230" t="s">
        <v>1338</v>
      </c>
      <c r="F230" t="s">
        <v>51</v>
      </c>
      <c r="G230">
        <v>19</v>
      </c>
      <c r="H230">
        <v>15</v>
      </c>
      <c r="I230" s="2">
        <v>14766</v>
      </c>
      <c r="J230" s="2">
        <v>14766</v>
      </c>
      <c r="K230" s="2">
        <v>9414.99</v>
      </c>
      <c r="L230" s="2">
        <v>5351.01</v>
      </c>
    </row>
    <row r="231" spans="1:12">
      <c r="A231" s="1" t="s">
        <v>809</v>
      </c>
      <c r="B231" t="s">
        <v>810</v>
      </c>
      <c r="C231" s="1" t="s">
        <v>811</v>
      </c>
      <c r="D231" t="s">
        <v>249</v>
      </c>
      <c r="E231" t="s">
        <v>416</v>
      </c>
      <c r="F231" t="s">
        <v>51</v>
      </c>
      <c r="G231">
        <v>17</v>
      </c>
      <c r="H231">
        <v>15</v>
      </c>
      <c r="I231" s="2">
        <v>7948.35</v>
      </c>
      <c r="J231" s="2">
        <v>7948.35</v>
      </c>
      <c r="K231" s="2">
        <v>2322.83</v>
      </c>
      <c r="L231" s="2">
        <v>5625.52</v>
      </c>
    </row>
    <row r="232" spans="1:12">
      <c r="A232" s="1" t="s">
        <v>812</v>
      </c>
      <c r="B232" t="s">
        <v>813</v>
      </c>
      <c r="C232" s="1" t="s">
        <v>814</v>
      </c>
      <c r="D232" t="s">
        <v>249</v>
      </c>
      <c r="E232" t="s">
        <v>214</v>
      </c>
      <c r="F232" t="s">
        <v>215</v>
      </c>
      <c r="G232">
        <v>13</v>
      </c>
      <c r="H232">
        <v>14</v>
      </c>
      <c r="I232" s="2">
        <v>4968.46</v>
      </c>
      <c r="J232" s="2">
        <v>4968.46</v>
      </c>
      <c r="K232" s="2">
        <v>1327.59</v>
      </c>
      <c r="L232" s="2">
        <v>3640.87</v>
      </c>
    </row>
    <row r="233" spans="1:12">
      <c r="A233" s="1" t="s">
        <v>818</v>
      </c>
      <c r="B233" t="s">
        <v>819</v>
      </c>
      <c r="C233" s="1" t="s">
        <v>1773</v>
      </c>
      <c r="D233" t="s">
        <v>1314</v>
      </c>
      <c r="E233" t="s">
        <v>452</v>
      </c>
      <c r="F233" t="s">
        <v>121</v>
      </c>
      <c r="G233">
        <v>12</v>
      </c>
      <c r="H233">
        <v>8</v>
      </c>
      <c r="I233" s="2">
        <v>2669.12</v>
      </c>
      <c r="J233" s="2">
        <v>2936.03</v>
      </c>
      <c r="K233">
        <v>426.83</v>
      </c>
      <c r="L233" s="2">
        <v>2509.1999999999998</v>
      </c>
    </row>
    <row r="234" spans="1:12">
      <c r="A234" s="1" t="s">
        <v>821</v>
      </c>
      <c r="B234" t="s">
        <v>822</v>
      </c>
      <c r="C234" s="1" t="s">
        <v>823</v>
      </c>
      <c r="D234" t="s">
        <v>456</v>
      </c>
      <c r="E234" t="s">
        <v>196</v>
      </c>
      <c r="F234" t="s">
        <v>17</v>
      </c>
      <c r="G234">
        <v>1</v>
      </c>
      <c r="H234">
        <v>15</v>
      </c>
      <c r="I234" s="2">
        <v>4193.3999999999996</v>
      </c>
      <c r="J234" s="2">
        <v>11182.4</v>
      </c>
      <c r="K234" s="2">
        <v>5654.13</v>
      </c>
      <c r="L234" s="2">
        <v>5528.27</v>
      </c>
    </row>
    <row r="235" spans="1:12">
      <c r="A235" s="1" t="s">
        <v>824</v>
      </c>
      <c r="B235" t="s">
        <v>825</v>
      </c>
      <c r="C235" s="1" t="s">
        <v>826</v>
      </c>
      <c r="D235" t="s">
        <v>165</v>
      </c>
      <c r="E235" t="s">
        <v>1318</v>
      </c>
      <c r="F235" t="s">
        <v>17</v>
      </c>
      <c r="G235">
        <v>1</v>
      </c>
      <c r="H235">
        <v>15</v>
      </c>
      <c r="I235" s="2">
        <v>3265.95</v>
      </c>
      <c r="J235" s="2">
        <v>3265.95</v>
      </c>
      <c r="K235" s="2">
        <v>1699.19</v>
      </c>
      <c r="L235" s="2">
        <v>1566.76</v>
      </c>
    </row>
    <row r="236" spans="1:12">
      <c r="A236" s="1" t="s">
        <v>827</v>
      </c>
      <c r="B236" t="s">
        <v>828</v>
      </c>
      <c r="C236" s="1" t="s">
        <v>829</v>
      </c>
      <c r="D236" t="s">
        <v>1312</v>
      </c>
      <c r="E236" t="s">
        <v>71</v>
      </c>
      <c r="F236" t="s">
        <v>17</v>
      </c>
      <c r="G236">
        <v>1</v>
      </c>
      <c r="H236">
        <v>15</v>
      </c>
      <c r="I236" s="2">
        <v>4177.8</v>
      </c>
      <c r="J236" s="2">
        <v>4177.8</v>
      </c>
      <c r="K236" s="2">
        <v>2967.33</v>
      </c>
      <c r="L236" s="2">
        <v>1210.47</v>
      </c>
    </row>
    <row r="237" spans="1:12">
      <c r="A237" s="1" t="s">
        <v>830</v>
      </c>
      <c r="B237" t="s">
        <v>831</v>
      </c>
      <c r="C237" s="1" t="s">
        <v>832</v>
      </c>
      <c r="D237" t="s">
        <v>376</v>
      </c>
      <c r="E237" t="s">
        <v>239</v>
      </c>
      <c r="F237" t="s">
        <v>17</v>
      </c>
      <c r="G237">
        <v>9</v>
      </c>
      <c r="H237">
        <v>15</v>
      </c>
      <c r="I237" s="2">
        <v>4528.8</v>
      </c>
      <c r="J237" s="2">
        <v>4528.8</v>
      </c>
      <c r="K237" s="2">
        <v>3553.67</v>
      </c>
      <c r="L237">
        <v>975.13</v>
      </c>
    </row>
    <row r="238" spans="1:12">
      <c r="A238" s="1" t="s">
        <v>1332</v>
      </c>
      <c r="B238" t="s">
        <v>1333</v>
      </c>
      <c r="C238" s="1" t="s">
        <v>1334</v>
      </c>
      <c r="D238" t="s">
        <v>1314</v>
      </c>
      <c r="E238" t="s">
        <v>174</v>
      </c>
      <c r="F238" t="s">
        <v>61</v>
      </c>
      <c r="G238">
        <v>2</v>
      </c>
      <c r="H238">
        <v>15</v>
      </c>
      <c r="I238" s="2">
        <v>4520.7</v>
      </c>
      <c r="J238" s="2">
        <v>4671.3900000000003</v>
      </c>
      <c r="K238">
        <v>579.88</v>
      </c>
      <c r="L238" s="2">
        <v>4091.51</v>
      </c>
    </row>
    <row r="239" spans="1:12">
      <c r="A239" s="1" t="s">
        <v>833</v>
      </c>
      <c r="B239" t="s">
        <v>834</v>
      </c>
      <c r="C239" s="1" t="s">
        <v>835</v>
      </c>
      <c r="D239" t="s">
        <v>169</v>
      </c>
      <c r="E239" t="s">
        <v>99</v>
      </c>
      <c r="F239" t="s">
        <v>17</v>
      </c>
      <c r="G239">
        <v>1</v>
      </c>
      <c r="H239">
        <v>15</v>
      </c>
      <c r="I239" s="2">
        <v>3749.4</v>
      </c>
      <c r="J239" s="2">
        <v>3749.4</v>
      </c>
      <c r="K239" s="2">
        <v>2874.96</v>
      </c>
      <c r="L239">
        <v>874.44</v>
      </c>
    </row>
    <row r="240" spans="1:12">
      <c r="A240" s="1" t="s">
        <v>836</v>
      </c>
      <c r="B240" t="s">
        <v>837</v>
      </c>
      <c r="C240" s="1" t="s">
        <v>131</v>
      </c>
      <c r="D240" t="s">
        <v>232</v>
      </c>
      <c r="E240" t="s">
        <v>71</v>
      </c>
      <c r="F240" t="s">
        <v>61</v>
      </c>
      <c r="G240">
        <v>1</v>
      </c>
      <c r="H240">
        <v>15</v>
      </c>
      <c r="I240" s="2">
        <v>4177.8</v>
      </c>
      <c r="J240" s="2">
        <v>4177.8</v>
      </c>
      <c r="K240">
        <v>709.68</v>
      </c>
      <c r="L240" s="2">
        <v>3468.12</v>
      </c>
    </row>
    <row r="241" spans="1:12">
      <c r="A241" s="1" t="s">
        <v>838</v>
      </c>
      <c r="B241" t="s">
        <v>839</v>
      </c>
      <c r="C241" s="1" t="s">
        <v>840</v>
      </c>
      <c r="D241" t="s">
        <v>1314</v>
      </c>
      <c r="E241" t="s">
        <v>108</v>
      </c>
      <c r="F241" t="s">
        <v>17</v>
      </c>
      <c r="G241">
        <v>1</v>
      </c>
      <c r="H241">
        <v>15</v>
      </c>
      <c r="I241" s="2">
        <v>3749.4</v>
      </c>
      <c r="J241" s="2">
        <v>4124.34</v>
      </c>
      <c r="K241">
        <v>981.2</v>
      </c>
      <c r="L241" s="2">
        <v>3143.14</v>
      </c>
    </row>
    <row r="242" spans="1:12">
      <c r="A242" s="1" t="s">
        <v>841</v>
      </c>
      <c r="B242" t="s">
        <v>842</v>
      </c>
      <c r="C242" s="1" t="s">
        <v>843</v>
      </c>
      <c r="D242" t="s">
        <v>1313</v>
      </c>
      <c r="E242" t="s">
        <v>239</v>
      </c>
      <c r="F242" t="s">
        <v>17</v>
      </c>
      <c r="G242">
        <v>13</v>
      </c>
      <c r="H242">
        <v>15</v>
      </c>
      <c r="I242" s="2">
        <v>5196.1499999999996</v>
      </c>
      <c r="J242" s="2">
        <v>5715.77</v>
      </c>
      <c r="K242" s="2">
        <v>1519.13</v>
      </c>
      <c r="L242" s="2">
        <v>4196.6400000000003</v>
      </c>
    </row>
    <row r="243" spans="1:12">
      <c r="A243" s="1" t="s">
        <v>847</v>
      </c>
      <c r="B243" t="s">
        <v>848</v>
      </c>
      <c r="C243" s="1" t="s">
        <v>849</v>
      </c>
      <c r="D243" t="s">
        <v>1314</v>
      </c>
      <c r="E243" t="s">
        <v>37</v>
      </c>
      <c r="F243" t="s">
        <v>17</v>
      </c>
      <c r="G243">
        <v>5</v>
      </c>
      <c r="H243">
        <v>15</v>
      </c>
      <c r="I243" s="2">
        <v>3716.55</v>
      </c>
      <c r="J243" s="2">
        <v>3716.55</v>
      </c>
      <c r="K243" s="2">
        <v>2628.83</v>
      </c>
      <c r="L243" s="2">
        <v>1087.72</v>
      </c>
    </row>
    <row r="244" spans="1:12">
      <c r="A244" s="1" t="s">
        <v>850</v>
      </c>
      <c r="B244" t="s">
        <v>851</v>
      </c>
      <c r="C244" s="1" t="s">
        <v>358</v>
      </c>
      <c r="D244" t="s">
        <v>359</v>
      </c>
      <c r="E244" t="s">
        <v>71</v>
      </c>
      <c r="F244" t="s">
        <v>61</v>
      </c>
      <c r="G244">
        <v>1</v>
      </c>
      <c r="H244">
        <v>15</v>
      </c>
      <c r="I244" s="2">
        <v>4177.8</v>
      </c>
      <c r="J244" s="2">
        <v>4177.8</v>
      </c>
      <c r="K244">
        <v>505.72</v>
      </c>
      <c r="L244" s="2">
        <v>3672.08</v>
      </c>
    </row>
    <row r="245" spans="1:12">
      <c r="A245" s="1" t="s">
        <v>852</v>
      </c>
      <c r="B245" t="s">
        <v>853</v>
      </c>
      <c r="C245" s="1" t="s">
        <v>854</v>
      </c>
      <c r="D245" t="s">
        <v>116</v>
      </c>
      <c r="E245" t="s">
        <v>71</v>
      </c>
      <c r="F245" t="s">
        <v>17</v>
      </c>
      <c r="G245">
        <v>1</v>
      </c>
      <c r="H245">
        <v>15</v>
      </c>
      <c r="I245" s="2">
        <v>4177.8</v>
      </c>
      <c r="J245" s="2">
        <v>4873.72</v>
      </c>
      <c r="K245" s="2">
        <v>3104.45</v>
      </c>
      <c r="L245" s="2">
        <v>1769.27</v>
      </c>
    </row>
    <row r="246" spans="1:12">
      <c r="A246" s="1" t="s">
        <v>855</v>
      </c>
      <c r="B246" t="s">
        <v>856</v>
      </c>
      <c r="C246" s="1" t="s">
        <v>857</v>
      </c>
      <c r="D246" t="s">
        <v>116</v>
      </c>
      <c r="E246" t="s">
        <v>71</v>
      </c>
      <c r="F246" t="s">
        <v>17</v>
      </c>
      <c r="G246">
        <v>1</v>
      </c>
      <c r="H246">
        <v>15</v>
      </c>
      <c r="I246" s="2">
        <v>4177.8</v>
      </c>
      <c r="J246" s="2">
        <v>4697.8</v>
      </c>
      <c r="K246" s="2">
        <v>1500.46</v>
      </c>
      <c r="L246" s="2">
        <v>3197.34</v>
      </c>
    </row>
    <row r="247" spans="1:12">
      <c r="A247" s="1" t="s">
        <v>858</v>
      </c>
      <c r="B247" t="s">
        <v>859</v>
      </c>
      <c r="C247" s="1" t="s">
        <v>860</v>
      </c>
      <c r="D247" t="s">
        <v>685</v>
      </c>
      <c r="E247" t="s">
        <v>1308</v>
      </c>
      <c r="F247" t="s">
        <v>17</v>
      </c>
      <c r="G247">
        <v>13</v>
      </c>
      <c r="H247">
        <v>15</v>
      </c>
      <c r="I247" s="2">
        <v>5166.8999999999996</v>
      </c>
      <c r="J247" s="2">
        <v>5686.9</v>
      </c>
      <c r="K247" s="2">
        <v>3867.81</v>
      </c>
      <c r="L247" s="2">
        <v>1819.09</v>
      </c>
    </row>
    <row r="248" spans="1:12">
      <c r="A248" s="1" t="s">
        <v>861</v>
      </c>
      <c r="B248" t="s">
        <v>862</v>
      </c>
      <c r="C248" s="1" t="s">
        <v>863</v>
      </c>
      <c r="D248" t="s">
        <v>21</v>
      </c>
      <c r="E248" t="s">
        <v>60</v>
      </c>
      <c r="F248" t="s">
        <v>17</v>
      </c>
      <c r="G248">
        <v>1</v>
      </c>
      <c r="H248">
        <v>15</v>
      </c>
      <c r="I248" s="2">
        <v>3973.95</v>
      </c>
      <c r="J248" s="2">
        <v>5288.74</v>
      </c>
      <c r="K248" s="2">
        <v>2110.14</v>
      </c>
      <c r="L248" s="2">
        <v>3178.6</v>
      </c>
    </row>
    <row r="249" spans="1:12">
      <c r="A249" s="1" t="s">
        <v>1774</v>
      </c>
      <c r="B249" t="s">
        <v>1775</v>
      </c>
      <c r="C249" s="1" t="s">
        <v>1771</v>
      </c>
      <c r="D249" t="s">
        <v>1313</v>
      </c>
      <c r="E249" t="s">
        <v>142</v>
      </c>
      <c r="F249" t="s">
        <v>121</v>
      </c>
      <c r="G249">
        <v>7</v>
      </c>
      <c r="H249">
        <v>4</v>
      </c>
      <c r="I249" s="2">
        <v>1129</v>
      </c>
      <c r="J249" s="2">
        <v>1354.8</v>
      </c>
      <c r="K249">
        <v>175.96</v>
      </c>
      <c r="L249" s="2">
        <v>1178.8399999999999</v>
      </c>
    </row>
    <row r="250" spans="1:12">
      <c r="A250" s="1" t="s">
        <v>864</v>
      </c>
      <c r="B250" t="s">
        <v>865</v>
      </c>
      <c r="C250" s="1" t="s">
        <v>866</v>
      </c>
      <c r="D250" t="s">
        <v>55</v>
      </c>
      <c r="E250" t="s">
        <v>1323</v>
      </c>
      <c r="F250" t="s">
        <v>17</v>
      </c>
      <c r="G250">
        <v>13</v>
      </c>
      <c r="H250">
        <v>15</v>
      </c>
      <c r="I250" s="2">
        <v>5193.75</v>
      </c>
      <c r="J250" s="2">
        <v>5193.75</v>
      </c>
      <c r="K250" s="2">
        <v>4647.0600000000004</v>
      </c>
      <c r="L250">
        <v>546.69000000000005</v>
      </c>
    </row>
    <row r="251" spans="1:12">
      <c r="A251" s="1" t="s">
        <v>869</v>
      </c>
      <c r="B251" t="s">
        <v>870</v>
      </c>
      <c r="C251" s="1" t="s">
        <v>871</v>
      </c>
      <c r="D251" t="s">
        <v>116</v>
      </c>
      <c r="E251" t="s">
        <v>71</v>
      </c>
      <c r="F251" t="s">
        <v>17</v>
      </c>
      <c r="G251">
        <v>1</v>
      </c>
      <c r="H251">
        <v>15</v>
      </c>
      <c r="I251" s="2">
        <v>4177.8</v>
      </c>
      <c r="J251" s="2">
        <v>7697.8</v>
      </c>
      <c r="K251" s="2">
        <v>3915.54</v>
      </c>
      <c r="L251" s="2">
        <v>3782.26</v>
      </c>
    </row>
    <row r="252" spans="1:12">
      <c r="A252" s="1" t="s">
        <v>872</v>
      </c>
      <c r="B252" t="s">
        <v>873</v>
      </c>
      <c r="C252" s="1" t="s">
        <v>874</v>
      </c>
      <c r="D252" t="s">
        <v>1312</v>
      </c>
      <c r="E252" t="s">
        <v>71</v>
      </c>
      <c r="F252" t="s">
        <v>17</v>
      </c>
      <c r="G252">
        <v>1</v>
      </c>
      <c r="H252">
        <v>15</v>
      </c>
      <c r="I252" s="2">
        <v>4177.8</v>
      </c>
      <c r="J252" s="2">
        <v>4697.8</v>
      </c>
      <c r="K252" s="2">
        <v>2918.39</v>
      </c>
      <c r="L252" s="2">
        <v>1779.41</v>
      </c>
    </row>
    <row r="253" spans="1:12">
      <c r="A253" s="1" t="s">
        <v>875</v>
      </c>
      <c r="B253" t="s">
        <v>876</v>
      </c>
      <c r="C253" s="1" t="s">
        <v>459</v>
      </c>
      <c r="D253" t="s">
        <v>169</v>
      </c>
      <c r="E253" t="s">
        <v>402</v>
      </c>
      <c r="F253" t="s">
        <v>67</v>
      </c>
      <c r="G253">
        <v>17</v>
      </c>
      <c r="H253">
        <v>15</v>
      </c>
      <c r="I253" s="2">
        <v>7562.4</v>
      </c>
      <c r="J253" s="2">
        <v>7562.4</v>
      </c>
      <c r="K253" s="2">
        <v>4710.08</v>
      </c>
      <c r="L253" s="2">
        <v>2852.32</v>
      </c>
    </row>
    <row r="254" spans="1:12">
      <c r="A254" s="1" t="s">
        <v>877</v>
      </c>
      <c r="B254" t="s">
        <v>878</v>
      </c>
      <c r="C254" s="1" t="s">
        <v>633</v>
      </c>
      <c r="D254" t="s">
        <v>94</v>
      </c>
      <c r="E254" t="s">
        <v>196</v>
      </c>
      <c r="F254" t="s">
        <v>17</v>
      </c>
      <c r="G254">
        <v>2</v>
      </c>
      <c r="H254">
        <v>15</v>
      </c>
      <c r="I254" s="2">
        <v>4470.8999999999996</v>
      </c>
      <c r="J254" s="2">
        <v>4470.8999999999996</v>
      </c>
      <c r="K254" s="2">
        <v>4342.29</v>
      </c>
      <c r="L254">
        <v>128.61000000000001</v>
      </c>
    </row>
    <row r="255" spans="1:12">
      <c r="A255" s="1" t="s">
        <v>879</v>
      </c>
      <c r="B255" t="s">
        <v>880</v>
      </c>
      <c r="C255" s="1" t="s">
        <v>881</v>
      </c>
      <c r="D255" t="s">
        <v>1311</v>
      </c>
      <c r="E255" t="s">
        <v>71</v>
      </c>
      <c r="F255" t="s">
        <v>61</v>
      </c>
      <c r="G255">
        <v>1</v>
      </c>
      <c r="H255">
        <v>14</v>
      </c>
      <c r="I255" s="2">
        <v>3899.28</v>
      </c>
      <c r="J255" s="2">
        <v>3899.28</v>
      </c>
      <c r="K255">
        <v>472</v>
      </c>
      <c r="L255" s="2">
        <v>3427.28</v>
      </c>
    </row>
    <row r="256" spans="1:12">
      <c r="A256" s="1" t="s">
        <v>882</v>
      </c>
      <c r="B256" t="s">
        <v>883</v>
      </c>
      <c r="C256" s="1" t="s">
        <v>884</v>
      </c>
      <c r="D256" t="s">
        <v>1313</v>
      </c>
      <c r="E256" t="s">
        <v>120</v>
      </c>
      <c r="F256" t="s">
        <v>61</v>
      </c>
      <c r="G256">
        <v>1</v>
      </c>
      <c r="H256">
        <v>15</v>
      </c>
      <c r="I256" s="2">
        <v>3749.4</v>
      </c>
      <c r="J256" s="2">
        <v>4561.7700000000004</v>
      </c>
      <c r="K256">
        <v>570.96</v>
      </c>
      <c r="L256" s="2">
        <v>3990.81</v>
      </c>
    </row>
    <row r="257" spans="1:12">
      <c r="A257" s="1" t="s">
        <v>885</v>
      </c>
      <c r="B257" t="s">
        <v>886</v>
      </c>
      <c r="C257" s="1" t="s">
        <v>887</v>
      </c>
      <c r="D257" t="s">
        <v>116</v>
      </c>
      <c r="E257" t="s">
        <v>1323</v>
      </c>
      <c r="F257" t="s">
        <v>17</v>
      </c>
      <c r="G257">
        <v>8</v>
      </c>
      <c r="H257">
        <v>15</v>
      </c>
      <c r="I257" s="2">
        <v>4399.8</v>
      </c>
      <c r="J257" s="2">
        <v>4399.8</v>
      </c>
      <c r="K257" s="2">
        <v>3383.25</v>
      </c>
      <c r="L257" s="2">
        <v>1016.55</v>
      </c>
    </row>
    <row r="258" spans="1:12">
      <c r="A258" s="1" t="s">
        <v>888</v>
      </c>
      <c r="B258" t="s">
        <v>889</v>
      </c>
      <c r="C258" s="1" t="s">
        <v>890</v>
      </c>
      <c r="D258" t="s">
        <v>1312</v>
      </c>
      <c r="E258" t="s">
        <v>71</v>
      </c>
      <c r="F258" t="s">
        <v>17</v>
      </c>
      <c r="G258">
        <v>1</v>
      </c>
      <c r="H258">
        <v>15</v>
      </c>
      <c r="I258" s="2">
        <v>4177.8</v>
      </c>
      <c r="J258" s="2">
        <v>5811.88</v>
      </c>
      <c r="K258" s="2">
        <v>1361.25</v>
      </c>
      <c r="L258" s="2">
        <v>4450.63</v>
      </c>
    </row>
    <row r="259" spans="1:12">
      <c r="A259" s="1" t="s">
        <v>891</v>
      </c>
      <c r="B259" t="s">
        <v>892</v>
      </c>
      <c r="C259" s="1" t="s">
        <v>893</v>
      </c>
      <c r="D259" t="s">
        <v>1324</v>
      </c>
      <c r="E259" t="s">
        <v>1308</v>
      </c>
      <c r="F259" t="s">
        <v>17</v>
      </c>
      <c r="G259">
        <v>10</v>
      </c>
      <c r="H259">
        <v>15</v>
      </c>
      <c r="I259" s="2">
        <v>4926.45</v>
      </c>
      <c r="J259" s="2">
        <v>9926.4500000000007</v>
      </c>
      <c r="K259" s="2">
        <v>4824.1899999999996</v>
      </c>
      <c r="L259" s="2">
        <v>5102.26</v>
      </c>
    </row>
    <row r="260" spans="1:12">
      <c r="A260" s="1" t="s">
        <v>894</v>
      </c>
      <c r="B260" t="s">
        <v>895</v>
      </c>
      <c r="C260" s="1" t="s">
        <v>896</v>
      </c>
      <c r="D260" t="s">
        <v>1313</v>
      </c>
      <c r="E260" t="s">
        <v>27</v>
      </c>
      <c r="F260" t="s">
        <v>61</v>
      </c>
      <c r="G260">
        <v>12</v>
      </c>
      <c r="H260">
        <v>15</v>
      </c>
      <c r="I260" s="2">
        <v>5004.6000000000004</v>
      </c>
      <c r="J260" s="2">
        <v>6005.52</v>
      </c>
      <c r="K260">
        <v>921.09</v>
      </c>
      <c r="L260" s="2">
        <v>5084.43</v>
      </c>
    </row>
    <row r="261" spans="1:12">
      <c r="A261" s="1" t="s">
        <v>897</v>
      </c>
      <c r="B261" t="s">
        <v>898</v>
      </c>
      <c r="C261" s="1" t="s">
        <v>899</v>
      </c>
      <c r="D261" t="s">
        <v>116</v>
      </c>
      <c r="E261" t="s">
        <v>71</v>
      </c>
      <c r="F261" t="s">
        <v>61</v>
      </c>
      <c r="G261">
        <v>1</v>
      </c>
      <c r="H261">
        <v>15</v>
      </c>
      <c r="I261" s="2">
        <v>4177.8</v>
      </c>
      <c r="J261" s="2">
        <v>5636.51</v>
      </c>
      <c r="K261" s="2">
        <v>1093.6400000000001</v>
      </c>
      <c r="L261" s="2">
        <v>4542.87</v>
      </c>
    </row>
    <row r="262" spans="1:12">
      <c r="A262" s="1" t="s">
        <v>900</v>
      </c>
      <c r="B262" t="s">
        <v>901</v>
      </c>
      <c r="C262" s="1" t="s">
        <v>902</v>
      </c>
      <c r="D262" t="s">
        <v>1313</v>
      </c>
      <c r="E262" t="s">
        <v>103</v>
      </c>
      <c r="F262" t="s">
        <v>17</v>
      </c>
      <c r="G262">
        <v>1</v>
      </c>
      <c r="H262">
        <v>10</v>
      </c>
      <c r="I262" s="2">
        <v>2822.5</v>
      </c>
      <c r="J262" s="2">
        <v>3387</v>
      </c>
      <c r="K262" s="2">
        <v>2412.79</v>
      </c>
      <c r="L262">
        <v>974.21</v>
      </c>
    </row>
    <row r="263" spans="1:12">
      <c r="A263" s="1" t="s">
        <v>903</v>
      </c>
      <c r="B263" t="s">
        <v>904</v>
      </c>
      <c r="C263" s="1" t="s">
        <v>905</v>
      </c>
      <c r="D263" t="s">
        <v>200</v>
      </c>
      <c r="E263" t="s">
        <v>112</v>
      </c>
      <c r="F263" t="s">
        <v>17</v>
      </c>
      <c r="G263">
        <v>13</v>
      </c>
      <c r="H263">
        <v>15</v>
      </c>
      <c r="I263" s="2">
        <v>7097.7</v>
      </c>
      <c r="J263" s="2">
        <v>7097.7</v>
      </c>
      <c r="K263" s="2">
        <v>4470.84</v>
      </c>
      <c r="L263" s="2">
        <v>2626.86</v>
      </c>
    </row>
    <row r="264" spans="1:12">
      <c r="A264" s="1" t="s">
        <v>1691</v>
      </c>
      <c r="B264" t="s">
        <v>1692</v>
      </c>
      <c r="C264" s="1" t="s">
        <v>1764</v>
      </c>
      <c r="D264" t="s">
        <v>189</v>
      </c>
      <c r="E264" t="s">
        <v>60</v>
      </c>
      <c r="F264" t="s">
        <v>121</v>
      </c>
      <c r="G264">
        <v>1</v>
      </c>
      <c r="H264">
        <v>11</v>
      </c>
      <c r="I264" s="2">
        <v>3063.72</v>
      </c>
      <c r="J264" s="2">
        <v>4860.17</v>
      </c>
      <c r="K264">
        <v>733.08</v>
      </c>
      <c r="L264" s="2">
        <v>4127.09</v>
      </c>
    </row>
    <row r="265" spans="1:12">
      <c r="A265" s="1" t="s">
        <v>906</v>
      </c>
      <c r="B265" t="s">
        <v>907</v>
      </c>
      <c r="C265" s="1" t="s">
        <v>908</v>
      </c>
      <c r="D265" t="s">
        <v>21</v>
      </c>
      <c r="E265" t="s">
        <v>60</v>
      </c>
      <c r="F265" t="s">
        <v>17</v>
      </c>
      <c r="G265">
        <v>1</v>
      </c>
      <c r="H265">
        <v>15</v>
      </c>
      <c r="I265" s="2">
        <v>3973.95</v>
      </c>
      <c r="J265" s="2">
        <v>5354.97</v>
      </c>
      <c r="K265" s="2">
        <v>2529.15</v>
      </c>
      <c r="L265" s="2">
        <v>2825.82</v>
      </c>
    </row>
    <row r="266" spans="1:12">
      <c r="A266" s="1" t="s">
        <v>909</v>
      </c>
      <c r="B266" t="s">
        <v>910</v>
      </c>
      <c r="C266" s="1" t="s">
        <v>911</v>
      </c>
      <c r="D266" t="s">
        <v>1313</v>
      </c>
      <c r="E266" t="s">
        <v>112</v>
      </c>
      <c r="F266" t="s">
        <v>17</v>
      </c>
      <c r="G266">
        <v>13</v>
      </c>
      <c r="H266">
        <v>15</v>
      </c>
      <c r="I266" s="2">
        <v>5323.35</v>
      </c>
      <c r="J266" s="2">
        <v>6388.02</v>
      </c>
      <c r="K266" s="2">
        <v>5526.4</v>
      </c>
      <c r="L266">
        <v>861.62</v>
      </c>
    </row>
    <row r="267" spans="1:12">
      <c r="A267" s="1" t="s">
        <v>912</v>
      </c>
      <c r="B267" t="s">
        <v>913</v>
      </c>
      <c r="C267" s="1" t="s">
        <v>914</v>
      </c>
      <c r="D267" t="s">
        <v>1313</v>
      </c>
      <c r="E267" t="s">
        <v>16</v>
      </c>
      <c r="F267" t="s">
        <v>17</v>
      </c>
      <c r="G267">
        <v>2</v>
      </c>
      <c r="H267">
        <v>15</v>
      </c>
      <c r="I267" s="2">
        <v>4382.3999999999996</v>
      </c>
      <c r="J267" s="2">
        <v>5851.92</v>
      </c>
      <c r="K267" s="2">
        <v>5109.05</v>
      </c>
      <c r="L267">
        <v>742.87</v>
      </c>
    </row>
    <row r="268" spans="1:12">
      <c r="A268" s="1" t="s">
        <v>915</v>
      </c>
      <c r="B268" t="s">
        <v>916</v>
      </c>
      <c r="C268" s="1" t="s">
        <v>917</v>
      </c>
      <c r="D268" t="s">
        <v>1313</v>
      </c>
      <c r="E268" t="s">
        <v>108</v>
      </c>
      <c r="F268" t="s">
        <v>61</v>
      </c>
      <c r="G268">
        <v>1</v>
      </c>
      <c r="H268">
        <v>15</v>
      </c>
      <c r="I268" s="2">
        <v>3749.4</v>
      </c>
      <c r="J268" s="2">
        <v>4624.26</v>
      </c>
      <c r="K268">
        <v>571.4</v>
      </c>
      <c r="L268" s="2">
        <v>4052.86</v>
      </c>
    </row>
    <row r="269" spans="1:12">
      <c r="A269" s="1" t="s">
        <v>918</v>
      </c>
      <c r="B269" t="s">
        <v>919</v>
      </c>
      <c r="C269" s="1" t="s">
        <v>920</v>
      </c>
      <c r="D269" t="s">
        <v>1313</v>
      </c>
      <c r="E269" t="s">
        <v>99</v>
      </c>
      <c r="F269" t="s">
        <v>61</v>
      </c>
      <c r="G269">
        <v>1</v>
      </c>
      <c r="H269">
        <v>15</v>
      </c>
      <c r="I269" s="2">
        <v>3749.4</v>
      </c>
      <c r="J269" s="2">
        <v>4561.7700000000004</v>
      </c>
      <c r="K269" s="2">
        <v>1667.58</v>
      </c>
      <c r="L269" s="2">
        <v>2894.19</v>
      </c>
    </row>
    <row r="270" spans="1:12">
      <c r="A270" s="1" t="s">
        <v>921</v>
      </c>
      <c r="B270" t="s">
        <v>922</v>
      </c>
      <c r="C270" s="1" t="s">
        <v>923</v>
      </c>
      <c r="D270" t="s">
        <v>189</v>
      </c>
      <c r="E270" t="s">
        <v>99</v>
      </c>
      <c r="F270" t="s">
        <v>17</v>
      </c>
      <c r="G270">
        <v>1</v>
      </c>
      <c r="H270">
        <v>15</v>
      </c>
      <c r="I270" s="2">
        <v>3749.4</v>
      </c>
      <c r="J270" s="2">
        <v>4499.28</v>
      </c>
      <c r="K270" s="2">
        <v>2306.7800000000002</v>
      </c>
      <c r="L270" s="2">
        <v>2192.5</v>
      </c>
    </row>
    <row r="271" spans="1:12">
      <c r="A271" s="1" t="s">
        <v>924</v>
      </c>
      <c r="B271" t="s">
        <v>925</v>
      </c>
      <c r="C271" s="1" t="s">
        <v>926</v>
      </c>
      <c r="D271" t="s">
        <v>499</v>
      </c>
      <c r="E271" t="s">
        <v>214</v>
      </c>
      <c r="F271" t="s">
        <v>61</v>
      </c>
      <c r="G271">
        <v>13</v>
      </c>
      <c r="H271">
        <v>15</v>
      </c>
      <c r="I271" s="2">
        <v>5323.35</v>
      </c>
      <c r="J271" s="2">
        <v>5323.35</v>
      </c>
      <c r="K271">
        <v>761.1</v>
      </c>
      <c r="L271" s="2">
        <v>4562.25</v>
      </c>
    </row>
    <row r="272" spans="1:12">
      <c r="A272" s="1" t="s">
        <v>927</v>
      </c>
      <c r="B272" t="s">
        <v>928</v>
      </c>
      <c r="C272" s="1" t="s">
        <v>929</v>
      </c>
      <c r="D272" t="s">
        <v>21</v>
      </c>
      <c r="E272" t="s">
        <v>204</v>
      </c>
      <c r="F272" t="s">
        <v>17</v>
      </c>
      <c r="G272">
        <v>1</v>
      </c>
      <c r="H272">
        <v>15</v>
      </c>
      <c r="I272" s="2">
        <v>4177.8</v>
      </c>
      <c r="J272" s="2">
        <v>5602.99</v>
      </c>
      <c r="K272" s="2">
        <v>2622.55</v>
      </c>
      <c r="L272" s="2">
        <v>2980.44</v>
      </c>
    </row>
    <row r="273" spans="1:12">
      <c r="A273" s="1" t="s">
        <v>930</v>
      </c>
      <c r="B273" t="s">
        <v>931</v>
      </c>
      <c r="C273" s="1" t="s">
        <v>932</v>
      </c>
      <c r="D273" t="s">
        <v>116</v>
      </c>
      <c r="E273" t="s">
        <v>71</v>
      </c>
      <c r="F273" t="s">
        <v>17</v>
      </c>
      <c r="G273">
        <v>1</v>
      </c>
      <c r="H273">
        <v>15</v>
      </c>
      <c r="I273" s="2">
        <v>4177.8</v>
      </c>
      <c r="J273" s="2">
        <v>4697.8</v>
      </c>
      <c r="K273" s="2">
        <v>4082.48</v>
      </c>
      <c r="L273">
        <v>615.32000000000005</v>
      </c>
    </row>
    <row r="274" spans="1:12">
      <c r="A274" s="1" t="s">
        <v>933</v>
      </c>
      <c r="B274" t="s">
        <v>934</v>
      </c>
      <c r="C274" s="1" t="s">
        <v>935</v>
      </c>
      <c r="D274" t="s">
        <v>116</v>
      </c>
      <c r="E274" t="s">
        <v>71</v>
      </c>
      <c r="F274" t="s">
        <v>17</v>
      </c>
      <c r="G274">
        <v>1</v>
      </c>
      <c r="H274">
        <v>15</v>
      </c>
      <c r="I274" s="2">
        <v>4177.8</v>
      </c>
      <c r="J274" s="2">
        <v>4697.8</v>
      </c>
      <c r="K274" s="2">
        <v>4295.6899999999996</v>
      </c>
      <c r="L274">
        <v>402.11</v>
      </c>
    </row>
    <row r="275" spans="1:12">
      <c r="A275" s="1" t="s">
        <v>936</v>
      </c>
      <c r="B275" t="s">
        <v>937</v>
      </c>
      <c r="C275" s="1" t="s">
        <v>938</v>
      </c>
      <c r="D275" t="s">
        <v>1313</v>
      </c>
      <c r="E275" t="s">
        <v>1322</v>
      </c>
      <c r="F275" t="s">
        <v>17</v>
      </c>
      <c r="G275">
        <v>12</v>
      </c>
      <c r="H275">
        <v>15</v>
      </c>
      <c r="I275" s="2">
        <v>5059.5</v>
      </c>
      <c r="J275" s="2">
        <v>5565.45</v>
      </c>
      <c r="K275" s="2">
        <v>5216.04</v>
      </c>
      <c r="L275">
        <v>349.41</v>
      </c>
    </row>
    <row r="276" spans="1:12">
      <c r="A276" s="1" t="s">
        <v>939</v>
      </c>
      <c r="B276" t="s">
        <v>940</v>
      </c>
      <c r="C276" s="1" t="s">
        <v>941</v>
      </c>
      <c r="D276" t="s">
        <v>942</v>
      </c>
      <c r="E276" t="s">
        <v>943</v>
      </c>
      <c r="F276" t="s">
        <v>17</v>
      </c>
      <c r="G276">
        <v>1</v>
      </c>
      <c r="H276">
        <v>15</v>
      </c>
      <c r="I276" s="2">
        <v>3103.5</v>
      </c>
      <c r="J276" s="2">
        <v>3103.5</v>
      </c>
      <c r="K276">
        <v>587.66999999999996</v>
      </c>
      <c r="L276" s="2">
        <v>2515.83</v>
      </c>
    </row>
    <row r="277" spans="1:12">
      <c r="A277" s="1" t="s">
        <v>944</v>
      </c>
      <c r="B277" t="s">
        <v>945</v>
      </c>
      <c r="C277" s="1" t="s">
        <v>946</v>
      </c>
      <c r="D277" t="s">
        <v>279</v>
      </c>
      <c r="E277" t="s">
        <v>416</v>
      </c>
      <c r="F277" t="s">
        <v>51</v>
      </c>
      <c r="G277">
        <v>19</v>
      </c>
      <c r="H277">
        <v>15</v>
      </c>
      <c r="I277" s="2">
        <v>10071.450000000001</v>
      </c>
      <c r="J277" s="2">
        <v>10071.450000000001</v>
      </c>
      <c r="K277" s="2">
        <v>3089.45</v>
      </c>
      <c r="L277" s="2">
        <v>6982</v>
      </c>
    </row>
    <row r="278" spans="1:12">
      <c r="A278" s="1" t="s">
        <v>1582</v>
      </c>
      <c r="B278" t="s">
        <v>1583</v>
      </c>
      <c r="C278" s="1" t="s">
        <v>1710</v>
      </c>
      <c r="D278" t="s">
        <v>49</v>
      </c>
      <c r="E278" t="s">
        <v>261</v>
      </c>
      <c r="F278" t="s">
        <v>61</v>
      </c>
      <c r="G278">
        <v>4</v>
      </c>
      <c r="H278">
        <v>15</v>
      </c>
      <c r="I278" s="2">
        <v>4926.45</v>
      </c>
      <c r="J278" s="2">
        <v>4926.45</v>
      </c>
      <c r="K278">
        <v>666.36</v>
      </c>
      <c r="L278" s="2">
        <v>4260.09</v>
      </c>
    </row>
    <row r="279" spans="1:12">
      <c r="A279" s="1" t="s">
        <v>947</v>
      </c>
      <c r="B279" t="s">
        <v>948</v>
      </c>
      <c r="C279" s="1" t="s">
        <v>949</v>
      </c>
      <c r="D279" t="s">
        <v>1312</v>
      </c>
      <c r="E279" t="s">
        <v>161</v>
      </c>
      <c r="F279" t="s">
        <v>17</v>
      </c>
      <c r="G279">
        <v>7</v>
      </c>
      <c r="H279">
        <v>15</v>
      </c>
      <c r="I279" s="2">
        <v>5451.6</v>
      </c>
      <c r="J279" s="2">
        <v>5971.6</v>
      </c>
      <c r="K279" s="2">
        <v>3366.01</v>
      </c>
      <c r="L279" s="2">
        <v>2605.59</v>
      </c>
    </row>
    <row r="280" spans="1:12">
      <c r="A280" s="1" t="s">
        <v>950</v>
      </c>
      <c r="B280" t="s">
        <v>951</v>
      </c>
      <c r="C280" s="1" t="s">
        <v>952</v>
      </c>
      <c r="D280" t="s">
        <v>116</v>
      </c>
      <c r="E280" t="s">
        <v>71</v>
      </c>
      <c r="F280" t="s">
        <v>17</v>
      </c>
      <c r="G280">
        <v>1</v>
      </c>
      <c r="H280">
        <v>15</v>
      </c>
      <c r="I280" s="2">
        <v>4177.8</v>
      </c>
      <c r="J280" s="2">
        <v>5254.84</v>
      </c>
      <c r="K280" s="2">
        <v>2634.19</v>
      </c>
      <c r="L280" s="2">
        <v>2620.65</v>
      </c>
    </row>
    <row r="281" spans="1:12">
      <c r="A281" s="1" t="s">
        <v>953</v>
      </c>
      <c r="B281" t="s">
        <v>954</v>
      </c>
      <c r="C281" s="1" t="s">
        <v>955</v>
      </c>
      <c r="D281" t="s">
        <v>189</v>
      </c>
      <c r="E281" t="s">
        <v>204</v>
      </c>
      <c r="F281" t="s">
        <v>17</v>
      </c>
      <c r="G281">
        <v>1</v>
      </c>
      <c r="H281">
        <v>15</v>
      </c>
      <c r="I281" s="2">
        <v>4177.8</v>
      </c>
      <c r="J281" s="2">
        <v>5602.99</v>
      </c>
      <c r="K281" s="2">
        <v>3257.18</v>
      </c>
      <c r="L281" s="2">
        <v>2345.81</v>
      </c>
    </row>
    <row r="282" spans="1:12">
      <c r="A282" s="1" t="s">
        <v>956</v>
      </c>
      <c r="B282" t="s">
        <v>957</v>
      </c>
      <c r="C282" s="1" t="s">
        <v>958</v>
      </c>
      <c r="D282" t="s">
        <v>300</v>
      </c>
      <c r="E282" t="s">
        <v>959</v>
      </c>
      <c r="F282" t="s">
        <v>17</v>
      </c>
      <c r="G282">
        <v>5</v>
      </c>
      <c r="H282">
        <v>15</v>
      </c>
      <c r="I282" s="2">
        <v>3716.85</v>
      </c>
      <c r="J282" s="2">
        <v>4608.54</v>
      </c>
      <c r="K282" s="2">
        <v>2257.75</v>
      </c>
      <c r="L282" s="2">
        <v>2350.79</v>
      </c>
    </row>
    <row r="283" spans="1:12">
      <c r="A283" s="1" t="s">
        <v>960</v>
      </c>
      <c r="B283" t="s">
        <v>961</v>
      </c>
      <c r="C283" s="1" t="s">
        <v>962</v>
      </c>
      <c r="D283" t="s">
        <v>165</v>
      </c>
      <c r="E283" t="s">
        <v>196</v>
      </c>
      <c r="F283" t="s">
        <v>17</v>
      </c>
      <c r="G283">
        <v>7</v>
      </c>
      <c r="H283">
        <v>15</v>
      </c>
      <c r="I283" s="2">
        <v>5489.1</v>
      </c>
      <c r="J283" s="2">
        <v>5489.1</v>
      </c>
      <c r="K283" s="2">
        <v>4343.08</v>
      </c>
      <c r="L283" s="2">
        <v>1146.02</v>
      </c>
    </row>
    <row r="284" spans="1:12">
      <c r="A284" s="1" t="s">
        <v>963</v>
      </c>
      <c r="B284" t="s">
        <v>964</v>
      </c>
      <c r="C284" s="1" t="s">
        <v>965</v>
      </c>
      <c r="D284" t="s">
        <v>1313</v>
      </c>
      <c r="E284" t="s">
        <v>142</v>
      </c>
      <c r="F284" t="s">
        <v>17</v>
      </c>
      <c r="G284">
        <v>2</v>
      </c>
      <c r="H284">
        <v>15</v>
      </c>
      <c r="I284" s="2">
        <v>4382.3999999999996</v>
      </c>
      <c r="J284" s="2">
        <v>5258.88</v>
      </c>
      <c r="K284" s="2">
        <v>2762.03</v>
      </c>
      <c r="L284" s="2">
        <v>2496.85</v>
      </c>
    </row>
    <row r="285" spans="1:12">
      <c r="A285" s="1" t="s">
        <v>966</v>
      </c>
      <c r="B285" t="s">
        <v>967</v>
      </c>
      <c r="C285" s="1" t="s">
        <v>965</v>
      </c>
      <c r="D285" t="s">
        <v>1313</v>
      </c>
      <c r="E285" t="s">
        <v>968</v>
      </c>
      <c r="F285" t="s">
        <v>17</v>
      </c>
      <c r="G285">
        <v>12</v>
      </c>
      <c r="H285">
        <v>15</v>
      </c>
      <c r="I285" s="2">
        <v>5004.6000000000004</v>
      </c>
      <c r="J285" s="2">
        <v>6005.52</v>
      </c>
      <c r="K285" s="2">
        <v>4067.24</v>
      </c>
      <c r="L285" s="2">
        <v>1938.28</v>
      </c>
    </row>
    <row r="286" spans="1:12">
      <c r="A286" s="1" t="s">
        <v>971</v>
      </c>
      <c r="B286" t="s">
        <v>972</v>
      </c>
      <c r="C286" s="1" t="s">
        <v>973</v>
      </c>
      <c r="D286" t="s">
        <v>260</v>
      </c>
      <c r="E286" t="s">
        <v>112</v>
      </c>
      <c r="F286" t="s">
        <v>67</v>
      </c>
      <c r="G286">
        <v>13</v>
      </c>
      <c r="H286">
        <v>15</v>
      </c>
      <c r="I286" s="2">
        <v>7097.7</v>
      </c>
      <c r="J286" s="2">
        <v>7097.7</v>
      </c>
      <c r="K286" s="2">
        <v>5823.25</v>
      </c>
      <c r="L286" s="2">
        <v>1274.45</v>
      </c>
    </row>
    <row r="287" spans="1:12">
      <c r="A287" s="1" t="s">
        <v>975</v>
      </c>
      <c r="B287" t="s">
        <v>976</v>
      </c>
      <c r="C287" s="1" t="s">
        <v>977</v>
      </c>
      <c r="D287" t="s">
        <v>499</v>
      </c>
      <c r="E287" t="s">
        <v>214</v>
      </c>
      <c r="F287" t="s">
        <v>61</v>
      </c>
      <c r="G287">
        <v>13</v>
      </c>
      <c r="H287">
        <v>15</v>
      </c>
      <c r="I287" s="2">
        <v>5323.35</v>
      </c>
      <c r="J287" s="2">
        <v>5323.35</v>
      </c>
      <c r="K287">
        <v>757.86</v>
      </c>
      <c r="L287" s="2">
        <v>4565.49</v>
      </c>
    </row>
    <row r="288" spans="1:12">
      <c r="A288" s="1" t="s">
        <v>982</v>
      </c>
      <c r="B288" t="s">
        <v>983</v>
      </c>
      <c r="C288" s="1" t="s">
        <v>984</v>
      </c>
      <c r="D288" t="s">
        <v>1319</v>
      </c>
      <c r="E288" t="s">
        <v>657</v>
      </c>
      <c r="F288" t="s">
        <v>67</v>
      </c>
      <c r="G288">
        <v>14</v>
      </c>
      <c r="H288">
        <v>15</v>
      </c>
      <c r="I288" s="2">
        <v>7948.35</v>
      </c>
      <c r="J288" s="2">
        <v>7948.35</v>
      </c>
      <c r="K288" s="2">
        <v>4977.7700000000004</v>
      </c>
      <c r="L288" s="2">
        <v>2970.58</v>
      </c>
    </row>
    <row r="289" spans="1:12">
      <c r="A289" s="1" t="s">
        <v>985</v>
      </c>
      <c r="B289" t="s">
        <v>986</v>
      </c>
      <c r="C289" s="1" t="s">
        <v>987</v>
      </c>
      <c r="D289" t="s">
        <v>116</v>
      </c>
      <c r="E289" t="s">
        <v>1316</v>
      </c>
      <c r="F289" t="s">
        <v>17</v>
      </c>
      <c r="G289">
        <v>8</v>
      </c>
      <c r="H289">
        <v>15</v>
      </c>
      <c r="I289" s="2">
        <v>4399.8</v>
      </c>
      <c r="J289" s="2">
        <v>4399.8</v>
      </c>
      <c r="K289" s="2">
        <v>2586.77</v>
      </c>
      <c r="L289" s="2">
        <v>1813.03</v>
      </c>
    </row>
    <row r="290" spans="1:12">
      <c r="A290" s="1" t="s">
        <v>988</v>
      </c>
      <c r="B290" t="s">
        <v>989</v>
      </c>
      <c r="C290" s="1" t="s">
        <v>445</v>
      </c>
      <c r="D290" t="s">
        <v>1314</v>
      </c>
      <c r="E290" t="s">
        <v>112</v>
      </c>
      <c r="F290" t="s">
        <v>17</v>
      </c>
      <c r="G290">
        <v>13</v>
      </c>
      <c r="H290">
        <v>15</v>
      </c>
      <c r="I290" s="2">
        <v>5323.35</v>
      </c>
      <c r="J290" s="2">
        <v>5855.68</v>
      </c>
      <c r="K290" s="2">
        <v>3345.42</v>
      </c>
      <c r="L290" s="2">
        <v>2510.2600000000002</v>
      </c>
    </row>
    <row r="291" spans="1:12">
      <c r="A291" s="1" t="s">
        <v>990</v>
      </c>
      <c r="B291" t="s">
        <v>991</v>
      </c>
      <c r="C291" s="1" t="s">
        <v>992</v>
      </c>
      <c r="D291" t="s">
        <v>1313</v>
      </c>
      <c r="E291" t="s">
        <v>993</v>
      </c>
      <c r="F291" t="s">
        <v>17</v>
      </c>
      <c r="G291">
        <v>13</v>
      </c>
      <c r="H291">
        <v>15</v>
      </c>
      <c r="I291" s="2">
        <v>7097.7</v>
      </c>
      <c r="J291" s="2">
        <v>7097.7</v>
      </c>
      <c r="K291" s="2">
        <v>1279.6600000000001</v>
      </c>
      <c r="L291" s="2">
        <v>5818.04</v>
      </c>
    </row>
    <row r="292" spans="1:12">
      <c r="A292" s="1" t="s">
        <v>994</v>
      </c>
      <c r="B292" t="s">
        <v>995</v>
      </c>
      <c r="C292" s="1" t="s">
        <v>1764</v>
      </c>
      <c r="D292" t="s">
        <v>1314</v>
      </c>
      <c r="E292" t="s">
        <v>552</v>
      </c>
      <c r="F292" t="s">
        <v>121</v>
      </c>
      <c r="G292">
        <v>1</v>
      </c>
      <c r="H292">
        <v>7</v>
      </c>
      <c r="I292" s="2">
        <v>1949.64</v>
      </c>
      <c r="J292" s="2">
        <v>2144.6</v>
      </c>
      <c r="K292">
        <v>276.27</v>
      </c>
      <c r="L292" s="2">
        <v>1868.33</v>
      </c>
    </row>
    <row r="293" spans="1:12">
      <c r="A293" s="1" t="s">
        <v>997</v>
      </c>
      <c r="B293" t="s">
        <v>998</v>
      </c>
      <c r="C293" s="1" t="s">
        <v>999</v>
      </c>
      <c r="D293" t="s">
        <v>456</v>
      </c>
      <c r="E293" t="s">
        <v>1000</v>
      </c>
      <c r="F293" t="s">
        <v>17</v>
      </c>
      <c r="G293">
        <v>3</v>
      </c>
      <c r="H293">
        <v>15</v>
      </c>
      <c r="I293" s="2">
        <v>4542.75</v>
      </c>
      <c r="J293" s="2">
        <v>5062.75</v>
      </c>
      <c r="K293" s="2">
        <v>2773.75</v>
      </c>
      <c r="L293" s="2">
        <v>2289</v>
      </c>
    </row>
    <row r="294" spans="1:12">
      <c r="A294" s="1" t="s">
        <v>1001</v>
      </c>
      <c r="B294" t="s">
        <v>1002</v>
      </c>
      <c r="C294" s="1" t="s">
        <v>1003</v>
      </c>
      <c r="D294" t="s">
        <v>75</v>
      </c>
      <c r="E294" t="s">
        <v>37</v>
      </c>
      <c r="F294" t="s">
        <v>17</v>
      </c>
      <c r="G294">
        <v>10</v>
      </c>
      <c r="H294">
        <v>11</v>
      </c>
      <c r="I294" s="2">
        <v>4714.6000000000004</v>
      </c>
      <c r="J294" s="2">
        <v>4714.6000000000004</v>
      </c>
      <c r="K294" s="2">
        <v>3700.79</v>
      </c>
      <c r="L294" s="2">
        <v>1013.81</v>
      </c>
    </row>
    <row r="295" spans="1:12">
      <c r="A295" s="1" t="s">
        <v>1004</v>
      </c>
      <c r="B295" t="s">
        <v>1005</v>
      </c>
      <c r="C295" s="1" t="s">
        <v>358</v>
      </c>
      <c r="D295" t="s">
        <v>359</v>
      </c>
      <c r="E295" t="s">
        <v>71</v>
      </c>
      <c r="F295" t="s">
        <v>61</v>
      </c>
      <c r="G295">
        <v>1</v>
      </c>
      <c r="H295">
        <v>15</v>
      </c>
      <c r="I295" s="2">
        <v>4177.8</v>
      </c>
      <c r="J295" s="2">
        <v>5706.14</v>
      </c>
      <c r="K295">
        <v>774.19</v>
      </c>
      <c r="L295" s="2">
        <v>4931.95</v>
      </c>
    </row>
    <row r="296" spans="1:12">
      <c r="A296" s="1" t="s">
        <v>1009</v>
      </c>
      <c r="B296" t="s">
        <v>1010</v>
      </c>
      <c r="C296" s="1" t="s">
        <v>1776</v>
      </c>
      <c r="D296" t="s">
        <v>21</v>
      </c>
      <c r="E296" t="s">
        <v>1777</v>
      </c>
      <c r="F296" t="s">
        <v>121</v>
      </c>
      <c r="G296">
        <v>1</v>
      </c>
      <c r="H296">
        <v>17</v>
      </c>
      <c r="I296" s="2">
        <v>4346.3900000000003</v>
      </c>
      <c r="J296" s="2">
        <v>5090.78</v>
      </c>
      <c r="K296">
        <v>643.4</v>
      </c>
      <c r="L296" s="2">
        <v>4447.38</v>
      </c>
    </row>
    <row r="297" spans="1:12">
      <c r="A297" s="1" t="s">
        <v>1778</v>
      </c>
      <c r="B297" t="s">
        <v>1779</v>
      </c>
      <c r="C297" s="1" t="s">
        <v>1780</v>
      </c>
      <c r="D297" t="s">
        <v>1314</v>
      </c>
      <c r="E297" t="s">
        <v>120</v>
      </c>
      <c r="F297" t="s">
        <v>61</v>
      </c>
      <c r="G297">
        <v>1</v>
      </c>
      <c r="H297">
        <v>15</v>
      </c>
      <c r="I297" s="2">
        <v>3749.4</v>
      </c>
      <c r="J297" s="2">
        <v>4124.34</v>
      </c>
      <c r="K297">
        <v>475.22</v>
      </c>
      <c r="L297" s="2">
        <v>3649.12</v>
      </c>
    </row>
    <row r="298" spans="1:12">
      <c r="A298" s="1" t="s">
        <v>1011</v>
      </c>
      <c r="B298" t="s">
        <v>1012</v>
      </c>
      <c r="C298" s="1" t="s">
        <v>1013</v>
      </c>
      <c r="D298" t="s">
        <v>189</v>
      </c>
      <c r="E298" t="s">
        <v>112</v>
      </c>
      <c r="F298" t="s">
        <v>17</v>
      </c>
      <c r="G298">
        <v>13</v>
      </c>
      <c r="H298">
        <v>15</v>
      </c>
      <c r="I298" s="2">
        <v>5323.35</v>
      </c>
      <c r="J298" s="2">
        <v>5855.68</v>
      </c>
      <c r="K298" s="2">
        <v>3048.34</v>
      </c>
      <c r="L298" s="2">
        <v>2807.34</v>
      </c>
    </row>
    <row r="299" spans="1:12">
      <c r="A299" s="1" t="s">
        <v>1014</v>
      </c>
      <c r="B299" t="s">
        <v>1015</v>
      </c>
      <c r="C299" s="1" t="s">
        <v>1016</v>
      </c>
      <c r="D299" t="s">
        <v>165</v>
      </c>
      <c r="E299" t="s">
        <v>196</v>
      </c>
      <c r="F299" t="s">
        <v>17</v>
      </c>
      <c r="G299">
        <v>12</v>
      </c>
      <c r="H299">
        <v>15</v>
      </c>
      <c r="I299" s="2">
        <v>6727.8</v>
      </c>
      <c r="J299" s="2">
        <v>6727.8</v>
      </c>
      <c r="K299" s="2">
        <v>6379.95</v>
      </c>
      <c r="L299">
        <v>347.85</v>
      </c>
    </row>
    <row r="300" spans="1:12">
      <c r="A300" s="1" t="s">
        <v>1017</v>
      </c>
      <c r="B300" t="s">
        <v>1018</v>
      </c>
      <c r="C300" s="1" t="s">
        <v>1019</v>
      </c>
      <c r="D300" t="s">
        <v>1313</v>
      </c>
      <c r="E300" t="s">
        <v>1020</v>
      </c>
      <c r="F300" t="s">
        <v>17</v>
      </c>
      <c r="G300">
        <v>12</v>
      </c>
      <c r="H300">
        <v>13</v>
      </c>
      <c r="I300" s="2">
        <v>4337.32</v>
      </c>
      <c r="J300" s="2">
        <v>5204.78</v>
      </c>
      <c r="K300" s="2">
        <v>2170.25</v>
      </c>
      <c r="L300" s="2">
        <v>3034.53</v>
      </c>
    </row>
    <row r="301" spans="1:12">
      <c r="A301" s="1" t="s">
        <v>1021</v>
      </c>
      <c r="B301" t="s">
        <v>1022</v>
      </c>
      <c r="C301" s="1" t="s">
        <v>1023</v>
      </c>
      <c r="D301" t="s">
        <v>1314</v>
      </c>
      <c r="E301" t="s">
        <v>108</v>
      </c>
      <c r="F301" t="s">
        <v>61</v>
      </c>
      <c r="G301">
        <v>1</v>
      </c>
      <c r="H301">
        <v>15</v>
      </c>
      <c r="I301" s="2">
        <v>3749.4</v>
      </c>
      <c r="J301" s="2">
        <v>4249.32</v>
      </c>
      <c r="K301">
        <v>495.19</v>
      </c>
      <c r="L301" s="2">
        <v>3754.13</v>
      </c>
    </row>
    <row r="302" spans="1:12">
      <c r="A302" s="1" t="s">
        <v>1024</v>
      </c>
      <c r="B302" t="s">
        <v>1025</v>
      </c>
      <c r="C302" s="1" t="s">
        <v>1026</v>
      </c>
      <c r="D302" t="s">
        <v>1346</v>
      </c>
      <c r="E302" t="s">
        <v>1027</v>
      </c>
      <c r="F302" t="s">
        <v>61</v>
      </c>
      <c r="G302">
        <v>17</v>
      </c>
      <c r="H302">
        <v>15</v>
      </c>
      <c r="I302" s="2">
        <v>10729.2</v>
      </c>
      <c r="J302" s="2">
        <v>10729.2</v>
      </c>
      <c r="K302" s="2">
        <v>2106.27</v>
      </c>
      <c r="L302" s="2">
        <v>8622.93</v>
      </c>
    </row>
    <row r="303" spans="1:12">
      <c r="A303" s="1" t="s">
        <v>1030</v>
      </c>
      <c r="B303" t="s">
        <v>1031</v>
      </c>
      <c r="C303" s="1" t="s">
        <v>1032</v>
      </c>
      <c r="D303" t="s">
        <v>596</v>
      </c>
      <c r="E303" t="s">
        <v>214</v>
      </c>
      <c r="F303" t="s">
        <v>51</v>
      </c>
      <c r="G303">
        <v>13</v>
      </c>
      <c r="H303">
        <v>15</v>
      </c>
      <c r="I303" s="2">
        <v>5323.35</v>
      </c>
      <c r="J303" s="2">
        <v>5323.35</v>
      </c>
      <c r="K303" s="2">
        <v>3845.05</v>
      </c>
      <c r="L303" s="2">
        <v>1478.3</v>
      </c>
    </row>
    <row r="304" spans="1:12">
      <c r="A304" s="1" t="s">
        <v>1034</v>
      </c>
      <c r="B304" t="s">
        <v>1035</v>
      </c>
      <c r="C304" s="1" t="s">
        <v>160</v>
      </c>
      <c r="D304" t="s">
        <v>1312</v>
      </c>
      <c r="E304" t="s">
        <v>1336</v>
      </c>
      <c r="F304" t="s">
        <v>17</v>
      </c>
      <c r="G304">
        <v>4</v>
      </c>
      <c r="H304">
        <v>15</v>
      </c>
      <c r="I304" s="2">
        <v>4804.6499999999996</v>
      </c>
      <c r="J304" s="2">
        <v>5324.65</v>
      </c>
      <c r="K304" s="2">
        <v>1359.36</v>
      </c>
      <c r="L304" s="2">
        <v>3965.29</v>
      </c>
    </row>
    <row r="305" spans="1:12">
      <c r="A305" s="1" t="s">
        <v>1037</v>
      </c>
      <c r="B305" t="s">
        <v>1038</v>
      </c>
      <c r="C305" s="1" t="s">
        <v>1039</v>
      </c>
      <c r="D305" t="s">
        <v>249</v>
      </c>
      <c r="E305" t="s">
        <v>817</v>
      </c>
      <c r="F305" t="s">
        <v>67</v>
      </c>
      <c r="G305">
        <v>18</v>
      </c>
      <c r="H305">
        <v>15</v>
      </c>
      <c r="I305" s="2">
        <v>11866.5</v>
      </c>
      <c r="J305" s="2">
        <v>11866.5</v>
      </c>
      <c r="K305" s="2">
        <v>3783.13</v>
      </c>
      <c r="L305" s="2">
        <v>8083.37</v>
      </c>
    </row>
    <row r="306" spans="1:12">
      <c r="A306" s="1" t="s">
        <v>1041</v>
      </c>
      <c r="B306" t="s">
        <v>1042</v>
      </c>
      <c r="C306" s="1" t="s">
        <v>1043</v>
      </c>
      <c r="D306" t="s">
        <v>1312</v>
      </c>
      <c r="E306" t="s">
        <v>71</v>
      </c>
      <c r="F306" t="s">
        <v>17</v>
      </c>
      <c r="G306">
        <v>1</v>
      </c>
      <c r="H306">
        <v>15</v>
      </c>
      <c r="I306" s="2">
        <v>4177.8</v>
      </c>
      <c r="J306" s="2">
        <v>5112.0600000000004</v>
      </c>
      <c r="K306" s="2">
        <v>2581.46</v>
      </c>
      <c r="L306" s="2">
        <v>2530.6</v>
      </c>
    </row>
    <row r="307" spans="1:12">
      <c r="A307" s="1" t="s">
        <v>1044</v>
      </c>
      <c r="B307" t="s">
        <v>1045</v>
      </c>
      <c r="C307" s="1" t="s">
        <v>1046</v>
      </c>
      <c r="D307" t="s">
        <v>200</v>
      </c>
      <c r="E307" t="s">
        <v>112</v>
      </c>
      <c r="F307" t="s">
        <v>17</v>
      </c>
      <c r="G307">
        <v>13</v>
      </c>
      <c r="H307">
        <v>15</v>
      </c>
      <c r="I307" s="2">
        <v>7097.7</v>
      </c>
      <c r="J307" s="2">
        <v>7097.7</v>
      </c>
      <c r="K307" s="2">
        <v>2104.84</v>
      </c>
      <c r="L307" s="2">
        <v>4992.8599999999997</v>
      </c>
    </row>
    <row r="308" spans="1:12">
      <c r="A308" s="1" t="s">
        <v>1047</v>
      </c>
      <c r="B308" t="s">
        <v>1048</v>
      </c>
      <c r="C308" s="1" t="s">
        <v>1049</v>
      </c>
      <c r="D308" t="s">
        <v>1324</v>
      </c>
      <c r="E308" t="s">
        <v>1711</v>
      </c>
      <c r="F308" t="s">
        <v>67</v>
      </c>
      <c r="G308">
        <v>19</v>
      </c>
      <c r="H308">
        <v>15</v>
      </c>
      <c r="I308" s="2">
        <v>14648.7</v>
      </c>
      <c r="J308" s="2">
        <v>14648.7</v>
      </c>
      <c r="K308" s="2">
        <v>13527.38</v>
      </c>
      <c r="L308" s="2">
        <v>1121.32</v>
      </c>
    </row>
    <row r="309" spans="1:12">
      <c r="A309" s="1" t="s">
        <v>1733</v>
      </c>
      <c r="B309" t="s">
        <v>1734</v>
      </c>
      <c r="C309" s="1" t="s">
        <v>1720</v>
      </c>
      <c r="D309" t="s">
        <v>55</v>
      </c>
      <c r="E309" t="s">
        <v>981</v>
      </c>
      <c r="F309" t="s">
        <v>51</v>
      </c>
      <c r="G309">
        <v>14</v>
      </c>
      <c r="H309">
        <v>15</v>
      </c>
      <c r="I309" s="2">
        <v>7753.8</v>
      </c>
      <c r="J309" s="2">
        <v>7753.8</v>
      </c>
      <c r="K309" s="2">
        <v>1361.63</v>
      </c>
      <c r="L309" s="2">
        <v>6392.17</v>
      </c>
    </row>
    <row r="310" spans="1:12">
      <c r="A310" s="1" t="s">
        <v>1353</v>
      </c>
      <c r="B310" t="s">
        <v>1354</v>
      </c>
      <c r="C310" s="1" t="s">
        <v>1349</v>
      </c>
      <c r="D310" t="s">
        <v>596</v>
      </c>
      <c r="E310" t="s">
        <v>1614</v>
      </c>
      <c r="F310" t="s">
        <v>67</v>
      </c>
      <c r="G310">
        <v>13</v>
      </c>
      <c r="H310">
        <v>14</v>
      </c>
      <c r="I310" s="2">
        <v>6545.28</v>
      </c>
      <c r="J310" s="2">
        <v>6545.28</v>
      </c>
      <c r="K310" s="2">
        <v>1912.11</v>
      </c>
      <c r="L310" s="2">
        <v>4633.17</v>
      </c>
    </row>
    <row r="311" spans="1:12">
      <c r="A311" s="1" t="s">
        <v>1051</v>
      </c>
      <c r="B311" t="s">
        <v>1052</v>
      </c>
      <c r="C311" s="1" t="s">
        <v>1053</v>
      </c>
      <c r="D311" t="s">
        <v>169</v>
      </c>
      <c r="E311" t="s">
        <v>196</v>
      </c>
      <c r="F311" t="s">
        <v>17</v>
      </c>
      <c r="G311">
        <v>14</v>
      </c>
      <c r="H311">
        <v>15</v>
      </c>
      <c r="I311" s="2">
        <v>5708.55</v>
      </c>
      <c r="J311" s="2">
        <v>5708.55</v>
      </c>
      <c r="K311" s="2">
        <v>4690.78</v>
      </c>
      <c r="L311" s="2">
        <v>1017.77</v>
      </c>
    </row>
    <row r="312" spans="1:12">
      <c r="A312" s="1" t="s">
        <v>1054</v>
      </c>
      <c r="B312" t="s">
        <v>1055</v>
      </c>
      <c r="C312" s="1" t="s">
        <v>1056</v>
      </c>
      <c r="D312" t="s">
        <v>41</v>
      </c>
      <c r="E312" t="s">
        <v>239</v>
      </c>
      <c r="F312" t="s">
        <v>17</v>
      </c>
      <c r="G312">
        <v>13</v>
      </c>
      <c r="H312">
        <v>15</v>
      </c>
      <c r="I312" s="2">
        <v>5482.95</v>
      </c>
      <c r="J312" s="2">
        <v>5482.95</v>
      </c>
      <c r="K312" s="2">
        <v>3174.48</v>
      </c>
      <c r="L312" s="2">
        <v>2308.4699999999998</v>
      </c>
    </row>
    <row r="313" spans="1:12">
      <c r="A313" s="1" t="s">
        <v>1057</v>
      </c>
      <c r="B313" t="s">
        <v>1058</v>
      </c>
      <c r="C313" s="1" t="s">
        <v>1059</v>
      </c>
      <c r="D313" t="s">
        <v>232</v>
      </c>
      <c r="E313" t="s">
        <v>99</v>
      </c>
      <c r="F313" t="s">
        <v>17</v>
      </c>
      <c r="G313">
        <v>1</v>
      </c>
      <c r="H313">
        <v>15</v>
      </c>
      <c r="I313" s="2">
        <v>3880.5</v>
      </c>
      <c r="J313" s="2">
        <v>3880.5</v>
      </c>
      <c r="K313" s="2">
        <v>2548.84</v>
      </c>
      <c r="L313" s="2">
        <v>1331.66</v>
      </c>
    </row>
    <row r="314" spans="1:12">
      <c r="A314" s="1" t="s">
        <v>1060</v>
      </c>
      <c r="B314" t="s">
        <v>1061</v>
      </c>
      <c r="C314" s="1" t="s">
        <v>1062</v>
      </c>
      <c r="D314" t="s">
        <v>401</v>
      </c>
      <c r="E314" t="s">
        <v>1063</v>
      </c>
      <c r="F314" t="s">
        <v>51</v>
      </c>
      <c r="G314">
        <v>23</v>
      </c>
      <c r="H314">
        <v>15</v>
      </c>
      <c r="I314" s="2">
        <v>14766</v>
      </c>
      <c r="J314" s="2">
        <v>14766</v>
      </c>
      <c r="K314" s="2">
        <v>8578.32</v>
      </c>
      <c r="L314" s="2">
        <v>6187.68</v>
      </c>
    </row>
    <row r="315" spans="1:12">
      <c r="A315" s="1" t="s">
        <v>1064</v>
      </c>
      <c r="B315" t="s">
        <v>1065</v>
      </c>
      <c r="C315" s="1" t="s">
        <v>1066</v>
      </c>
      <c r="D315" t="s">
        <v>1314</v>
      </c>
      <c r="E315" t="s">
        <v>99</v>
      </c>
      <c r="F315" t="s">
        <v>17</v>
      </c>
      <c r="G315">
        <v>1</v>
      </c>
      <c r="H315">
        <v>15</v>
      </c>
      <c r="I315" s="2">
        <v>3749.4</v>
      </c>
      <c r="J315" s="2">
        <v>4249.32</v>
      </c>
      <c r="K315" s="2">
        <v>2232.3000000000002</v>
      </c>
      <c r="L315" s="2">
        <v>2017.02</v>
      </c>
    </row>
    <row r="316" spans="1:12">
      <c r="A316" s="1" t="s">
        <v>1067</v>
      </c>
      <c r="B316" t="s">
        <v>1068</v>
      </c>
      <c r="C316" s="1" t="s">
        <v>1069</v>
      </c>
      <c r="D316" t="s">
        <v>1313</v>
      </c>
      <c r="E316" t="s">
        <v>142</v>
      </c>
      <c r="F316" t="s">
        <v>17</v>
      </c>
      <c r="G316">
        <v>2</v>
      </c>
      <c r="H316">
        <v>15</v>
      </c>
      <c r="I316" s="2">
        <v>4382.3999999999996</v>
      </c>
      <c r="J316" s="2">
        <v>5258.88</v>
      </c>
      <c r="K316" s="2">
        <v>3478.4</v>
      </c>
      <c r="L316" s="2">
        <v>1780.48</v>
      </c>
    </row>
    <row r="317" spans="1:12">
      <c r="A317" s="1" t="s">
        <v>1074</v>
      </c>
      <c r="B317" t="s">
        <v>1075</v>
      </c>
      <c r="C317" s="1" t="s">
        <v>1076</v>
      </c>
      <c r="D317" t="s">
        <v>1313</v>
      </c>
      <c r="E317" t="s">
        <v>16</v>
      </c>
      <c r="F317" t="s">
        <v>17</v>
      </c>
      <c r="G317">
        <v>2</v>
      </c>
      <c r="H317">
        <v>15</v>
      </c>
      <c r="I317" s="2">
        <v>4382.3999999999996</v>
      </c>
      <c r="J317" s="2">
        <v>5778.88</v>
      </c>
      <c r="K317" s="2">
        <v>3945.36</v>
      </c>
      <c r="L317" s="2">
        <v>1833.52</v>
      </c>
    </row>
    <row r="318" spans="1:12">
      <c r="A318" s="1" t="s">
        <v>1077</v>
      </c>
      <c r="B318" t="s">
        <v>1078</v>
      </c>
      <c r="C318" s="1" t="s">
        <v>1079</v>
      </c>
      <c r="D318" t="s">
        <v>116</v>
      </c>
      <c r="E318" t="s">
        <v>1336</v>
      </c>
      <c r="F318" t="s">
        <v>17</v>
      </c>
      <c r="G318">
        <v>4</v>
      </c>
      <c r="H318">
        <v>15</v>
      </c>
      <c r="I318" s="2">
        <v>4804.6499999999996</v>
      </c>
      <c r="J318" s="2">
        <v>5324.65</v>
      </c>
      <c r="K318" s="2">
        <v>2860.44</v>
      </c>
      <c r="L318" s="2">
        <v>2464.21</v>
      </c>
    </row>
    <row r="319" spans="1:12">
      <c r="A319" s="1" t="s">
        <v>1082</v>
      </c>
      <c r="B319" t="s">
        <v>1083</v>
      </c>
      <c r="C319" s="1" t="s">
        <v>1084</v>
      </c>
      <c r="D319" t="s">
        <v>456</v>
      </c>
      <c r="E319" t="s">
        <v>1318</v>
      </c>
      <c r="F319" t="s">
        <v>17</v>
      </c>
      <c r="G319">
        <v>7</v>
      </c>
      <c r="H319">
        <v>15</v>
      </c>
      <c r="I319" s="2">
        <v>5489.1</v>
      </c>
      <c r="J319" s="2">
        <v>5489.1</v>
      </c>
      <c r="K319" s="2">
        <v>1501.6</v>
      </c>
      <c r="L319" s="2">
        <v>3987.5</v>
      </c>
    </row>
    <row r="320" spans="1:12">
      <c r="A320" s="1" t="s">
        <v>1085</v>
      </c>
      <c r="B320" t="s">
        <v>1086</v>
      </c>
      <c r="C320" s="1" t="s">
        <v>1087</v>
      </c>
      <c r="D320" t="s">
        <v>1313</v>
      </c>
      <c r="E320" t="s">
        <v>120</v>
      </c>
      <c r="F320" t="s">
        <v>61</v>
      </c>
      <c r="G320">
        <v>1</v>
      </c>
      <c r="H320">
        <v>11</v>
      </c>
      <c r="I320" s="2">
        <v>2749.56</v>
      </c>
      <c r="J320" s="2">
        <v>3299.47</v>
      </c>
      <c r="K320">
        <v>422.95</v>
      </c>
      <c r="L320" s="2">
        <v>2876.52</v>
      </c>
    </row>
    <row r="321" spans="1:12">
      <c r="A321" s="1" t="s">
        <v>1088</v>
      </c>
      <c r="B321" t="s">
        <v>1089</v>
      </c>
      <c r="C321" s="1" t="s">
        <v>1090</v>
      </c>
      <c r="D321" t="s">
        <v>116</v>
      </c>
      <c r="E321" t="s">
        <v>71</v>
      </c>
      <c r="F321" t="s">
        <v>17</v>
      </c>
      <c r="G321">
        <v>1</v>
      </c>
      <c r="H321">
        <v>15</v>
      </c>
      <c r="I321" s="2">
        <v>4177.8</v>
      </c>
      <c r="J321" s="2">
        <v>4697.8</v>
      </c>
      <c r="K321" s="2">
        <v>2528.31</v>
      </c>
      <c r="L321" s="2">
        <v>2169.4899999999998</v>
      </c>
    </row>
    <row r="322" spans="1:12">
      <c r="A322" s="1" t="s">
        <v>1091</v>
      </c>
      <c r="B322" t="s">
        <v>1092</v>
      </c>
      <c r="C322" s="1" t="s">
        <v>1093</v>
      </c>
      <c r="D322" t="s">
        <v>300</v>
      </c>
      <c r="E322" t="s">
        <v>959</v>
      </c>
      <c r="F322" t="s">
        <v>17</v>
      </c>
      <c r="G322">
        <v>4</v>
      </c>
      <c r="H322">
        <v>15</v>
      </c>
      <c r="I322" s="2">
        <v>3630.9</v>
      </c>
      <c r="J322" s="2">
        <v>4150.8999999999996</v>
      </c>
      <c r="K322" s="2">
        <v>2163.08</v>
      </c>
      <c r="L322" s="2">
        <v>1987.82</v>
      </c>
    </row>
    <row r="323" spans="1:12">
      <c r="A323" s="1" t="s">
        <v>1094</v>
      </c>
      <c r="B323" t="s">
        <v>1095</v>
      </c>
      <c r="C323" s="1" t="s">
        <v>1096</v>
      </c>
      <c r="D323" t="s">
        <v>94</v>
      </c>
      <c r="E323" t="s">
        <v>402</v>
      </c>
      <c r="F323" t="s">
        <v>67</v>
      </c>
      <c r="G323">
        <v>17</v>
      </c>
      <c r="H323">
        <v>15</v>
      </c>
      <c r="I323" s="2">
        <v>7562.4</v>
      </c>
      <c r="J323" s="2">
        <v>7562.4</v>
      </c>
      <c r="K323" s="2">
        <v>6111.18</v>
      </c>
      <c r="L323" s="2">
        <v>1451.22</v>
      </c>
    </row>
    <row r="324" spans="1:12">
      <c r="A324" s="1" t="s">
        <v>1097</v>
      </c>
      <c r="B324" t="s">
        <v>1098</v>
      </c>
      <c r="C324" s="1" t="s">
        <v>1099</v>
      </c>
      <c r="D324" t="s">
        <v>499</v>
      </c>
      <c r="E324" t="s">
        <v>214</v>
      </c>
      <c r="F324" t="s">
        <v>51</v>
      </c>
      <c r="G324">
        <v>13</v>
      </c>
      <c r="H324">
        <v>15</v>
      </c>
      <c r="I324" s="2">
        <v>5323.35</v>
      </c>
      <c r="J324" s="2">
        <v>5323.35</v>
      </c>
      <c r="K324" s="2">
        <v>1370.05</v>
      </c>
      <c r="L324" s="2">
        <v>3953.3</v>
      </c>
    </row>
    <row r="325" spans="1:12">
      <c r="A325" s="1" t="s">
        <v>1100</v>
      </c>
      <c r="B325" t="s">
        <v>1101</v>
      </c>
      <c r="C325" s="1" t="s">
        <v>1102</v>
      </c>
      <c r="D325" t="s">
        <v>1313</v>
      </c>
      <c r="E325" t="s">
        <v>452</v>
      </c>
      <c r="F325" t="s">
        <v>17</v>
      </c>
      <c r="G325">
        <v>12</v>
      </c>
      <c r="H325">
        <v>15</v>
      </c>
      <c r="I325" s="2">
        <v>5004.6000000000004</v>
      </c>
      <c r="J325" s="2">
        <v>6005.52</v>
      </c>
      <c r="K325" s="2">
        <v>2312.09</v>
      </c>
      <c r="L325" s="2">
        <v>3693.43</v>
      </c>
    </row>
    <row r="326" spans="1:12">
      <c r="A326" s="1" t="s">
        <v>1103</v>
      </c>
      <c r="B326" t="s">
        <v>1104</v>
      </c>
      <c r="C326" s="1" t="s">
        <v>1105</v>
      </c>
      <c r="D326" t="s">
        <v>1312</v>
      </c>
      <c r="E326" t="s">
        <v>657</v>
      </c>
      <c r="F326" t="s">
        <v>67</v>
      </c>
      <c r="G326">
        <v>14</v>
      </c>
      <c r="H326">
        <v>15</v>
      </c>
      <c r="I326" s="2">
        <v>7948.35</v>
      </c>
      <c r="J326" s="2">
        <v>7948.35</v>
      </c>
      <c r="K326" s="2">
        <v>2331</v>
      </c>
      <c r="L326" s="2">
        <v>5617.35</v>
      </c>
    </row>
    <row r="327" spans="1:12">
      <c r="A327" s="1" t="s">
        <v>1106</v>
      </c>
      <c r="B327" t="s">
        <v>1107</v>
      </c>
      <c r="C327" s="1" t="s">
        <v>1108</v>
      </c>
      <c r="D327" t="s">
        <v>1313</v>
      </c>
      <c r="E327" t="s">
        <v>99</v>
      </c>
      <c r="F327" t="s">
        <v>17</v>
      </c>
      <c r="G327">
        <v>1</v>
      </c>
      <c r="H327">
        <v>15</v>
      </c>
      <c r="I327" s="2">
        <v>3749.4</v>
      </c>
      <c r="J327" s="2">
        <v>4124.34</v>
      </c>
      <c r="K327" s="2">
        <v>3589.37</v>
      </c>
      <c r="L327">
        <v>534.97</v>
      </c>
    </row>
    <row r="328" spans="1:12">
      <c r="A328" s="1" t="s">
        <v>1109</v>
      </c>
      <c r="B328" t="s">
        <v>1110</v>
      </c>
      <c r="C328" s="1" t="s">
        <v>1111</v>
      </c>
      <c r="D328" t="s">
        <v>1314</v>
      </c>
      <c r="E328" t="s">
        <v>142</v>
      </c>
      <c r="F328" t="s">
        <v>17</v>
      </c>
      <c r="G328">
        <v>2</v>
      </c>
      <c r="H328">
        <v>15</v>
      </c>
      <c r="I328" s="2">
        <v>4382.3999999999996</v>
      </c>
      <c r="J328" s="2">
        <v>4893.68</v>
      </c>
      <c r="K328" s="2">
        <v>2665.51</v>
      </c>
      <c r="L328" s="2">
        <v>2228.17</v>
      </c>
    </row>
    <row r="329" spans="1:12">
      <c r="A329" s="1" t="s">
        <v>1112</v>
      </c>
      <c r="B329" t="s">
        <v>1113</v>
      </c>
      <c r="C329" s="1" t="s">
        <v>1114</v>
      </c>
      <c r="D329" t="s">
        <v>499</v>
      </c>
      <c r="E329" t="s">
        <v>22</v>
      </c>
      <c r="F329" t="s">
        <v>61</v>
      </c>
      <c r="G329">
        <v>4</v>
      </c>
      <c r="H329">
        <v>15</v>
      </c>
      <c r="I329" s="2">
        <v>4982.25</v>
      </c>
      <c r="J329" s="2">
        <v>4982.25</v>
      </c>
      <c r="K329">
        <v>678.14</v>
      </c>
      <c r="L329" s="2">
        <v>4304.1099999999997</v>
      </c>
    </row>
    <row r="330" spans="1:12">
      <c r="A330" s="1" t="s">
        <v>1115</v>
      </c>
      <c r="B330" t="s">
        <v>1116</v>
      </c>
      <c r="C330" s="1" t="s">
        <v>1117</v>
      </c>
      <c r="D330" t="s">
        <v>232</v>
      </c>
      <c r="E330" t="s">
        <v>1118</v>
      </c>
      <c r="F330" t="s">
        <v>67</v>
      </c>
      <c r="G330">
        <v>16</v>
      </c>
      <c r="H330">
        <v>15</v>
      </c>
      <c r="I330" s="2">
        <v>7012.8</v>
      </c>
      <c r="J330" s="2">
        <v>7012.8</v>
      </c>
      <c r="K330" s="2">
        <v>4030.29</v>
      </c>
      <c r="L330" s="2">
        <v>2982.51</v>
      </c>
    </row>
    <row r="331" spans="1:12">
      <c r="A331" s="1" t="s">
        <v>1119</v>
      </c>
      <c r="B331" t="s">
        <v>1120</v>
      </c>
      <c r="C331" s="1" t="s">
        <v>938</v>
      </c>
      <c r="D331" t="s">
        <v>116</v>
      </c>
      <c r="E331" t="s">
        <v>71</v>
      </c>
      <c r="F331" t="s">
        <v>17</v>
      </c>
      <c r="G331">
        <v>1</v>
      </c>
      <c r="H331">
        <v>15</v>
      </c>
      <c r="I331" s="2">
        <v>4177.8</v>
      </c>
      <c r="J331" s="2">
        <v>4697.8</v>
      </c>
      <c r="K331" s="2">
        <v>2806.41</v>
      </c>
      <c r="L331" s="2">
        <v>1891.39</v>
      </c>
    </row>
    <row r="332" spans="1:12">
      <c r="A332" s="1" t="s">
        <v>1121</v>
      </c>
      <c r="B332" t="s">
        <v>1122</v>
      </c>
      <c r="C332" s="1" t="s">
        <v>1123</v>
      </c>
      <c r="D332" t="s">
        <v>125</v>
      </c>
      <c r="E332" t="s">
        <v>1318</v>
      </c>
      <c r="F332" t="s">
        <v>17</v>
      </c>
      <c r="G332">
        <v>10</v>
      </c>
      <c r="H332">
        <v>15</v>
      </c>
      <c r="I332" s="2">
        <v>4819.2</v>
      </c>
      <c r="J332" s="2">
        <v>4819.2</v>
      </c>
      <c r="K332" s="2">
        <v>2828.46</v>
      </c>
      <c r="L332" s="2">
        <v>1990.74</v>
      </c>
    </row>
    <row r="333" spans="1:12">
      <c r="A333" s="1" t="s">
        <v>1124</v>
      </c>
      <c r="B333" t="s">
        <v>1125</v>
      </c>
      <c r="C333" s="1" t="s">
        <v>1126</v>
      </c>
      <c r="D333" t="s">
        <v>499</v>
      </c>
      <c r="E333" t="s">
        <v>1638</v>
      </c>
      <c r="F333" t="s">
        <v>215</v>
      </c>
      <c r="G333">
        <v>16</v>
      </c>
      <c r="H333">
        <v>15</v>
      </c>
      <c r="I333" s="2">
        <v>10071.450000000001</v>
      </c>
      <c r="J333" s="2">
        <v>10071.450000000001</v>
      </c>
      <c r="K333" s="2">
        <v>8132.16</v>
      </c>
      <c r="L333" s="2">
        <v>1939.29</v>
      </c>
    </row>
    <row r="334" spans="1:12">
      <c r="A334" s="1" t="s">
        <v>1639</v>
      </c>
      <c r="B334" t="s">
        <v>1640</v>
      </c>
      <c r="C334" s="1" t="s">
        <v>1724</v>
      </c>
      <c r="D334" t="s">
        <v>184</v>
      </c>
      <c r="E334" t="s">
        <v>185</v>
      </c>
      <c r="F334" t="s">
        <v>51</v>
      </c>
      <c r="G334">
        <v>18</v>
      </c>
      <c r="H334">
        <v>15</v>
      </c>
      <c r="I334" s="2">
        <v>11866.5</v>
      </c>
      <c r="J334" s="2">
        <v>11866.5</v>
      </c>
      <c r="K334" s="2">
        <v>3776.72</v>
      </c>
      <c r="L334" s="2">
        <v>8089.78</v>
      </c>
    </row>
    <row r="335" spans="1:12">
      <c r="A335" s="1" t="s">
        <v>1127</v>
      </c>
      <c r="B335" t="s">
        <v>1128</v>
      </c>
      <c r="C335" s="1" t="s">
        <v>542</v>
      </c>
      <c r="D335" t="s">
        <v>49</v>
      </c>
      <c r="E335" t="s">
        <v>1129</v>
      </c>
      <c r="F335" t="s">
        <v>17</v>
      </c>
      <c r="G335">
        <v>10</v>
      </c>
      <c r="H335">
        <v>15</v>
      </c>
      <c r="I335" s="2">
        <v>4899.75</v>
      </c>
      <c r="J335" s="2">
        <v>4899.75</v>
      </c>
      <c r="K335" s="2">
        <v>3877.16</v>
      </c>
      <c r="L335" s="2">
        <v>1022.59</v>
      </c>
    </row>
    <row r="336" spans="1:12">
      <c r="A336" s="1" t="s">
        <v>1130</v>
      </c>
      <c r="B336" t="s">
        <v>1131</v>
      </c>
      <c r="C336" s="1" t="s">
        <v>1132</v>
      </c>
      <c r="D336" t="s">
        <v>21</v>
      </c>
      <c r="E336" t="s">
        <v>204</v>
      </c>
      <c r="F336" t="s">
        <v>17</v>
      </c>
      <c r="G336">
        <v>1</v>
      </c>
      <c r="H336">
        <v>15</v>
      </c>
      <c r="I336" s="2">
        <v>4177.8</v>
      </c>
      <c r="J336" s="2">
        <v>5602.99</v>
      </c>
      <c r="K336">
        <v>853.53</v>
      </c>
      <c r="L336" s="2">
        <v>4749.46</v>
      </c>
    </row>
    <row r="337" spans="1:12">
      <c r="A337" s="1" t="s">
        <v>1133</v>
      </c>
      <c r="B337" t="s">
        <v>1134</v>
      </c>
      <c r="C337" s="1" t="s">
        <v>1135</v>
      </c>
      <c r="D337" t="s">
        <v>232</v>
      </c>
      <c r="E337" t="s">
        <v>239</v>
      </c>
      <c r="F337" t="s">
        <v>17</v>
      </c>
      <c r="G337">
        <v>9</v>
      </c>
      <c r="H337">
        <v>15</v>
      </c>
      <c r="I337" s="2">
        <v>4585.05</v>
      </c>
      <c r="J337" s="2">
        <v>5105.05</v>
      </c>
      <c r="K337" s="2">
        <v>3595.17</v>
      </c>
      <c r="L337" s="2">
        <v>1509.88</v>
      </c>
    </row>
    <row r="338" spans="1:12">
      <c r="A338" s="1" t="s">
        <v>1136</v>
      </c>
      <c r="B338" t="s">
        <v>1137</v>
      </c>
      <c r="C338" s="1" t="s">
        <v>1039</v>
      </c>
      <c r="D338" t="s">
        <v>249</v>
      </c>
      <c r="E338" t="s">
        <v>1138</v>
      </c>
      <c r="F338" t="s">
        <v>67</v>
      </c>
      <c r="G338">
        <v>21</v>
      </c>
      <c r="H338">
        <v>15</v>
      </c>
      <c r="I338" s="2">
        <v>11866.5</v>
      </c>
      <c r="J338" s="2">
        <v>11866.5</v>
      </c>
      <c r="K338" s="2">
        <v>11602.07</v>
      </c>
      <c r="L338">
        <v>264.43</v>
      </c>
    </row>
    <row r="339" spans="1:12">
      <c r="A339" s="1" t="s">
        <v>1142</v>
      </c>
      <c r="B339" t="s">
        <v>1143</v>
      </c>
      <c r="C339" s="1" t="s">
        <v>1144</v>
      </c>
      <c r="D339" t="s">
        <v>1342</v>
      </c>
      <c r="E339" t="s">
        <v>239</v>
      </c>
      <c r="F339" t="s">
        <v>61</v>
      </c>
      <c r="G339">
        <v>10</v>
      </c>
      <c r="H339">
        <v>15</v>
      </c>
      <c r="I339" s="2">
        <v>4897.2</v>
      </c>
      <c r="J339" s="2">
        <v>4897.2</v>
      </c>
      <c r="K339">
        <v>662.19</v>
      </c>
      <c r="L339" s="2">
        <v>4235.01</v>
      </c>
    </row>
    <row r="340" spans="1:12">
      <c r="A340" s="1" t="s">
        <v>1145</v>
      </c>
      <c r="B340" t="s">
        <v>1146</v>
      </c>
      <c r="C340" s="1" t="s">
        <v>1147</v>
      </c>
      <c r="D340" t="s">
        <v>169</v>
      </c>
      <c r="E340" t="s">
        <v>196</v>
      </c>
      <c r="F340" t="s">
        <v>17</v>
      </c>
      <c r="G340">
        <v>8</v>
      </c>
      <c r="H340">
        <v>15</v>
      </c>
      <c r="I340" s="2">
        <v>4290.1499999999996</v>
      </c>
      <c r="J340" s="2">
        <v>4290.1499999999996</v>
      </c>
      <c r="K340" s="2">
        <v>2510.67</v>
      </c>
      <c r="L340" s="2">
        <v>1779.48</v>
      </c>
    </row>
    <row r="341" spans="1:12">
      <c r="A341" s="1" t="s">
        <v>1148</v>
      </c>
      <c r="B341" t="s">
        <v>1149</v>
      </c>
      <c r="C341" s="1" t="s">
        <v>1150</v>
      </c>
      <c r="D341" t="s">
        <v>94</v>
      </c>
      <c r="E341" t="s">
        <v>1151</v>
      </c>
      <c r="F341" t="s">
        <v>51</v>
      </c>
      <c r="G341">
        <v>27</v>
      </c>
      <c r="H341">
        <v>15</v>
      </c>
      <c r="I341" s="2">
        <v>29379.45</v>
      </c>
      <c r="J341" s="2">
        <v>29379.45</v>
      </c>
      <c r="K341" s="2">
        <v>11150.1</v>
      </c>
      <c r="L341" s="2">
        <v>18229.349999999999</v>
      </c>
    </row>
    <row r="342" spans="1:12">
      <c r="A342" s="1" t="s">
        <v>1152</v>
      </c>
      <c r="B342" t="s">
        <v>1153</v>
      </c>
      <c r="C342" s="1" t="s">
        <v>1154</v>
      </c>
      <c r="D342" t="s">
        <v>1314</v>
      </c>
      <c r="E342" t="s">
        <v>99</v>
      </c>
      <c r="F342" t="s">
        <v>17</v>
      </c>
      <c r="G342">
        <v>1</v>
      </c>
      <c r="H342">
        <v>15</v>
      </c>
      <c r="I342" s="2">
        <v>3749.4</v>
      </c>
      <c r="J342" s="2">
        <v>4124.34</v>
      </c>
      <c r="K342" s="2">
        <v>2266.9699999999998</v>
      </c>
      <c r="L342" s="2">
        <v>1857.37</v>
      </c>
    </row>
    <row r="343" spans="1:12">
      <c r="A343" s="1" t="s">
        <v>1155</v>
      </c>
      <c r="B343" t="s">
        <v>1156</v>
      </c>
      <c r="C343" s="1" t="s">
        <v>832</v>
      </c>
      <c r="D343" t="s">
        <v>84</v>
      </c>
      <c r="E343" t="s">
        <v>1318</v>
      </c>
      <c r="F343" t="s">
        <v>17</v>
      </c>
      <c r="G343">
        <v>10</v>
      </c>
      <c r="H343">
        <v>15</v>
      </c>
      <c r="I343" s="2">
        <v>6308.1</v>
      </c>
      <c r="J343" s="2">
        <v>6308.1</v>
      </c>
      <c r="K343" s="2">
        <v>5142.32</v>
      </c>
      <c r="L343" s="2">
        <v>1165.78</v>
      </c>
    </row>
    <row r="344" spans="1:12">
      <c r="A344" s="1" t="s">
        <v>1157</v>
      </c>
      <c r="B344" t="s">
        <v>1158</v>
      </c>
      <c r="C344" s="1" t="s">
        <v>1159</v>
      </c>
      <c r="D344" t="s">
        <v>1311</v>
      </c>
      <c r="E344" t="s">
        <v>71</v>
      </c>
      <c r="F344" t="s">
        <v>17</v>
      </c>
      <c r="G344">
        <v>1</v>
      </c>
      <c r="H344">
        <v>15</v>
      </c>
      <c r="I344" s="2">
        <v>4177.8</v>
      </c>
      <c r="J344" s="2">
        <v>5273.17</v>
      </c>
      <c r="K344" s="2">
        <v>2358.66</v>
      </c>
      <c r="L344" s="2">
        <v>2914.51</v>
      </c>
    </row>
    <row r="345" spans="1:12">
      <c r="A345" s="1" t="s">
        <v>1160</v>
      </c>
      <c r="B345" t="s">
        <v>1161</v>
      </c>
      <c r="C345" s="1" t="s">
        <v>952</v>
      </c>
      <c r="D345" t="s">
        <v>116</v>
      </c>
      <c r="E345" t="s">
        <v>71</v>
      </c>
      <c r="F345" t="s">
        <v>17</v>
      </c>
      <c r="G345">
        <v>1</v>
      </c>
      <c r="H345">
        <v>15</v>
      </c>
      <c r="I345" s="2">
        <v>4177.8</v>
      </c>
      <c r="J345" s="2">
        <v>4734.46</v>
      </c>
      <c r="K345" s="2">
        <v>3894.63</v>
      </c>
      <c r="L345">
        <v>839.83</v>
      </c>
    </row>
    <row r="346" spans="1:12">
      <c r="A346" s="1" t="s">
        <v>1162</v>
      </c>
      <c r="B346" t="s">
        <v>1163</v>
      </c>
      <c r="C346" s="1" t="s">
        <v>289</v>
      </c>
      <c r="D346" t="s">
        <v>539</v>
      </c>
      <c r="E346" t="s">
        <v>1164</v>
      </c>
      <c r="F346" t="s">
        <v>67</v>
      </c>
      <c r="G346">
        <v>19</v>
      </c>
      <c r="H346">
        <v>15</v>
      </c>
      <c r="I346" s="2">
        <v>14766</v>
      </c>
      <c r="J346" s="2">
        <v>14766</v>
      </c>
      <c r="K346" s="2">
        <v>3197.24</v>
      </c>
      <c r="L346" s="2">
        <v>11568.76</v>
      </c>
    </row>
    <row r="347" spans="1:12">
      <c r="A347" s="1" t="s">
        <v>1165</v>
      </c>
      <c r="B347" t="s">
        <v>1166</v>
      </c>
      <c r="C347" s="1" t="s">
        <v>1167</v>
      </c>
      <c r="D347" t="s">
        <v>75</v>
      </c>
      <c r="E347" t="s">
        <v>71</v>
      </c>
      <c r="F347" t="s">
        <v>61</v>
      </c>
      <c r="G347">
        <v>1</v>
      </c>
      <c r="H347">
        <v>14</v>
      </c>
      <c r="I347" s="2">
        <v>3899.28</v>
      </c>
      <c r="J347" s="2">
        <v>3899.28</v>
      </c>
      <c r="K347" s="2">
        <v>1277.79</v>
      </c>
      <c r="L347" s="2">
        <v>2621.49</v>
      </c>
    </row>
    <row r="348" spans="1:12">
      <c r="A348" s="1" t="s">
        <v>1168</v>
      </c>
      <c r="B348" t="s">
        <v>1169</v>
      </c>
      <c r="C348" s="1" t="s">
        <v>1170</v>
      </c>
      <c r="D348" t="s">
        <v>116</v>
      </c>
      <c r="E348" t="s">
        <v>71</v>
      </c>
      <c r="F348" t="s">
        <v>61</v>
      </c>
      <c r="G348">
        <v>1</v>
      </c>
      <c r="H348">
        <v>15</v>
      </c>
      <c r="I348" s="2">
        <v>4177.8</v>
      </c>
      <c r="J348" s="2">
        <v>5061.13</v>
      </c>
      <c r="K348">
        <v>651.54</v>
      </c>
      <c r="L348" s="2">
        <v>4409.59</v>
      </c>
    </row>
    <row r="349" spans="1:12">
      <c r="A349" s="1" t="s">
        <v>1171</v>
      </c>
      <c r="B349" t="s">
        <v>1172</v>
      </c>
      <c r="C349" s="1" t="s">
        <v>1173</v>
      </c>
      <c r="D349" t="s">
        <v>1342</v>
      </c>
      <c r="E349" t="s">
        <v>214</v>
      </c>
      <c r="F349" t="s">
        <v>17</v>
      </c>
      <c r="G349">
        <v>13</v>
      </c>
      <c r="H349">
        <v>15</v>
      </c>
      <c r="I349" s="2">
        <v>7097.7</v>
      </c>
      <c r="J349" s="2">
        <v>7617.7</v>
      </c>
      <c r="K349" s="2">
        <v>6745.13</v>
      </c>
      <c r="L349">
        <v>872.57</v>
      </c>
    </row>
    <row r="350" spans="1:12">
      <c r="A350" s="1" t="s">
        <v>1174</v>
      </c>
      <c r="B350" t="s">
        <v>1175</v>
      </c>
      <c r="C350" s="1" t="s">
        <v>1176</v>
      </c>
      <c r="D350" t="s">
        <v>1314</v>
      </c>
      <c r="E350" t="s">
        <v>99</v>
      </c>
      <c r="F350" t="s">
        <v>17</v>
      </c>
      <c r="G350">
        <v>1</v>
      </c>
      <c r="H350">
        <v>15</v>
      </c>
      <c r="I350" s="2">
        <v>3749.4</v>
      </c>
      <c r="J350" s="2">
        <v>4249.32</v>
      </c>
      <c r="K350" s="2">
        <v>2980.02</v>
      </c>
      <c r="L350" s="2">
        <v>1269.3</v>
      </c>
    </row>
    <row r="351" spans="1:12">
      <c r="A351" s="1" t="s">
        <v>1177</v>
      </c>
      <c r="B351" t="s">
        <v>1178</v>
      </c>
      <c r="C351" s="1" t="s">
        <v>623</v>
      </c>
      <c r="D351" t="s">
        <v>189</v>
      </c>
      <c r="E351" t="s">
        <v>1337</v>
      </c>
      <c r="F351" t="s">
        <v>67</v>
      </c>
      <c r="G351">
        <v>16</v>
      </c>
      <c r="H351">
        <v>15</v>
      </c>
      <c r="I351" s="2">
        <v>10071.450000000001</v>
      </c>
      <c r="J351" s="2">
        <v>10071.450000000001</v>
      </c>
      <c r="K351" s="2">
        <v>7096.54</v>
      </c>
      <c r="L351" s="2">
        <v>2974.91</v>
      </c>
    </row>
    <row r="352" spans="1:12">
      <c r="A352" s="1" t="s">
        <v>1179</v>
      </c>
      <c r="B352" t="s">
        <v>1180</v>
      </c>
      <c r="C352" s="1" t="s">
        <v>1181</v>
      </c>
      <c r="D352" t="s">
        <v>1313</v>
      </c>
      <c r="E352" t="s">
        <v>1182</v>
      </c>
      <c r="F352" t="s">
        <v>61</v>
      </c>
      <c r="G352">
        <v>12</v>
      </c>
      <c r="H352">
        <v>15</v>
      </c>
      <c r="I352" s="2">
        <v>5004.6000000000004</v>
      </c>
      <c r="J352" s="2">
        <v>6005.52</v>
      </c>
      <c r="K352">
        <v>921.09</v>
      </c>
      <c r="L352" s="2">
        <v>5084.43</v>
      </c>
    </row>
    <row r="353" spans="1:12">
      <c r="A353" s="1" t="s">
        <v>1183</v>
      </c>
      <c r="B353" t="s">
        <v>1184</v>
      </c>
      <c r="C353" s="1" t="s">
        <v>1185</v>
      </c>
      <c r="D353" t="s">
        <v>1314</v>
      </c>
      <c r="E353" t="s">
        <v>142</v>
      </c>
      <c r="F353" t="s">
        <v>17</v>
      </c>
      <c r="G353">
        <v>2</v>
      </c>
      <c r="H353">
        <v>15</v>
      </c>
      <c r="I353" s="2">
        <v>4382.3999999999996</v>
      </c>
      <c r="J353" s="2">
        <v>4893.68</v>
      </c>
      <c r="K353" s="2">
        <v>4212.43</v>
      </c>
      <c r="L353">
        <v>681.25</v>
      </c>
    </row>
    <row r="354" spans="1:12">
      <c r="A354" s="1" t="s">
        <v>1186</v>
      </c>
      <c r="B354" t="s">
        <v>1187</v>
      </c>
      <c r="C354" s="1" t="s">
        <v>917</v>
      </c>
      <c r="D354" t="s">
        <v>116</v>
      </c>
      <c r="E354" t="s">
        <v>71</v>
      </c>
      <c r="F354" t="s">
        <v>61</v>
      </c>
      <c r="G354">
        <v>1</v>
      </c>
      <c r="H354">
        <v>15</v>
      </c>
      <c r="I354" s="2">
        <v>4177.8</v>
      </c>
      <c r="J354" s="2">
        <v>5310.21</v>
      </c>
      <c r="K354">
        <v>715.38</v>
      </c>
      <c r="L354" s="2">
        <v>4594.83</v>
      </c>
    </row>
    <row r="355" spans="1:12">
      <c r="A355" s="1" t="s">
        <v>1188</v>
      </c>
      <c r="B355" t="s">
        <v>1189</v>
      </c>
      <c r="C355" s="1" t="s">
        <v>1190</v>
      </c>
      <c r="D355" t="s">
        <v>1311</v>
      </c>
      <c r="E355" t="s">
        <v>71</v>
      </c>
      <c r="F355" t="s">
        <v>17</v>
      </c>
      <c r="G355">
        <v>1</v>
      </c>
      <c r="H355">
        <v>15</v>
      </c>
      <c r="I355" s="2">
        <v>4177.8</v>
      </c>
      <c r="J355" s="2">
        <v>4697.8</v>
      </c>
      <c r="K355" s="2">
        <v>1896.31</v>
      </c>
      <c r="L355" s="2">
        <v>2801.49</v>
      </c>
    </row>
    <row r="356" spans="1:12">
      <c r="A356" s="1" t="s">
        <v>1191</v>
      </c>
      <c r="B356" t="s">
        <v>1192</v>
      </c>
      <c r="C356" s="1" t="s">
        <v>1724</v>
      </c>
      <c r="D356" t="s">
        <v>165</v>
      </c>
      <c r="E356" t="s">
        <v>103</v>
      </c>
      <c r="F356" t="s">
        <v>61</v>
      </c>
      <c r="G356">
        <v>13</v>
      </c>
      <c r="H356">
        <v>14</v>
      </c>
      <c r="I356" s="2">
        <v>6517.56</v>
      </c>
      <c r="J356" s="2">
        <v>6517.56</v>
      </c>
      <c r="K356" s="2">
        <v>1126.23</v>
      </c>
      <c r="L356" s="2">
        <v>5391.33</v>
      </c>
    </row>
    <row r="357" spans="1:12">
      <c r="A357" s="1" t="s">
        <v>1193</v>
      </c>
      <c r="B357" t="s">
        <v>1194</v>
      </c>
      <c r="C357" s="1" t="s">
        <v>1195</v>
      </c>
      <c r="D357" t="s">
        <v>1314</v>
      </c>
      <c r="E357" t="s">
        <v>99</v>
      </c>
      <c r="F357" t="s">
        <v>17</v>
      </c>
      <c r="G357">
        <v>1</v>
      </c>
      <c r="H357">
        <v>15</v>
      </c>
      <c r="I357" s="2">
        <v>3749.4</v>
      </c>
      <c r="J357" s="2">
        <v>4249.32</v>
      </c>
      <c r="K357">
        <v>978.62</v>
      </c>
      <c r="L357" s="2">
        <v>3270.7</v>
      </c>
    </row>
    <row r="358" spans="1:12">
      <c r="A358" s="1" t="s">
        <v>1196</v>
      </c>
      <c r="B358" t="s">
        <v>1197</v>
      </c>
      <c r="C358" s="1" t="s">
        <v>88</v>
      </c>
      <c r="D358" t="s">
        <v>1311</v>
      </c>
      <c r="E358" t="s">
        <v>71</v>
      </c>
      <c r="F358" t="s">
        <v>61</v>
      </c>
      <c r="G358">
        <v>1</v>
      </c>
      <c r="H358">
        <v>15</v>
      </c>
      <c r="I358" s="2">
        <v>4177.8</v>
      </c>
      <c r="J358" s="2">
        <v>4177.8</v>
      </c>
      <c r="K358">
        <v>505.72</v>
      </c>
      <c r="L358" s="2">
        <v>3672.08</v>
      </c>
    </row>
    <row r="359" spans="1:12">
      <c r="A359" s="1" t="s">
        <v>1201</v>
      </c>
      <c r="B359" t="s">
        <v>1202</v>
      </c>
      <c r="C359" s="1" t="s">
        <v>1203</v>
      </c>
      <c r="D359" t="s">
        <v>189</v>
      </c>
      <c r="E359" t="s">
        <v>22</v>
      </c>
      <c r="F359" t="s">
        <v>17</v>
      </c>
      <c r="G359">
        <v>1</v>
      </c>
      <c r="H359">
        <v>15</v>
      </c>
      <c r="I359" s="2">
        <v>4177.8</v>
      </c>
      <c r="J359" s="2">
        <v>4595.58</v>
      </c>
      <c r="K359">
        <v>656.32</v>
      </c>
      <c r="L359" s="2">
        <v>3939.26</v>
      </c>
    </row>
    <row r="360" spans="1:12">
      <c r="A360" s="1" t="s">
        <v>1204</v>
      </c>
      <c r="B360" t="s">
        <v>1205</v>
      </c>
      <c r="C360" s="1" t="s">
        <v>1206</v>
      </c>
      <c r="D360" t="s">
        <v>189</v>
      </c>
      <c r="E360" t="s">
        <v>60</v>
      </c>
      <c r="F360" t="s">
        <v>17</v>
      </c>
      <c r="G360">
        <v>1</v>
      </c>
      <c r="H360">
        <v>15</v>
      </c>
      <c r="I360" s="2">
        <v>4177.8</v>
      </c>
      <c r="J360" s="2">
        <v>5533.36</v>
      </c>
      <c r="K360" s="2">
        <v>4100.41</v>
      </c>
      <c r="L360" s="2">
        <v>1432.95</v>
      </c>
    </row>
    <row r="361" spans="1:12">
      <c r="A361" s="1" t="s">
        <v>1207</v>
      </c>
      <c r="B361" t="s">
        <v>1208</v>
      </c>
      <c r="C361" s="1" t="s">
        <v>1209</v>
      </c>
      <c r="D361" t="s">
        <v>65</v>
      </c>
      <c r="E361" t="s">
        <v>1323</v>
      </c>
      <c r="F361" t="s">
        <v>17</v>
      </c>
      <c r="G361">
        <v>13</v>
      </c>
      <c r="H361">
        <v>15</v>
      </c>
      <c r="I361" s="2">
        <v>5320.8</v>
      </c>
      <c r="J361" s="2">
        <v>5320.8</v>
      </c>
      <c r="K361">
        <v>829.11</v>
      </c>
      <c r="L361" s="2">
        <v>4491.6899999999996</v>
      </c>
    </row>
    <row r="362" spans="1:12">
      <c r="A362" s="1" t="s">
        <v>1210</v>
      </c>
      <c r="B362" t="s">
        <v>1211</v>
      </c>
      <c r="C362" s="1" t="s">
        <v>1212</v>
      </c>
      <c r="D362" t="s">
        <v>65</v>
      </c>
      <c r="E362" t="s">
        <v>1213</v>
      </c>
      <c r="F362" t="s">
        <v>51</v>
      </c>
      <c r="G362">
        <v>17</v>
      </c>
      <c r="H362">
        <v>15</v>
      </c>
      <c r="I362" s="2">
        <v>8214</v>
      </c>
      <c r="J362" s="2">
        <v>8214</v>
      </c>
      <c r="K362" s="2">
        <v>7391.09</v>
      </c>
      <c r="L362">
        <v>822.91</v>
      </c>
    </row>
    <row r="363" spans="1:12">
      <c r="A363" s="1" t="s">
        <v>1214</v>
      </c>
      <c r="B363" t="s">
        <v>1215</v>
      </c>
      <c r="C363" s="1" t="s">
        <v>1216</v>
      </c>
      <c r="D363" t="s">
        <v>685</v>
      </c>
      <c r="E363" t="s">
        <v>1318</v>
      </c>
      <c r="F363" t="s">
        <v>17</v>
      </c>
      <c r="G363">
        <v>12</v>
      </c>
      <c r="H363">
        <v>15</v>
      </c>
      <c r="I363" s="2">
        <v>6889.05</v>
      </c>
      <c r="J363" s="2">
        <v>7409.05</v>
      </c>
      <c r="K363" s="2">
        <v>6637</v>
      </c>
      <c r="L363">
        <v>772.05</v>
      </c>
    </row>
    <row r="364" spans="1:12">
      <c r="A364" s="1" t="s">
        <v>1217</v>
      </c>
      <c r="B364" t="s">
        <v>1218</v>
      </c>
      <c r="C364" s="1" t="s">
        <v>1219</v>
      </c>
      <c r="D364" t="s">
        <v>685</v>
      </c>
      <c r="E364" t="s">
        <v>1220</v>
      </c>
      <c r="F364" t="s">
        <v>17</v>
      </c>
      <c r="G364">
        <v>13</v>
      </c>
      <c r="H364">
        <v>15</v>
      </c>
      <c r="I364" s="2">
        <v>5166.8999999999996</v>
      </c>
      <c r="J364" s="2">
        <v>5686.9</v>
      </c>
      <c r="K364" s="2">
        <v>1493.96</v>
      </c>
      <c r="L364" s="2">
        <v>4192.9399999999996</v>
      </c>
    </row>
    <row r="365" spans="1:12">
      <c r="A365" s="1" t="s">
        <v>1221</v>
      </c>
      <c r="B365" t="s">
        <v>1222</v>
      </c>
      <c r="C365" s="1" t="s">
        <v>1223</v>
      </c>
      <c r="D365" t="s">
        <v>189</v>
      </c>
      <c r="E365" t="s">
        <v>108</v>
      </c>
      <c r="F365" t="s">
        <v>17</v>
      </c>
      <c r="G365">
        <v>1</v>
      </c>
      <c r="H365">
        <v>15</v>
      </c>
      <c r="I365" s="2">
        <v>3749.4</v>
      </c>
      <c r="J365" s="2">
        <v>4499.28</v>
      </c>
      <c r="K365" s="2">
        <v>3165.13</v>
      </c>
      <c r="L365" s="2">
        <v>1334.15</v>
      </c>
    </row>
    <row r="366" spans="1:12">
      <c r="A366" s="1" t="s">
        <v>1224</v>
      </c>
      <c r="B366" t="s">
        <v>1225</v>
      </c>
      <c r="C366" s="1" t="s">
        <v>1226</v>
      </c>
      <c r="D366" t="s">
        <v>1313</v>
      </c>
      <c r="E366" t="s">
        <v>108</v>
      </c>
      <c r="F366" t="s">
        <v>17</v>
      </c>
      <c r="G366">
        <v>1</v>
      </c>
      <c r="H366">
        <v>15</v>
      </c>
      <c r="I366" s="2">
        <v>3749.4</v>
      </c>
      <c r="J366" s="2">
        <v>4499.28</v>
      </c>
      <c r="K366" s="2">
        <v>2128.39</v>
      </c>
      <c r="L366" s="2">
        <v>2370.89</v>
      </c>
    </row>
    <row r="367" spans="1:12">
      <c r="A367" s="1" t="s">
        <v>1227</v>
      </c>
      <c r="B367" t="s">
        <v>1228</v>
      </c>
      <c r="C367" s="1" t="s">
        <v>1229</v>
      </c>
      <c r="D367" t="s">
        <v>65</v>
      </c>
      <c r="E367" t="s">
        <v>1230</v>
      </c>
      <c r="F367" t="s">
        <v>51</v>
      </c>
      <c r="G367">
        <v>20</v>
      </c>
      <c r="H367">
        <v>14</v>
      </c>
      <c r="I367" s="2">
        <v>10013.92</v>
      </c>
      <c r="J367" s="2">
        <v>10013.92</v>
      </c>
      <c r="K367" s="2">
        <v>9429.4699999999993</v>
      </c>
      <c r="L367">
        <v>584.45000000000005</v>
      </c>
    </row>
    <row r="368" spans="1:12">
      <c r="A368" s="1" t="s">
        <v>1234</v>
      </c>
      <c r="B368" t="s">
        <v>1235</v>
      </c>
      <c r="C368" s="1" t="s">
        <v>1236</v>
      </c>
      <c r="D368" t="s">
        <v>249</v>
      </c>
      <c r="E368" t="s">
        <v>37</v>
      </c>
      <c r="F368" t="s">
        <v>17</v>
      </c>
      <c r="G368">
        <v>6</v>
      </c>
      <c r="H368">
        <v>15</v>
      </c>
      <c r="I368" s="2">
        <v>3921.45</v>
      </c>
      <c r="J368" s="2">
        <v>3921.45</v>
      </c>
      <c r="K368">
        <v>962.52</v>
      </c>
      <c r="L368" s="2">
        <v>2958.93</v>
      </c>
    </row>
    <row r="369" spans="1:12">
      <c r="A369" s="1" t="s">
        <v>1237</v>
      </c>
      <c r="B369" t="s">
        <v>1238</v>
      </c>
      <c r="C369" s="1" t="s">
        <v>1239</v>
      </c>
      <c r="D369" t="s">
        <v>184</v>
      </c>
      <c r="E369" t="s">
        <v>1240</v>
      </c>
      <c r="F369" t="s">
        <v>51</v>
      </c>
      <c r="G369">
        <v>28</v>
      </c>
      <c r="H369">
        <v>15</v>
      </c>
      <c r="I369" s="2">
        <v>36903.449999999997</v>
      </c>
      <c r="J369" s="2">
        <v>36903.449999999997</v>
      </c>
      <c r="K369" s="2">
        <v>14394.19</v>
      </c>
      <c r="L369" s="2">
        <v>22509.26</v>
      </c>
    </row>
    <row r="370" spans="1:12">
      <c r="A370" s="1" t="s">
        <v>1241</v>
      </c>
      <c r="B370" t="s">
        <v>1242</v>
      </c>
      <c r="C370" s="1" t="s">
        <v>1243</v>
      </c>
      <c r="D370" t="s">
        <v>116</v>
      </c>
      <c r="E370" t="s">
        <v>71</v>
      </c>
      <c r="F370" t="s">
        <v>61</v>
      </c>
      <c r="G370">
        <v>1</v>
      </c>
      <c r="H370">
        <v>15</v>
      </c>
      <c r="I370" s="2">
        <v>4177.8</v>
      </c>
      <c r="J370" s="2">
        <v>5449.47</v>
      </c>
      <c r="K370">
        <v>716.83</v>
      </c>
      <c r="L370" s="2">
        <v>4732.6400000000003</v>
      </c>
    </row>
    <row r="371" spans="1:12">
      <c r="A371" s="1" t="s">
        <v>1244</v>
      </c>
      <c r="B371" t="s">
        <v>1245</v>
      </c>
      <c r="C371" s="1" t="s">
        <v>1246</v>
      </c>
      <c r="D371" t="s">
        <v>1313</v>
      </c>
      <c r="E371" t="s">
        <v>968</v>
      </c>
      <c r="F371" t="s">
        <v>17</v>
      </c>
      <c r="G371">
        <v>12</v>
      </c>
      <c r="H371">
        <v>15</v>
      </c>
      <c r="I371" s="2">
        <v>5004.6000000000004</v>
      </c>
      <c r="J371" s="2">
        <v>6525.52</v>
      </c>
      <c r="K371" s="2">
        <v>1674.25</v>
      </c>
      <c r="L371" s="2">
        <v>4851.2700000000004</v>
      </c>
    </row>
    <row r="372" spans="1:12">
      <c r="A372" s="1" t="s">
        <v>1249</v>
      </c>
      <c r="B372" t="s">
        <v>1250</v>
      </c>
      <c r="C372" s="1" t="s">
        <v>1251</v>
      </c>
      <c r="D372" t="s">
        <v>84</v>
      </c>
      <c r="E372" t="s">
        <v>1318</v>
      </c>
      <c r="F372" t="s">
        <v>17</v>
      </c>
      <c r="G372">
        <v>1</v>
      </c>
      <c r="H372">
        <v>15</v>
      </c>
      <c r="I372" s="2">
        <v>3729.15</v>
      </c>
      <c r="J372" s="2">
        <v>3729.15</v>
      </c>
      <c r="K372">
        <v>903.32</v>
      </c>
      <c r="L372" s="2">
        <v>2825.83</v>
      </c>
    </row>
    <row r="373" spans="1:12">
      <c r="A373" s="1" t="s">
        <v>1252</v>
      </c>
      <c r="B373" t="s">
        <v>1253</v>
      </c>
      <c r="C373" s="1" t="s">
        <v>1254</v>
      </c>
      <c r="D373" t="s">
        <v>401</v>
      </c>
      <c r="E373" t="s">
        <v>412</v>
      </c>
      <c r="F373" t="s">
        <v>17</v>
      </c>
      <c r="G373">
        <v>9</v>
      </c>
      <c r="H373">
        <v>15</v>
      </c>
      <c r="I373" s="2">
        <v>6260.25</v>
      </c>
      <c r="J373" s="2">
        <v>6780.25</v>
      </c>
      <c r="K373" s="2">
        <v>3988.19</v>
      </c>
      <c r="L373" s="2">
        <v>2792.06</v>
      </c>
    </row>
    <row r="374" spans="1:12">
      <c r="A374" s="1" t="s">
        <v>1255</v>
      </c>
      <c r="B374" t="s">
        <v>1256</v>
      </c>
      <c r="C374" s="1" t="s">
        <v>1257</v>
      </c>
      <c r="D374" t="s">
        <v>1311</v>
      </c>
      <c r="E374" t="s">
        <v>71</v>
      </c>
      <c r="F374" t="s">
        <v>61</v>
      </c>
      <c r="G374">
        <v>1</v>
      </c>
      <c r="H374">
        <v>15</v>
      </c>
      <c r="I374" s="2">
        <v>4177.8</v>
      </c>
      <c r="J374" s="2">
        <v>4734.84</v>
      </c>
      <c r="K374">
        <v>604.30999999999995</v>
      </c>
      <c r="L374" s="2">
        <v>4130.53</v>
      </c>
    </row>
    <row r="375" spans="1:12">
      <c r="A375" s="1" t="s">
        <v>1258</v>
      </c>
      <c r="B375" t="s">
        <v>1259</v>
      </c>
      <c r="C375" s="1" t="s">
        <v>1260</v>
      </c>
      <c r="D375" t="s">
        <v>685</v>
      </c>
      <c r="E375" t="s">
        <v>1340</v>
      </c>
      <c r="F375" t="s">
        <v>17</v>
      </c>
      <c r="G375">
        <v>14</v>
      </c>
      <c r="H375">
        <v>15</v>
      </c>
      <c r="I375" s="2">
        <v>5851.05</v>
      </c>
      <c r="J375" s="2">
        <v>5851.05</v>
      </c>
      <c r="K375" s="2">
        <v>1638.74</v>
      </c>
      <c r="L375" s="2">
        <v>4212.3100000000004</v>
      </c>
    </row>
    <row r="376" spans="1:12">
      <c r="A376" s="1" t="s">
        <v>1781</v>
      </c>
      <c r="B376" t="s">
        <v>1782</v>
      </c>
      <c r="C376" s="1" t="s">
        <v>1783</v>
      </c>
      <c r="D376" t="s">
        <v>232</v>
      </c>
      <c r="E376" t="s">
        <v>120</v>
      </c>
      <c r="F376" t="s">
        <v>61</v>
      </c>
      <c r="G376">
        <v>1</v>
      </c>
      <c r="H376">
        <v>15</v>
      </c>
      <c r="I376" s="2">
        <v>3749.4</v>
      </c>
      <c r="J376" s="2">
        <v>3749.4</v>
      </c>
      <c r="K376">
        <v>415.23</v>
      </c>
      <c r="L376" s="2">
        <v>3334.17</v>
      </c>
    </row>
    <row r="377" spans="1:12">
      <c r="A377" s="1" t="s">
        <v>1262</v>
      </c>
      <c r="B377" t="s">
        <v>1263</v>
      </c>
      <c r="C377" s="1" t="s">
        <v>231</v>
      </c>
      <c r="D377" t="s">
        <v>1342</v>
      </c>
      <c r="E377" t="s">
        <v>1307</v>
      </c>
      <c r="F377" t="s">
        <v>17</v>
      </c>
      <c r="G377">
        <v>10</v>
      </c>
      <c r="H377">
        <v>15</v>
      </c>
      <c r="I377" s="2">
        <v>6411</v>
      </c>
      <c r="J377" s="2">
        <v>6411</v>
      </c>
      <c r="K377" s="2">
        <v>6393.75</v>
      </c>
      <c r="L377">
        <v>17.25</v>
      </c>
    </row>
    <row r="378" spans="1:12">
      <c r="A378" s="1" t="s">
        <v>1264</v>
      </c>
      <c r="B378" t="s">
        <v>1265</v>
      </c>
      <c r="C378" s="1" t="s">
        <v>513</v>
      </c>
      <c r="D378" t="s">
        <v>1311</v>
      </c>
      <c r="E378" t="s">
        <v>71</v>
      </c>
      <c r="F378" t="s">
        <v>61</v>
      </c>
      <c r="G378">
        <v>1</v>
      </c>
      <c r="H378">
        <v>15</v>
      </c>
      <c r="I378" s="2">
        <v>4177.8</v>
      </c>
      <c r="J378" s="2">
        <v>4592.0600000000004</v>
      </c>
      <c r="K378">
        <v>557.51</v>
      </c>
      <c r="L378" s="2">
        <v>4034.55</v>
      </c>
    </row>
    <row r="379" spans="1:12">
      <c r="A379" s="1" t="s">
        <v>1266</v>
      </c>
      <c r="B379" t="s">
        <v>1267</v>
      </c>
      <c r="C379" s="1" t="s">
        <v>1268</v>
      </c>
      <c r="D379" t="s">
        <v>116</v>
      </c>
      <c r="E379" t="s">
        <v>71</v>
      </c>
      <c r="F379" t="s">
        <v>17</v>
      </c>
      <c r="G379">
        <v>1</v>
      </c>
      <c r="H379">
        <v>15</v>
      </c>
      <c r="I379" s="2">
        <v>4177.8</v>
      </c>
      <c r="J379" s="2">
        <v>4317.0600000000004</v>
      </c>
      <c r="K379" s="2">
        <v>1045.02</v>
      </c>
      <c r="L379" s="2">
        <v>3272.04</v>
      </c>
    </row>
    <row r="380" spans="1:12">
      <c r="A380" s="1" t="s">
        <v>1269</v>
      </c>
      <c r="B380" t="s">
        <v>1270</v>
      </c>
      <c r="C380" s="1" t="s">
        <v>1271</v>
      </c>
      <c r="D380" t="s">
        <v>456</v>
      </c>
      <c r="E380" t="s">
        <v>196</v>
      </c>
      <c r="F380" t="s">
        <v>17</v>
      </c>
      <c r="G380">
        <v>3</v>
      </c>
      <c r="H380">
        <v>15</v>
      </c>
      <c r="I380" s="2">
        <v>4662.1499999999996</v>
      </c>
      <c r="J380" s="2">
        <v>4662.1499999999996</v>
      </c>
      <c r="K380" s="2">
        <v>1206.77</v>
      </c>
      <c r="L380" s="2">
        <v>3455.38</v>
      </c>
    </row>
    <row r="381" spans="1:12">
      <c r="A381" s="1" t="s">
        <v>1272</v>
      </c>
      <c r="B381" t="s">
        <v>1273</v>
      </c>
      <c r="C381" s="1" t="s">
        <v>1274</v>
      </c>
      <c r="D381" t="s">
        <v>55</v>
      </c>
      <c r="E381" t="s">
        <v>1323</v>
      </c>
      <c r="F381" t="s">
        <v>17</v>
      </c>
      <c r="G381">
        <v>14</v>
      </c>
      <c r="H381">
        <v>15</v>
      </c>
      <c r="I381" s="2">
        <v>5695.65</v>
      </c>
      <c r="J381" s="2">
        <v>5695.65</v>
      </c>
      <c r="K381" s="2">
        <v>5507.2</v>
      </c>
      <c r="L381">
        <v>188.45</v>
      </c>
    </row>
    <row r="382" spans="1:12">
      <c r="A382" s="1" t="s">
        <v>1275</v>
      </c>
      <c r="B382" t="s">
        <v>1276</v>
      </c>
      <c r="C382" s="1" t="s">
        <v>1277</v>
      </c>
      <c r="D382" t="s">
        <v>31</v>
      </c>
      <c r="E382" t="s">
        <v>1308</v>
      </c>
      <c r="F382" t="s">
        <v>17</v>
      </c>
      <c r="G382">
        <v>10</v>
      </c>
      <c r="H382">
        <v>15</v>
      </c>
      <c r="I382" s="2">
        <v>4926.45</v>
      </c>
      <c r="J382" s="2">
        <v>4926.45</v>
      </c>
      <c r="K382" s="2">
        <v>4836</v>
      </c>
      <c r="L382">
        <v>90.45</v>
      </c>
    </row>
    <row r="383" spans="1:12">
      <c r="A383" s="1" t="s">
        <v>1278</v>
      </c>
      <c r="B383" t="s">
        <v>1279</v>
      </c>
      <c r="C383" s="1" t="s">
        <v>1280</v>
      </c>
      <c r="D383" t="s">
        <v>116</v>
      </c>
      <c r="E383" t="s">
        <v>71</v>
      </c>
      <c r="F383" t="s">
        <v>61</v>
      </c>
      <c r="G383">
        <v>1</v>
      </c>
      <c r="H383">
        <v>15</v>
      </c>
      <c r="I383" s="2">
        <v>4177.8</v>
      </c>
      <c r="J383" s="2">
        <v>5079.47</v>
      </c>
      <c r="K383">
        <v>656.21</v>
      </c>
      <c r="L383" s="2">
        <v>4423.26</v>
      </c>
    </row>
    <row r="384" spans="1:12">
      <c r="A384" s="1" t="s">
        <v>1281</v>
      </c>
      <c r="B384" t="s">
        <v>1282</v>
      </c>
      <c r="C384" s="1" t="s">
        <v>1283</v>
      </c>
      <c r="D384" t="s">
        <v>1313</v>
      </c>
      <c r="E384" t="s">
        <v>120</v>
      </c>
      <c r="F384" t="s">
        <v>17</v>
      </c>
      <c r="G384">
        <v>1</v>
      </c>
      <c r="H384">
        <v>14</v>
      </c>
      <c r="I384" s="2">
        <v>3499.44</v>
      </c>
      <c r="J384" s="2">
        <v>4719.33</v>
      </c>
      <c r="K384" s="2">
        <v>3490.09</v>
      </c>
      <c r="L384" s="2">
        <v>1229.24</v>
      </c>
    </row>
    <row r="385" spans="1:12">
      <c r="A385" s="1" t="s">
        <v>1284</v>
      </c>
      <c r="B385" t="s">
        <v>1285</v>
      </c>
      <c r="C385" s="1" t="s">
        <v>896</v>
      </c>
      <c r="D385" t="s">
        <v>1313</v>
      </c>
      <c r="E385" t="s">
        <v>27</v>
      </c>
      <c r="F385" t="s">
        <v>61</v>
      </c>
      <c r="G385">
        <v>12</v>
      </c>
      <c r="H385">
        <v>15</v>
      </c>
      <c r="I385" s="2">
        <v>5004.6000000000004</v>
      </c>
      <c r="J385" s="2">
        <v>6005.52</v>
      </c>
      <c r="K385">
        <v>921.09</v>
      </c>
      <c r="L385" s="2">
        <v>5084.43</v>
      </c>
    </row>
    <row r="386" spans="1:12">
      <c r="A386" s="1" t="s">
        <v>1286</v>
      </c>
      <c r="B386" t="s">
        <v>1287</v>
      </c>
      <c r="C386" s="1" t="s">
        <v>946</v>
      </c>
      <c r="D386" t="s">
        <v>1311</v>
      </c>
      <c r="E386" t="s">
        <v>1288</v>
      </c>
      <c r="F386" t="s">
        <v>51</v>
      </c>
      <c r="G386">
        <v>16</v>
      </c>
      <c r="H386">
        <v>15</v>
      </c>
      <c r="I386" s="2">
        <v>6829.2</v>
      </c>
      <c r="J386" s="2">
        <v>6829.2</v>
      </c>
      <c r="K386" s="2">
        <v>1916.12</v>
      </c>
      <c r="L386" s="2">
        <v>4913.08</v>
      </c>
    </row>
    <row r="387" spans="1:12">
      <c r="A387" s="1" t="s">
        <v>1289</v>
      </c>
      <c r="B387" t="s">
        <v>1290</v>
      </c>
      <c r="C387" s="1" t="s">
        <v>439</v>
      </c>
      <c r="D387" t="s">
        <v>1313</v>
      </c>
      <c r="E387" t="s">
        <v>120</v>
      </c>
      <c r="F387" t="s">
        <v>61</v>
      </c>
      <c r="G387">
        <v>1</v>
      </c>
      <c r="H387">
        <v>15</v>
      </c>
      <c r="I387" s="2">
        <v>3749.4</v>
      </c>
      <c r="J387" s="2">
        <v>4499.28</v>
      </c>
      <c r="K387">
        <v>569.23</v>
      </c>
      <c r="L387" s="2">
        <v>3930.05</v>
      </c>
    </row>
    <row r="388" spans="1:12">
      <c r="A388" s="1" t="s">
        <v>1291</v>
      </c>
      <c r="B388" t="s">
        <v>1292</v>
      </c>
      <c r="C388" s="1" t="s">
        <v>1293</v>
      </c>
      <c r="D388" t="s">
        <v>1313</v>
      </c>
      <c r="E388" t="s">
        <v>142</v>
      </c>
      <c r="F388" t="s">
        <v>17</v>
      </c>
      <c r="G388">
        <v>2</v>
      </c>
      <c r="H388">
        <v>15</v>
      </c>
      <c r="I388" s="2">
        <v>4382.3999999999996</v>
      </c>
      <c r="J388" s="2">
        <v>5404.96</v>
      </c>
      <c r="K388" s="2">
        <v>1300.3900000000001</v>
      </c>
      <c r="L388" s="2">
        <v>4104.57</v>
      </c>
    </row>
    <row r="389" spans="1:12">
      <c r="A389" s="1" t="s">
        <v>1294</v>
      </c>
      <c r="B389" t="s">
        <v>1295</v>
      </c>
      <c r="C389" s="1" t="s">
        <v>1296</v>
      </c>
      <c r="D389" t="s">
        <v>184</v>
      </c>
      <c r="E389" t="s">
        <v>204</v>
      </c>
      <c r="F389" t="s">
        <v>61</v>
      </c>
      <c r="G389">
        <v>9</v>
      </c>
      <c r="H389">
        <v>15</v>
      </c>
      <c r="I389" s="2">
        <v>4585.05</v>
      </c>
      <c r="J389" s="2">
        <v>4585.05</v>
      </c>
      <c r="K389">
        <v>592</v>
      </c>
      <c r="L389" s="2">
        <v>3993.05</v>
      </c>
    </row>
    <row r="390" spans="1:12">
      <c r="A390" s="1" t="s">
        <v>1297</v>
      </c>
      <c r="B390" t="s">
        <v>1298</v>
      </c>
      <c r="C390" s="1" t="s">
        <v>1299</v>
      </c>
      <c r="D390" t="s">
        <v>41</v>
      </c>
      <c r="E390" t="s">
        <v>239</v>
      </c>
      <c r="F390" t="s">
        <v>17</v>
      </c>
      <c r="G390">
        <v>9</v>
      </c>
      <c r="H390">
        <v>15</v>
      </c>
      <c r="I390" s="2">
        <v>4420.6499999999996</v>
      </c>
      <c r="J390" s="2">
        <v>4420.6499999999996</v>
      </c>
      <c r="K390" s="2">
        <v>2450.1999999999998</v>
      </c>
      <c r="L390" s="2">
        <v>1970.45</v>
      </c>
    </row>
    <row r="391" spans="1:12">
      <c r="A391" s="1" t="s">
        <v>1300</v>
      </c>
      <c r="B391" t="s">
        <v>1301</v>
      </c>
      <c r="C391" s="1" t="s">
        <v>521</v>
      </c>
      <c r="D391" t="s">
        <v>26</v>
      </c>
      <c r="E391" t="s">
        <v>383</v>
      </c>
      <c r="F391" t="s">
        <v>17</v>
      </c>
      <c r="G391">
        <v>13</v>
      </c>
      <c r="H391">
        <v>15</v>
      </c>
      <c r="I391" s="2">
        <v>5413.8</v>
      </c>
      <c r="J391" s="2">
        <v>5413.8</v>
      </c>
      <c r="K391" s="2">
        <v>2811.64</v>
      </c>
      <c r="L391" s="2">
        <v>2602.16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99"/>
  <sheetViews>
    <sheetView workbookViewId="0">
      <selection activeCell="M7" sqref="M7"/>
    </sheetView>
  </sheetViews>
  <sheetFormatPr baseColWidth="10" defaultRowHeight="15"/>
  <cols>
    <col min="2" max="2" width="25.5703125" customWidth="1"/>
  </cols>
  <sheetData>
    <row r="1" spans="1:10">
      <c r="A1" t="s">
        <v>1305</v>
      </c>
    </row>
    <row r="2" spans="1:10">
      <c r="A2" t="s">
        <v>1810</v>
      </c>
    </row>
    <row r="3" spans="1:10">
      <c r="A3" t="s">
        <v>2</v>
      </c>
      <c r="B3" t="s">
        <v>3</v>
      </c>
      <c r="C3" t="s">
        <v>6</v>
      </c>
      <c r="D3" t="s">
        <v>7</v>
      </c>
      <c r="E3" t="s">
        <v>8</v>
      </c>
      <c r="F3" t="s">
        <v>1757</v>
      </c>
      <c r="G3" t="s">
        <v>1758</v>
      </c>
      <c r="H3" t="s">
        <v>9</v>
      </c>
      <c r="I3" t="s">
        <v>10</v>
      </c>
      <c r="J3" t="s">
        <v>11</v>
      </c>
    </row>
    <row r="6" spans="1:10">
      <c r="A6" s="1" t="s">
        <v>12</v>
      </c>
      <c r="B6" t="s">
        <v>13</v>
      </c>
      <c r="C6" t="s">
        <v>16</v>
      </c>
      <c r="D6" t="s">
        <v>17</v>
      </c>
      <c r="E6">
        <v>2</v>
      </c>
      <c r="F6">
        <v>15</v>
      </c>
      <c r="G6" s="2">
        <v>4382.3999999999996</v>
      </c>
      <c r="H6" s="2">
        <v>5659.08</v>
      </c>
      <c r="I6" s="2">
        <v>3477.7</v>
      </c>
      <c r="J6" s="2">
        <v>2181.38</v>
      </c>
    </row>
    <row r="7" spans="1:10">
      <c r="A7" s="1" t="s">
        <v>18</v>
      </c>
      <c r="B7" t="s">
        <v>19</v>
      </c>
      <c r="C7" t="s">
        <v>22</v>
      </c>
      <c r="D7" t="s">
        <v>17</v>
      </c>
      <c r="E7">
        <v>1</v>
      </c>
      <c r="F7">
        <v>15</v>
      </c>
      <c r="G7" s="2">
        <v>4177.8</v>
      </c>
      <c r="H7" s="2">
        <v>5075.82</v>
      </c>
      <c r="I7" s="2">
        <v>1485.95</v>
      </c>
      <c r="J7" s="2">
        <v>3589.87</v>
      </c>
    </row>
    <row r="8" spans="1:10">
      <c r="A8" s="1" t="s">
        <v>23</v>
      </c>
      <c r="B8" t="s">
        <v>24</v>
      </c>
      <c r="C8" t="s">
        <v>27</v>
      </c>
      <c r="D8" t="s">
        <v>17</v>
      </c>
      <c r="E8">
        <v>12</v>
      </c>
      <c r="F8">
        <v>15</v>
      </c>
      <c r="G8" s="2">
        <v>5004.6000000000004</v>
      </c>
      <c r="H8" s="2">
        <v>5484.84</v>
      </c>
      <c r="I8" s="2">
        <v>3928.26</v>
      </c>
      <c r="J8" s="2">
        <v>1556.58</v>
      </c>
    </row>
    <row r="9" spans="1:10">
      <c r="A9" s="1" t="s">
        <v>28</v>
      </c>
      <c r="B9" t="s">
        <v>29</v>
      </c>
      <c r="C9" t="s">
        <v>1307</v>
      </c>
      <c r="D9" t="s">
        <v>17</v>
      </c>
      <c r="E9">
        <v>15</v>
      </c>
      <c r="F9">
        <v>15</v>
      </c>
      <c r="G9" s="2">
        <v>6071.25</v>
      </c>
      <c r="H9" s="2">
        <v>6871.65</v>
      </c>
      <c r="I9" s="2">
        <v>1160.55</v>
      </c>
      <c r="J9" s="2">
        <v>5711.1</v>
      </c>
    </row>
    <row r="10" spans="1:10">
      <c r="A10" s="1" t="s">
        <v>33</v>
      </c>
      <c r="B10" t="s">
        <v>34</v>
      </c>
      <c r="C10" t="s">
        <v>37</v>
      </c>
      <c r="D10" t="s">
        <v>17</v>
      </c>
      <c r="E10">
        <v>10</v>
      </c>
      <c r="F10">
        <v>15</v>
      </c>
      <c r="G10" s="2">
        <v>6419.1</v>
      </c>
      <c r="H10" s="2">
        <v>6819.3</v>
      </c>
      <c r="I10" s="2">
        <v>3462.28</v>
      </c>
      <c r="J10" s="2">
        <v>3357.02</v>
      </c>
    </row>
    <row r="11" spans="1:10">
      <c r="A11" s="1" t="s">
        <v>38</v>
      </c>
      <c r="B11" t="s">
        <v>39</v>
      </c>
      <c r="C11" t="s">
        <v>37</v>
      </c>
      <c r="D11" t="s">
        <v>17</v>
      </c>
      <c r="E11">
        <v>10</v>
      </c>
      <c r="F11">
        <v>15</v>
      </c>
      <c r="G11" s="2">
        <v>6419.1</v>
      </c>
      <c r="H11" s="2">
        <v>6979.38</v>
      </c>
      <c r="I11" s="2">
        <v>2936.94</v>
      </c>
      <c r="J11" s="2">
        <v>4042.44</v>
      </c>
    </row>
    <row r="12" spans="1:10">
      <c r="A12" s="1" t="s">
        <v>42</v>
      </c>
      <c r="B12" t="s">
        <v>43</v>
      </c>
      <c r="C12" t="s">
        <v>1308</v>
      </c>
      <c r="D12" t="s">
        <v>17</v>
      </c>
      <c r="E12">
        <v>13</v>
      </c>
      <c r="F12">
        <v>15</v>
      </c>
      <c r="G12" s="2">
        <v>5166.45</v>
      </c>
      <c r="H12" s="2">
        <v>5646.69</v>
      </c>
      <c r="I12" s="2">
        <v>5536.01</v>
      </c>
      <c r="J12">
        <v>110.68</v>
      </c>
    </row>
    <row r="13" spans="1:10">
      <c r="A13" s="1" t="s">
        <v>46</v>
      </c>
      <c r="B13" t="s">
        <v>47</v>
      </c>
      <c r="C13" t="s">
        <v>1310</v>
      </c>
      <c r="D13" t="s">
        <v>51</v>
      </c>
      <c r="E13">
        <v>25</v>
      </c>
      <c r="F13">
        <v>15</v>
      </c>
      <c r="G13" s="2">
        <v>25235.25</v>
      </c>
      <c r="H13" s="2">
        <v>25235.25</v>
      </c>
      <c r="I13" s="2">
        <v>11430.25</v>
      </c>
      <c r="J13" s="2">
        <v>13805</v>
      </c>
    </row>
    <row r="14" spans="1:10">
      <c r="A14" s="1" t="s">
        <v>52</v>
      </c>
      <c r="B14" t="s">
        <v>53</v>
      </c>
      <c r="C14" t="s">
        <v>1308</v>
      </c>
      <c r="D14" t="s">
        <v>17</v>
      </c>
      <c r="E14">
        <v>13</v>
      </c>
      <c r="F14">
        <v>15</v>
      </c>
      <c r="G14" s="2">
        <v>6955.05</v>
      </c>
      <c r="H14" s="2">
        <v>7515.33</v>
      </c>
      <c r="I14" s="2">
        <v>1372.9</v>
      </c>
      <c r="J14" s="2">
        <v>6142.43</v>
      </c>
    </row>
    <row r="15" spans="1:10">
      <c r="A15" s="1" t="s">
        <v>62</v>
      </c>
      <c r="B15" t="s">
        <v>63</v>
      </c>
      <c r="C15" t="s">
        <v>66</v>
      </c>
      <c r="D15" t="s">
        <v>67</v>
      </c>
      <c r="E15">
        <v>17</v>
      </c>
      <c r="F15">
        <v>15</v>
      </c>
      <c r="G15" s="2">
        <v>7908.3</v>
      </c>
      <c r="H15" s="2">
        <v>8548.6200000000008</v>
      </c>
      <c r="I15" s="2">
        <v>1544.34</v>
      </c>
      <c r="J15" s="2">
        <v>7004.28</v>
      </c>
    </row>
    <row r="16" spans="1:10">
      <c r="A16" s="1" t="s">
        <v>68</v>
      </c>
      <c r="B16" t="s">
        <v>69</v>
      </c>
      <c r="C16" t="s">
        <v>71</v>
      </c>
      <c r="D16" t="s">
        <v>17</v>
      </c>
      <c r="E16">
        <v>1</v>
      </c>
      <c r="F16">
        <v>15</v>
      </c>
      <c r="G16" s="2">
        <v>4177.8</v>
      </c>
      <c r="H16" s="2">
        <v>4738.08</v>
      </c>
      <c r="I16" s="2">
        <v>2066.8000000000002</v>
      </c>
      <c r="J16" s="2">
        <v>2671.28</v>
      </c>
    </row>
    <row r="17" spans="1:10">
      <c r="A17" s="1" t="s">
        <v>72</v>
      </c>
      <c r="B17" t="s">
        <v>73</v>
      </c>
      <c r="C17" t="s">
        <v>76</v>
      </c>
      <c r="D17" t="s">
        <v>17</v>
      </c>
      <c r="E17">
        <v>7</v>
      </c>
      <c r="F17">
        <v>14</v>
      </c>
      <c r="G17" s="2">
        <v>3841.18</v>
      </c>
      <c r="H17" s="2">
        <v>4241.38</v>
      </c>
      <c r="I17" s="2">
        <v>2820.42</v>
      </c>
      <c r="J17" s="2">
        <v>1420.96</v>
      </c>
    </row>
    <row r="18" spans="1:10">
      <c r="A18" s="1" t="s">
        <v>77</v>
      </c>
      <c r="B18" t="s">
        <v>78</v>
      </c>
      <c r="C18" t="s">
        <v>71</v>
      </c>
      <c r="D18" t="s">
        <v>61</v>
      </c>
      <c r="E18">
        <v>1</v>
      </c>
      <c r="F18">
        <v>15</v>
      </c>
      <c r="G18" s="2">
        <v>4177.8</v>
      </c>
      <c r="H18" s="2">
        <v>4177.8</v>
      </c>
      <c r="I18">
        <v>506.2</v>
      </c>
      <c r="J18" s="2">
        <v>3671.6</v>
      </c>
    </row>
    <row r="19" spans="1:10">
      <c r="A19" s="1" t="s">
        <v>81</v>
      </c>
      <c r="B19" t="s">
        <v>82</v>
      </c>
      <c r="C19" t="s">
        <v>85</v>
      </c>
      <c r="D19" t="s">
        <v>67</v>
      </c>
      <c r="E19">
        <v>11</v>
      </c>
      <c r="F19">
        <v>15</v>
      </c>
      <c r="G19" s="2">
        <v>6724.2</v>
      </c>
      <c r="H19" s="2">
        <v>7044.36</v>
      </c>
      <c r="I19" s="2">
        <v>5994.57</v>
      </c>
      <c r="J19" s="2">
        <v>1049.79</v>
      </c>
    </row>
    <row r="20" spans="1:10">
      <c r="A20" s="1" t="s">
        <v>86</v>
      </c>
      <c r="B20" t="s">
        <v>87</v>
      </c>
      <c r="C20" t="s">
        <v>90</v>
      </c>
      <c r="D20" t="s">
        <v>61</v>
      </c>
      <c r="E20">
        <v>3</v>
      </c>
      <c r="F20">
        <v>15</v>
      </c>
      <c r="G20" s="2">
        <v>4576.5</v>
      </c>
      <c r="H20" s="2">
        <v>5651.88</v>
      </c>
      <c r="I20">
        <v>793.58</v>
      </c>
      <c r="J20" s="2">
        <v>4858.3</v>
      </c>
    </row>
    <row r="21" spans="1:10">
      <c r="A21" s="1" t="s">
        <v>91</v>
      </c>
      <c r="B21" t="s">
        <v>92</v>
      </c>
      <c r="C21" t="s">
        <v>95</v>
      </c>
      <c r="D21" t="s">
        <v>61</v>
      </c>
      <c r="E21">
        <v>6</v>
      </c>
      <c r="F21">
        <v>15</v>
      </c>
      <c r="G21" s="2">
        <v>5294.1</v>
      </c>
      <c r="H21" s="2">
        <v>5534.22</v>
      </c>
      <c r="I21" s="2">
        <v>2049.0300000000002</v>
      </c>
      <c r="J21" s="2">
        <v>3485.19</v>
      </c>
    </row>
    <row r="22" spans="1:10">
      <c r="A22" s="1" t="s">
        <v>96</v>
      </c>
      <c r="B22" t="s">
        <v>97</v>
      </c>
      <c r="C22" t="s">
        <v>99</v>
      </c>
      <c r="D22" t="s">
        <v>17</v>
      </c>
      <c r="E22">
        <v>1</v>
      </c>
      <c r="F22">
        <v>15</v>
      </c>
      <c r="G22" s="2">
        <v>3749.4</v>
      </c>
      <c r="H22" s="2">
        <v>5219.6400000000003</v>
      </c>
      <c r="I22" s="2">
        <v>3047.68</v>
      </c>
      <c r="J22" s="2">
        <v>2171.96</v>
      </c>
    </row>
    <row r="23" spans="1:10">
      <c r="A23" s="1" t="s">
        <v>100</v>
      </c>
      <c r="B23" t="s">
        <v>101</v>
      </c>
      <c r="C23" t="s">
        <v>103</v>
      </c>
      <c r="D23" t="s">
        <v>17</v>
      </c>
      <c r="E23">
        <v>13</v>
      </c>
      <c r="F23">
        <v>15</v>
      </c>
      <c r="G23" s="2">
        <v>7102.05</v>
      </c>
      <c r="H23" s="2">
        <v>7582.29</v>
      </c>
      <c r="I23" s="2">
        <v>5921.27</v>
      </c>
      <c r="J23" s="2">
        <v>1661.02</v>
      </c>
    </row>
    <row r="24" spans="1:10">
      <c r="A24" s="1" t="s">
        <v>104</v>
      </c>
      <c r="B24" t="s">
        <v>105</v>
      </c>
      <c r="C24" t="s">
        <v>108</v>
      </c>
      <c r="D24" t="s">
        <v>17</v>
      </c>
      <c r="E24">
        <v>1</v>
      </c>
      <c r="F24">
        <v>15</v>
      </c>
      <c r="G24" s="2">
        <v>3749.4</v>
      </c>
      <c r="H24" s="2">
        <v>4631.97</v>
      </c>
      <c r="I24" s="2">
        <v>2910.26</v>
      </c>
      <c r="J24" s="2">
        <v>1721.71</v>
      </c>
    </row>
    <row r="25" spans="1:10">
      <c r="A25" s="1" t="s">
        <v>109</v>
      </c>
      <c r="B25" t="s">
        <v>110</v>
      </c>
      <c r="C25" t="s">
        <v>112</v>
      </c>
      <c r="D25" t="s">
        <v>17</v>
      </c>
      <c r="E25">
        <v>13</v>
      </c>
      <c r="F25">
        <v>15</v>
      </c>
      <c r="G25" s="2">
        <v>5323.35</v>
      </c>
      <c r="H25" s="2">
        <v>7108.38</v>
      </c>
      <c r="I25" s="2">
        <v>1818.57</v>
      </c>
      <c r="J25" s="2">
        <v>5289.81</v>
      </c>
    </row>
    <row r="26" spans="1:10">
      <c r="A26" s="1" t="s">
        <v>113</v>
      </c>
      <c r="B26" t="s">
        <v>114</v>
      </c>
      <c r="C26" t="s">
        <v>71</v>
      </c>
      <c r="D26" t="s">
        <v>17</v>
      </c>
      <c r="E26">
        <v>1</v>
      </c>
      <c r="F26">
        <v>15</v>
      </c>
      <c r="G26" s="2">
        <v>4177.8</v>
      </c>
      <c r="H26" s="2">
        <v>4516.29</v>
      </c>
      <c r="I26" s="2">
        <v>2747.43</v>
      </c>
      <c r="J26" s="2">
        <v>1768.86</v>
      </c>
    </row>
    <row r="27" spans="1:10">
      <c r="A27" s="1" t="s">
        <v>122</v>
      </c>
      <c r="B27" t="s">
        <v>123</v>
      </c>
      <c r="C27" t="s">
        <v>112</v>
      </c>
      <c r="D27" t="s">
        <v>61</v>
      </c>
      <c r="E27">
        <v>13</v>
      </c>
      <c r="F27">
        <v>15</v>
      </c>
      <c r="G27" s="2">
        <v>5323.35</v>
      </c>
      <c r="H27" s="2">
        <v>5643.51</v>
      </c>
      <c r="I27" s="2">
        <v>1870.99</v>
      </c>
      <c r="J27" s="2">
        <v>3772.52</v>
      </c>
    </row>
    <row r="28" spans="1:10">
      <c r="A28" s="1" t="s">
        <v>126</v>
      </c>
      <c r="B28" t="s">
        <v>127</v>
      </c>
      <c r="C28" t="s">
        <v>1315</v>
      </c>
      <c r="D28" t="s">
        <v>51</v>
      </c>
      <c r="E28">
        <v>13</v>
      </c>
      <c r="F28">
        <v>15</v>
      </c>
      <c r="G28" s="2">
        <v>7584.3</v>
      </c>
      <c r="H28" s="2">
        <v>7584.3</v>
      </c>
      <c r="I28" s="2">
        <v>2191.71</v>
      </c>
      <c r="J28" s="2">
        <v>5392.59</v>
      </c>
    </row>
    <row r="29" spans="1:10">
      <c r="A29" s="1" t="s">
        <v>129</v>
      </c>
      <c r="B29" t="s">
        <v>130</v>
      </c>
      <c r="C29" t="s">
        <v>132</v>
      </c>
      <c r="D29" t="s">
        <v>61</v>
      </c>
      <c r="E29">
        <v>12</v>
      </c>
      <c r="F29">
        <v>15</v>
      </c>
      <c r="G29" s="2">
        <v>5004.6000000000004</v>
      </c>
      <c r="H29" s="2">
        <v>5004.6000000000004</v>
      </c>
      <c r="I29">
        <v>682.07</v>
      </c>
      <c r="J29" s="2">
        <v>4322.53</v>
      </c>
    </row>
    <row r="30" spans="1:10">
      <c r="A30" s="1" t="s">
        <v>1759</v>
      </c>
      <c r="B30" t="s">
        <v>1760</v>
      </c>
      <c r="C30" t="s">
        <v>239</v>
      </c>
      <c r="D30" t="s">
        <v>61</v>
      </c>
      <c r="E30">
        <v>2</v>
      </c>
      <c r="F30">
        <v>15</v>
      </c>
      <c r="G30" s="2">
        <v>4399.8</v>
      </c>
      <c r="H30" s="2">
        <v>4399.8</v>
      </c>
      <c r="I30">
        <v>543.09</v>
      </c>
      <c r="J30" s="2">
        <v>3856.71</v>
      </c>
    </row>
    <row r="31" spans="1:10">
      <c r="A31" s="1" t="s">
        <v>133</v>
      </c>
      <c r="B31" t="s">
        <v>134</v>
      </c>
      <c r="C31" t="s">
        <v>99</v>
      </c>
      <c r="D31" t="s">
        <v>121</v>
      </c>
      <c r="E31">
        <v>1</v>
      </c>
      <c r="F31">
        <v>12</v>
      </c>
      <c r="G31" s="2">
        <v>2999.52</v>
      </c>
      <c r="H31" s="2">
        <v>3599.42</v>
      </c>
      <c r="I31">
        <v>455.38</v>
      </c>
      <c r="J31" s="2">
        <v>3144.04</v>
      </c>
    </row>
    <row r="32" spans="1:10">
      <c r="A32" s="1" t="s">
        <v>136</v>
      </c>
      <c r="B32" t="s">
        <v>137</v>
      </c>
      <c r="C32" t="s">
        <v>112</v>
      </c>
      <c r="D32" t="s">
        <v>17</v>
      </c>
      <c r="E32">
        <v>13</v>
      </c>
      <c r="F32">
        <v>15</v>
      </c>
      <c r="G32" s="2">
        <v>5323.35</v>
      </c>
      <c r="H32" s="2">
        <v>6948.3</v>
      </c>
      <c r="I32" s="2">
        <v>4629.74</v>
      </c>
      <c r="J32" s="2">
        <v>2318.56</v>
      </c>
    </row>
    <row r="33" spans="1:10">
      <c r="A33" s="1" t="s">
        <v>139</v>
      </c>
      <c r="B33" t="s">
        <v>140</v>
      </c>
      <c r="C33" t="s">
        <v>142</v>
      </c>
      <c r="D33" t="s">
        <v>17</v>
      </c>
      <c r="E33">
        <v>2</v>
      </c>
      <c r="F33">
        <v>15</v>
      </c>
      <c r="G33" s="2">
        <v>4382.3999999999996</v>
      </c>
      <c r="H33" s="2">
        <v>6125.32</v>
      </c>
      <c r="I33" s="2">
        <v>4521.76</v>
      </c>
      <c r="J33" s="2">
        <v>1603.56</v>
      </c>
    </row>
    <row r="34" spans="1:10">
      <c r="A34" s="1" t="s">
        <v>143</v>
      </c>
      <c r="B34" t="s">
        <v>144</v>
      </c>
      <c r="C34" t="s">
        <v>147</v>
      </c>
      <c r="D34" t="s">
        <v>67</v>
      </c>
      <c r="E34">
        <v>25</v>
      </c>
      <c r="F34">
        <v>15</v>
      </c>
      <c r="G34" s="2">
        <v>25235.25</v>
      </c>
      <c r="H34" s="2">
        <v>25555.41</v>
      </c>
      <c r="I34" s="2">
        <v>16149.3</v>
      </c>
      <c r="J34" s="2">
        <v>9406.11</v>
      </c>
    </row>
    <row r="35" spans="1:10">
      <c r="A35" s="1" t="s">
        <v>148</v>
      </c>
      <c r="B35" t="s">
        <v>149</v>
      </c>
      <c r="C35" t="s">
        <v>142</v>
      </c>
      <c r="D35" t="s">
        <v>17</v>
      </c>
      <c r="E35">
        <v>2</v>
      </c>
      <c r="F35">
        <v>15</v>
      </c>
      <c r="G35" s="2">
        <v>4382.3999999999996</v>
      </c>
      <c r="H35" s="2">
        <v>6052.28</v>
      </c>
      <c r="I35" s="2">
        <v>4175.49</v>
      </c>
      <c r="J35" s="2">
        <v>1876.79</v>
      </c>
    </row>
    <row r="36" spans="1:10">
      <c r="A36" s="1" t="s">
        <v>1716</v>
      </c>
      <c r="B36" t="s">
        <v>1717</v>
      </c>
      <c r="C36" t="s">
        <v>99</v>
      </c>
      <c r="D36" t="s">
        <v>61</v>
      </c>
      <c r="E36">
        <v>1</v>
      </c>
      <c r="F36">
        <v>15</v>
      </c>
      <c r="G36" s="2">
        <v>4125.6000000000004</v>
      </c>
      <c r="H36" s="2">
        <v>4125.6000000000004</v>
      </c>
      <c r="I36">
        <v>495.69</v>
      </c>
      <c r="J36" s="2">
        <v>3629.91</v>
      </c>
    </row>
    <row r="37" spans="1:10">
      <c r="A37" s="1" t="s">
        <v>1343</v>
      </c>
      <c r="B37" t="s">
        <v>1344</v>
      </c>
      <c r="C37" t="s">
        <v>204</v>
      </c>
      <c r="D37" t="s">
        <v>121</v>
      </c>
      <c r="E37">
        <v>1</v>
      </c>
      <c r="F37">
        <v>8</v>
      </c>
      <c r="G37" s="2">
        <v>1999.68</v>
      </c>
      <c r="H37" s="2">
        <v>2399.62</v>
      </c>
      <c r="I37">
        <v>302.97000000000003</v>
      </c>
      <c r="J37" s="2">
        <v>2096.65</v>
      </c>
    </row>
    <row r="38" spans="1:10">
      <c r="A38" s="1" t="s">
        <v>1785</v>
      </c>
      <c r="B38" t="s">
        <v>1786</v>
      </c>
      <c r="C38" t="s">
        <v>142</v>
      </c>
      <c r="D38" t="s">
        <v>121</v>
      </c>
      <c r="E38">
        <v>2</v>
      </c>
      <c r="F38">
        <v>8</v>
      </c>
      <c r="G38" s="2">
        <v>2337.2800000000002</v>
      </c>
      <c r="H38" s="2">
        <v>2571.0100000000002</v>
      </c>
      <c r="I38">
        <v>329.58</v>
      </c>
      <c r="J38" s="2">
        <v>2241.4299999999998</v>
      </c>
    </row>
    <row r="39" spans="1:10">
      <c r="A39" s="1" t="s">
        <v>151</v>
      </c>
      <c r="B39" t="s">
        <v>152</v>
      </c>
      <c r="C39" t="s">
        <v>154</v>
      </c>
      <c r="D39" t="s">
        <v>17</v>
      </c>
      <c r="E39">
        <v>1</v>
      </c>
      <c r="F39">
        <v>15</v>
      </c>
      <c r="G39" s="2">
        <v>3749.4</v>
      </c>
      <c r="H39" s="2">
        <v>5219.6400000000003</v>
      </c>
      <c r="I39" s="2">
        <v>3629.17</v>
      </c>
      <c r="J39" s="2">
        <v>1590.47</v>
      </c>
    </row>
    <row r="40" spans="1:10">
      <c r="A40" s="1" t="s">
        <v>155</v>
      </c>
      <c r="B40" t="s">
        <v>156</v>
      </c>
      <c r="C40" t="s">
        <v>99</v>
      </c>
      <c r="D40" t="s">
        <v>121</v>
      </c>
      <c r="E40">
        <v>1</v>
      </c>
      <c r="F40">
        <v>11</v>
      </c>
      <c r="G40" s="2">
        <v>2749.56</v>
      </c>
      <c r="H40" s="2">
        <v>3299.47</v>
      </c>
      <c r="I40">
        <v>731.56</v>
      </c>
      <c r="J40" s="2">
        <v>2567.91</v>
      </c>
    </row>
    <row r="41" spans="1:10">
      <c r="A41" s="1" t="s">
        <v>158</v>
      </c>
      <c r="B41" t="s">
        <v>159</v>
      </c>
      <c r="C41" t="s">
        <v>161</v>
      </c>
      <c r="D41" t="s">
        <v>17</v>
      </c>
      <c r="E41">
        <v>7</v>
      </c>
      <c r="F41">
        <v>15</v>
      </c>
      <c r="G41" s="2">
        <v>5451.6</v>
      </c>
      <c r="H41" s="2">
        <v>6011.88</v>
      </c>
      <c r="I41" s="2">
        <v>1574.25</v>
      </c>
      <c r="J41" s="2">
        <v>4437.63</v>
      </c>
    </row>
    <row r="42" spans="1:10">
      <c r="A42" s="1" t="s">
        <v>162</v>
      </c>
      <c r="B42" t="s">
        <v>163</v>
      </c>
      <c r="C42" t="s">
        <v>108</v>
      </c>
      <c r="D42" t="s">
        <v>17</v>
      </c>
      <c r="E42">
        <v>1</v>
      </c>
      <c r="F42">
        <v>15</v>
      </c>
      <c r="G42" s="2">
        <v>3749.4</v>
      </c>
      <c r="H42" s="2">
        <v>4149.6000000000004</v>
      </c>
      <c r="I42" s="2">
        <v>3237.56</v>
      </c>
      <c r="J42">
        <v>912.04</v>
      </c>
    </row>
    <row r="43" spans="1:10">
      <c r="A43" s="1" t="s">
        <v>166</v>
      </c>
      <c r="B43" t="s">
        <v>167</v>
      </c>
      <c r="C43" t="s">
        <v>170</v>
      </c>
      <c r="D43" t="s">
        <v>17</v>
      </c>
      <c r="E43">
        <v>14</v>
      </c>
      <c r="F43">
        <v>15</v>
      </c>
      <c r="G43" s="2">
        <v>6061.8</v>
      </c>
      <c r="H43" s="2">
        <v>6622.08</v>
      </c>
      <c r="I43" s="2">
        <v>5982.33</v>
      </c>
      <c r="J43">
        <v>639.75</v>
      </c>
    </row>
    <row r="44" spans="1:10">
      <c r="A44" s="1" t="s">
        <v>171</v>
      </c>
      <c r="B44" t="s">
        <v>172</v>
      </c>
      <c r="C44" t="s">
        <v>174</v>
      </c>
      <c r="D44" t="s">
        <v>17</v>
      </c>
      <c r="E44">
        <v>7</v>
      </c>
      <c r="F44">
        <v>15</v>
      </c>
      <c r="G44" s="2">
        <v>4115.55</v>
      </c>
      <c r="H44" s="2">
        <v>5578.98</v>
      </c>
      <c r="I44" s="2">
        <v>1327.27</v>
      </c>
      <c r="J44" s="2">
        <v>4251.71</v>
      </c>
    </row>
    <row r="45" spans="1:10">
      <c r="A45" s="1" t="s">
        <v>175</v>
      </c>
      <c r="B45" t="s">
        <v>176</v>
      </c>
      <c r="C45" t="s">
        <v>27</v>
      </c>
      <c r="D45" t="s">
        <v>17</v>
      </c>
      <c r="E45">
        <v>12</v>
      </c>
      <c r="F45">
        <v>15</v>
      </c>
      <c r="G45" s="2">
        <v>5004.6000000000004</v>
      </c>
      <c r="H45" s="2">
        <v>5985.3</v>
      </c>
      <c r="I45" s="2">
        <v>4657.88</v>
      </c>
      <c r="J45" s="2">
        <v>1327.42</v>
      </c>
    </row>
    <row r="46" spans="1:10">
      <c r="A46" s="1" t="s">
        <v>178</v>
      </c>
      <c r="B46" t="s">
        <v>179</v>
      </c>
      <c r="C46" t="s">
        <v>71</v>
      </c>
      <c r="D46" t="s">
        <v>61</v>
      </c>
      <c r="E46">
        <v>1</v>
      </c>
      <c r="F46">
        <v>15</v>
      </c>
      <c r="G46" s="2">
        <v>4177.8</v>
      </c>
      <c r="H46" s="2">
        <v>4337.88</v>
      </c>
      <c r="I46">
        <v>505.72</v>
      </c>
      <c r="J46" s="2">
        <v>3832.16</v>
      </c>
    </row>
    <row r="47" spans="1:10">
      <c r="A47" s="1" t="s">
        <v>186</v>
      </c>
      <c r="B47" t="s">
        <v>187</v>
      </c>
      <c r="C47" t="s">
        <v>22</v>
      </c>
      <c r="D47" t="s">
        <v>17</v>
      </c>
      <c r="E47">
        <v>1</v>
      </c>
      <c r="F47">
        <v>15</v>
      </c>
      <c r="G47" s="2">
        <v>4177.8</v>
      </c>
      <c r="H47" s="2">
        <v>5235.8999999999996</v>
      </c>
      <c r="I47" s="2">
        <v>1253.05</v>
      </c>
      <c r="J47" s="2">
        <v>3982.85</v>
      </c>
    </row>
    <row r="48" spans="1:10">
      <c r="A48" s="1" t="s">
        <v>190</v>
      </c>
      <c r="B48" t="s">
        <v>191</v>
      </c>
      <c r="C48" t="s">
        <v>16</v>
      </c>
      <c r="D48" t="s">
        <v>61</v>
      </c>
      <c r="E48">
        <v>2</v>
      </c>
      <c r="F48">
        <v>15</v>
      </c>
      <c r="G48" s="2">
        <v>4382.3999999999996</v>
      </c>
      <c r="H48" s="2">
        <v>5039.76</v>
      </c>
      <c r="I48">
        <v>641.29</v>
      </c>
      <c r="J48" s="2">
        <v>4398.47</v>
      </c>
    </row>
    <row r="49" spans="1:10">
      <c r="A49" s="1" t="s">
        <v>193</v>
      </c>
      <c r="B49" t="s">
        <v>194</v>
      </c>
      <c r="C49" t="s">
        <v>196</v>
      </c>
      <c r="D49" t="s">
        <v>17</v>
      </c>
      <c r="E49">
        <v>7</v>
      </c>
      <c r="F49">
        <v>15</v>
      </c>
      <c r="G49" s="2">
        <v>5489.1</v>
      </c>
      <c r="H49" s="2">
        <v>5969.34</v>
      </c>
      <c r="I49" s="2">
        <v>4586.76</v>
      </c>
      <c r="J49" s="2">
        <v>1382.58</v>
      </c>
    </row>
    <row r="50" spans="1:10">
      <c r="A50" s="1" t="s">
        <v>197</v>
      </c>
      <c r="B50" t="s">
        <v>198</v>
      </c>
      <c r="C50" t="s">
        <v>85</v>
      </c>
      <c r="D50" t="s">
        <v>67</v>
      </c>
      <c r="E50">
        <v>11</v>
      </c>
      <c r="F50">
        <v>15</v>
      </c>
      <c r="G50" s="2">
        <v>6724.2</v>
      </c>
      <c r="H50" s="2">
        <v>7044.36</v>
      </c>
      <c r="I50" s="2">
        <v>4742.74</v>
      </c>
      <c r="J50" s="2">
        <v>2301.62</v>
      </c>
    </row>
    <row r="51" spans="1:10">
      <c r="A51" s="1" t="s">
        <v>201</v>
      </c>
      <c r="B51" t="s">
        <v>202</v>
      </c>
      <c r="C51" t="s">
        <v>204</v>
      </c>
      <c r="D51" t="s">
        <v>17</v>
      </c>
      <c r="E51">
        <v>1</v>
      </c>
      <c r="F51">
        <v>15</v>
      </c>
      <c r="G51" s="2">
        <v>4177.5</v>
      </c>
      <c r="H51" s="2">
        <v>5622.08</v>
      </c>
      <c r="I51" s="2">
        <v>1301.17</v>
      </c>
      <c r="J51" s="2">
        <v>4320.91</v>
      </c>
    </row>
    <row r="52" spans="1:10">
      <c r="A52" s="1" t="s">
        <v>205</v>
      </c>
      <c r="B52" t="s">
        <v>206</v>
      </c>
      <c r="C52" t="s">
        <v>27</v>
      </c>
      <c r="D52" t="s">
        <v>17</v>
      </c>
      <c r="E52">
        <v>12</v>
      </c>
      <c r="F52">
        <v>15</v>
      </c>
      <c r="G52" s="2">
        <v>5004.6000000000004</v>
      </c>
      <c r="H52" s="2">
        <v>6325.68</v>
      </c>
      <c r="I52" s="2">
        <v>4978.55</v>
      </c>
      <c r="J52" s="2">
        <v>1347.13</v>
      </c>
    </row>
    <row r="53" spans="1:10">
      <c r="A53" s="1" t="s">
        <v>208</v>
      </c>
      <c r="B53" t="s">
        <v>209</v>
      </c>
      <c r="C53" t="s">
        <v>142</v>
      </c>
      <c r="D53" t="s">
        <v>17</v>
      </c>
      <c r="E53">
        <v>2</v>
      </c>
      <c r="F53">
        <v>15</v>
      </c>
      <c r="G53" s="2">
        <v>4382.3999999999996</v>
      </c>
      <c r="H53" s="2">
        <v>5220.84</v>
      </c>
      <c r="I53" s="2">
        <v>2741.17</v>
      </c>
      <c r="J53" s="2">
        <v>2479.67</v>
      </c>
    </row>
    <row r="54" spans="1:10">
      <c r="A54" s="1" t="s">
        <v>211</v>
      </c>
      <c r="B54" t="s">
        <v>212</v>
      </c>
      <c r="C54" t="s">
        <v>214</v>
      </c>
      <c r="D54" t="s">
        <v>17</v>
      </c>
      <c r="E54">
        <v>13</v>
      </c>
      <c r="F54">
        <v>15</v>
      </c>
      <c r="G54" s="2">
        <v>7097.7</v>
      </c>
      <c r="H54" s="2">
        <v>7577.94</v>
      </c>
      <c r="I54" s="2">
        <v>2165.52</v>
      </c>
      <c r="J54" s="2">
        <v>5412.42</v>
      </c>
    </row>
    <row r="55" spans="1:10">
      <c r="A55" s="1" t="s">
        <v>216</v>
      </c>
      <c r="B55" t="s">
        <v>217</v>
      </c>
      <c r="C55" t="s">
        <v>219</v>
      </c>
      <c r="D55" t="s">
        <v>51</v>
      </c>
      <c r="E55">
        <v>23</v>
      </c>
      <c r="F55">
        <v>15</v>
      </c>
      <c r="G55" s="2">
        <v>14766</v>
      </c>
      <c r="H55" s="2">
        <v>14766</v>
      </c>
      <c r="I55" s="2">
        <v>12571.76</v>
      </c>
      <c r="J55" s="2">
        <v>2194.2399999999998</v>
      </c>
    </row>
    <row r="56" spans="1:10">
      <c r="A56" s="1" t="s">
        <v>220</v>
      </c>
      <c r="B56" t="s">
        <v>221</v>
      </c>
      <c r="C56" t="s">
        <v>99</v>
      </c>
      <c r="D56" t="s">
        <v>17</v>
      </c>
      <c r="E56">
        <v>1</v>
      </c>
      <c r="F56">
        <v>15</v>
      </c>
      <c r="G56" s="2">
        <v>3749.4</v>
      </c>
      <c r="H56" s="2">
        <v>4899.4799999999996</v>
      </c>
      <c r="I56" s="2">
        <v>3660.54</v>
      </c>
      <c r="J56" s="2">
        <v>1238.94</v>
      </c>
    </row>
    <row r="57" spans="1:10">
      <c r="A57" s="1" t="s">
        <v>223</v>
      </c>
      <c r="B57" t="s">
        <v>224</v>
      </c>
      <c r="C57" t="s">
        <v>71</v>
      </c>
      <c r="D57" t="s">
        <v>17</v>
      </c>
      <c r="E57">
        <v>1</v>
      </c>
      <c r="F57">
        <v>15</v>
      </c>
      <c r="G57" s="2">
        <v>4177.8</v>
      </c>
      <c r="H57" s="2">
        <v>5090.63</v>
      </c>
      <c r="I57" s="2">
        <v>3248.68</v>
      </c>
      <c r="J57" s="2">
        <v>1841.95</v>
      </c>
    </row>
    <row r="58" spans="1:10">
      <c r="A58" s="1" t="s">
        <v>226</v>
      </c>
      <c r="B58" t="s">
        <v>227</v>
      </c>
      <c r="C58" t="s">
        <v>196</v>
      </c>
      <c r="D58" t="s">
        <v>17</v>
      </c>
      <c r="E58">
        <v>1</v>
      </c>
      <c r="F58">
        <v>14</v>
      </c>
      <c r="G58" s="2">
        <v>3608.22</v>
      </c>
      <c r="H58" s="2">
        <v>4716.1000000000004</v>
      </c>
      <c r="I58" s="2">
        <v>1610.32</v>
      </c>
      <c r="J58" s="2">
        <v>3105.78</v>
      </c>
    </row>
    <row r="59" spans="1:10">
      <c r="A59" s="1" t="s">
        <v>229</v>
      </c>
      <c r="B59" t="s">
        <v>230</v>
      </c>
      <c r="C59" t="s">
        <v>233</v>
      </c>
      <c r="D59" t="s">
        <v>17</v>
      </c>
      <c r="E59">
        <v>10</v>
      </c>
      <c r="F59">
        <v>15</v>
      </c>
      <c r="G59" s="2">
        <v>4814.3999999999996</v>
      </c>
      <c r="H59" s="2">
        <v>5454.72</v>
      </c>
      <c r="I59" s="2">
        <v>3848.24</v>
      </c>
      <c r="J59" s="2">
        <v>1606.48</v>
      </c>
    </row>
    <row r="60" spans="1:10">
      <c r="A60" s="1" t="s">
        <v>234</v>
      </c>
      <c r="B60" t="s">
        <v>235</v>
      </c>
      <c r="C60" t="s">
        <v>204</v>
      </c>
      <c r="D60" t="s">
        <v>17</v>
      </c>
      <c r="E60">
        <v>1</v>
      </c>
      <c r="F60">
        <v>14</v>
      </c>
      <c r="G60" s="2">
        <v>3899.28</v>
      </c>
      <c r="H60" s="2">
        <v>5239.42</v>
      </c>
      <c r="I60" s="2">
        <v>3581.45</v>
      </c>
      <c r="J60" s="2">
        <v>1657.97</v>
      </c>
    </row>
    <row r="61" spans="1:10">
      <c r="A61" s="1" t="s">
        <v>240</v>
      </c>
      <c r="B61" t="s">
        <v>241</v>
      </c>
      <c r="C61" t="s">
        <v>142</v>
      </c>
      <c r="D61" t="s">
        <v>17</v>
      </c>
      <c r="E61">
        <v>2</v>
      </c>
      <c r="F61">
        <v>15</v>
      </c>
      <c r="G61" s="2">
        <v>4382.3999999999996</v>
      </c>
      <c r="H61" s="2">
        <v>5300.88</v>
      </c>
      <c r="I61" s="2">
        <v>3489.96</v>
      </c>
      <c r="J61" s="2">
        <v>1810.92</v>
      </c>
    </row>
    <row r="62" spans="1:10">
      <c r="A62" s="1" t="s">
        <v>243</v>
      </c>
      <c r="B62" t="s">
        <v>244</v>
      </c>
      <c r="C62" t="s">
        <v>71</v>
      </c>
      <c r="D62" t="s">
        <v>61</v>
      </c>
      <c r="E62">
        <v>1</v>
      </c>
      <c r="F62">
        <v>15</v>
      </c>
      <c r="G62" s="2">
        <v>4177.8</v>
      </c>
      <c r="H62" s="2">
        <v>4177.8</v>
      </c>
      <c r="I62">
        <v>505.72</v>
      </c>
      <c r="J62" s="2">
        <v>3672.08</v>
      </c>
    </row>
    <row r="63" spans="1:10">
      <c r="A63" s="1" t="s">
        <v>246</v>
      </c>
      <c r="B63" t="s">
        <v>247</v>
      </c>
      <c r="C63" t="s">
        <v>37</v>
      </c>
      <c r="D63" t="s">
        <v>17</v>
      </c>
      <c r="E63">
        <v>10</v>
      </c>
      <c r="F63">
        <v>15</v>
      </c>
      <c r="G63" s="2">
        <v>4814.3999999999996</v>
      </c>
      <c r="H63" s="2">
        <v>5294.64</v>
      </c>
      <c r="I63" s="2">
        <v>3751.82</v>
      </c>
      <c r="J63" s="2">
        <v>1542.82</v>
      </c>
    </row>
    <row r="64" spans="1:10">
      <c r="A64" s="1" t="s">
        <v>250</v>
      </c>
      <c r="B64" t="s">
        <v>251</v>
      </c>
      <c r="C64" t="s">
        <v>161</v>
      </c>
      <c r="D64" t="s">
        <v>17</v>
      </c>
      <c r="E64">
        <v>7</v>
      </c>
      <c r="F64">
        <v>15</v>
      </c>
      <c r="G64" s="2">
        <v>5451.6</v>
      </c>
      <c r="H64" s="2">
        <v>6011.88</v>
      </c>
      <c r="I64" s="2">
        <v>1589.39</v>
      </c>
      <c r="J64" s="2">
        <v>4422.49</v>
      </c>
    </row>
    <row r="65" spans="1:10">
      <c r="A65" s="1" t="s">
        <v>252</v>
      </c>
      <c r="B65" t="s">
        <v>253</v>
      </c>
      <c r="C65" t="s">
        <v>1316</v>
      </c>
      <c r="D65" t="s">
        <v>17</v>
      </c>
      <c r="E65">
        <v>8</v>
      </c>
      <c r="F65">
        <v>15</v>
      </c>
      <c r="G65" s="2">
        <v>4400.1000000000004</v>
      </c>
      <c r="H65" s="2">
        <v>4800.3</v>
      </c>
      <c r="I65" s="2">
        <v>3536.44</v>
      </c>
      <c r="J65" s="2">
        <v>1263.8599999999999</v>
      </c>
    </row>
    <row r="66" spans="1:10">
      <c r="A66" s="1" t="s">
        <v>257</v>
      </c>
      <c r="B66" t="s">
        <v>258</v>
      </c>
      <c r="C66" t="s">
        <v>261</v>
      </c>
      <c r="D66" t="s">
        <v>17</v>
      </c>
      <c r="E66">
        <v>10</v>
      </c>
      <c r="F66">
        <v>15</v>
      </c>
      <c r="G66" s="2">
        <v>4926.45</v>
      </c>
      <c r="H66" s="2">
        <v>5486.73</v>
      </c>
      <c r="I66" s="2">
        <v>4868</v>
      </c>
      <c r="J66">
        <v>618.73</v>
      </c>
    </row>
    <row r="67" spans="1:10">
      <c r="A67" s="1" t="s">
        <v>262</v>
      </c>
      <c r="B67" t="s">
        <v>263</v>
      </c>
      <c r="C67" t="s">
        <v>108</v>
      </c>
      <c r="D67" t="s">
        <v>121</v>
      </c>
      <c r="E67">
        <v>1</v>
      </c>
      <c r="F67">
        <v>8</v>
      </c>
      <c r="G67" s="2">
        <v>1999.68</v>
      </c>
      <c r="H67" s="2">
        <v>2199.65</v>
      </c>
      <c r="I67">
        <v>266.27</v>
      </c>
      <c r="J67" s="2">
        <v>1933.38</v>
      </c>
    </row>
    <row r="68" spans="1:10">
      <c r="A68" s="1" t="s">
        <v>265</v>
      </c>
      <c r="B68" t="s">
        <v>266</v>
      </c>
      <c r="C68" t="s">
        <v>71</v>
      </c>
      <c r="D68" t="s">
        <v>17</v>
      </c>
      <c r="E68">
        <v>1</v>
      </c>
      <c r="F68">
        <v>15</v>
      </c>
      <c r="G68" s="2">
        <v>4177.8</v>
      </c>
      <c r="H68" s="2">
        <v>4658.04</v>
      </c>
      <c r="I68" s="2">
        <v>2492.5</v>
      </c>
      <c r="J68" s="2">
        <v>2165.54</v>
      </c>
    </row>
    <row r="69" spans="1:10">
      <c r="A69" s="1" t="s">
        <v>267</v>
      </c>
      <c r="B69" t="s">
        <v>268</v>
      </c>
      <c r="C69" t="s">
        <v>71</v>
      </c>
      <c r="D69" t="s">
        <v>17</v>
      </c>
      <c r="E69">
        <v>1</v>
      </c>
      <c r="F69">
        <v>15</v>
      </c>
      <c r="G69" s="2">
        <v>4177.8</v>
      </c>
      <c r="H69" s="2">
        <v>4658.04</v>
      </c>
      <c r="I69" s="2">
        <v>2073.73</v>
      </c>
      <c r="J69" s="2">
        <v>2584.31</v>
      </c>
    </row>
    <row r="70" spans="1:10">
      <c r="A70" s="1" t="s">
        <v>270</v>
      </c>
      <c r="B70" t="s">
        <v>271</v>
      </c>
      <c r="C70" t="s">
        <v>108</v>
      </c>
      <c r="D70" t="s">
        <v>17</v>
      </c>
      <c r="E70">
        <v>1</v>
      </c>
      <c r="F70">
        <v>15</v>
      </c>
      <c r="G70" s="2">
        <v>3749.4</v>
      </c>
      <c r="H70" s="2">
        <v>5264.58</v>
      </c>
      <c r="I70" s="2">
        <v>2932.61</v>
      </c>
      <c r="J70" s="2">
        <v>2331.9699999999998</v>
      </c>
    </row>
    <row r="71" spans="1:10">
      <c r="A71" s="1" t="s">
        <v>273</v>
      </c>
      <c r="B71" t="s">
        <v>274</v>
      </c>
      <c r="C71" t="s">
        <v>1308</v>
      </c>
      <c r="D71" t="s">
        <v>17</v>
      </c>
      <c r="E71">
        <v>10</v>
      </c>
      <c r="F71">
        <v>15</v>
      </c>
      <c r="G71" s="2">
        <v>4926.45</v>
      </c>
      <c r="H71" s="2">
        <v>5646.81</v>
      </c>
      <c r="I71" s="2">
        <v>2168.73</v>
      </c>
      <c r="J71" s="2">
        <v>3478.08</v>
      </c>
    </row>
    <row r="72" spans="1:10">
      <c r="A72" s="1" t="s">
        <v>276</v>
      </c>
      <c r="B72" t="s">
        <v>277</v>
      </c>
      <c r="C72" t="s">
        <v>280</v>
      </c>
      <c r="D72" t="s">
        <v>67</v>
      </c>
      <c r="E72">
        <v>13</v>
      </c>
      <c r="F72">
        <v>15</v>
      </c>
      <c r="G72" s="2">
        <v>5323.35</v>
      </c>
      <c r="H72" s="2">
        <v>5723.55</v>
      </c>
      <c r="I72" s="2">
        <v>3643.85</v>
      </c>
      <c r="J72" s="2">
        <v>2079.6999999999998</v>
      </c>
    </row>
    <row r="73" spans="1:10">
      <c r="A73" s="1" t="s">
        <v>281</v>
      </c>
      <c r="B73" t="s">
        <v>282</v>
      </c>
      <c r="C73" t="s">
        <v>283</v>
      </c>
      <c r="D73" t="s">
        <v>17</v>
      </c>
      <c r="E73">
        <v>4</v>
      </c>
      <c r="F73">
        <v>15</v>
      </c>
      <c r="G73" s="2">
        <v>4867.6499999999996</v>
      </c>
      <c r="H73" s="2">
        <v>5754.62</v>
      </c>
      <c r="I73" s="2">
        <v>3622.69</v>
      </c>
      <c r="J73" s="2">
        <v>2131.9299999999998</v>
      </c>
    </row>
    <row r="74" spans="1:10">
      <c r="A74" s="1" t="s">
        <v>287</v>
      </c>
      <c r="B74" t="s">
        <v>288</v>
      </c>
      <c r="C74" t="s">
        <v>112</v>
      </c>
      <c r="D74" t="s">
        <v>17</v>
      </c>
      <c r="E74">
        <v>13</v>
      </c>
      <c r="F74">
        <v>15</v>
      </c>
      <c r="G74" s="2">
        <v>7097.7</v>
      </c>
      <c r="H74" s="2">
        <v>7898.1</v>
      </c>
      <c r="I74" s="2">
        <v>5133.68</v>
      </c>
      <c r="J74" s="2">
        <v>2764.42</v>
      </c>
    </row>
    <row r="75" spans="1:10">
      <c r="A75" s="1" t="s">
        <v>291</v>
      </c>
      <c r="B75" t="s">
        <v>292</v>
      </c>
      <c r="C75" t="s">
        <v>99</v>
      </c>
      <c r="D75" t="s">
        <v>61</v>
      </c>
      <c r="E75">
        <v>1</v>
      </c>
      <c r="F75">
        <v>15</v>
      </c>
      <c r="G75" s="2">
        <v>3749.4</v>
      </c>
      <c r="H75" s="2">
        <v>4784.34</v>
      </c>
      <c r="I75">
        <v>570.09</v>
      </c>
      <c r="J75" s="2">
        <v>4214.25</v>
      </c>
    </row>
    <row r="76" spans="1:10">
      <c r="A76" s="1" t="s">
        <v>294</v>
      </c>
      <c r="B76" t="s">
        <v>295</v>
      </c>
      <c r="C76" t="s">
        <v>37</v>
      </c>
      <c r="D76" t="s">
        <v>17</v>
      </c>
      <c r="E76">
        <v>8</v>
      </c>
      <c r="F76">
        <v>15</v>
      </c>
      <c r="G76" s="2">
        <v>4399.8</v>
      </c>
      <c r="H76" s="2">
        <v>5480.1</v>
      </c>
      <c r="I76">
        <v>834.62</v>
      </c>
      <c r="J76" s="2">
        <v>4645.4799999999996</v>
      </c>
    </row>
    <row r="77" spans="1:10">
      <c r="A77" s="1" t="s">
        <v>297</v>
      </c>
      <c r="B77" t="s">
        <v>298</v>
      </c>
      <c r="C77" t="s">
        <v>301</v>
      </c>
      <c r="D77" t="s">
        <v>51</v>
      </c>
      <c r="E77">
        <v>16</v>
      </c>
      <c r="F77">
        <v>15</v>
      </c>
      <c r="G77" s="2">
        <v>7012.8</v>
      </c>
      <c r="H77" s="2">
        <v>7252.92</v>
      </c>
      <c r="I77" s="2">
        <v>2036.85</v>
      </c>
      <c r="J77" s="2">
        <v>5216.07</v>
      </c>
    </row>
    <row r="78" spans="1:10">
      <c r="A78" s="1" t="s">
        <v>302</v>
      </c>
      <c r="B78" t="s">
        <v>303</v>
      </c>
      <c r="C78" t="s">
        <v>1318</v>
      </c>
      <c r="D78" t="s">
        <v>17</v>
      </c>
      <c r="E78">
        <v>1</v>
      </c>
      <c r="F78">
        <v>15</v>
      </c>
      <c r="G78" s="2">
        <v>4208.7</v>
      </c>
      <c r="H78" s="2">
        <v>5160.17</v>
      </c>
      <c r="I78" s="2">
        <v>5155.2299999999996</v>
      </c>
      <c r="J78">
        <v>4.9400000000000004</v>
      </c>
    </row>
    <row r="79" spans="1:10">
      <c r="A79" s="1" t="s">
        <v>306</v>
      </c>
      <c r="B79" t="s">
        <v>307</v>
      </c>
      <c r="C79" t="s">
        <v>71</v>
      </c>
      <c r="D79" t="s">
        <v>61</v>
      </c>
      <c r="E79">
        <v>1</v>
      </c>
      <c r="F79">
        <v>14</v>
      </c>
      <c r="G79" s="2">
        <v>3899.28</v>
      </c>
      <c r="H79" s="2">
        <v>4313.54</v>
      </c>
      <c r="I79">
        <v>522.95000000000005</v>
      </c>
      <c r="J79" s="2">
        <v>3790.59</v>
      </c>
    </row>
    <row r="80" spans="1:10">
      <c r="A80" s="1" t="s">
        <v>309</v>
      </c>
      <c r="B80" t="s">
        <v>310</v>
      </c>
      <c r="C80" t="s">
        <v>99</v>
      </c>
      <c r="D80" t="s">
        <v>17</v>
      </c>
      <c r="E80">
        <v>1</v>
      </c>
      <c r="F80">
        <v>15</v>
      </c>
      <c r="G80" s="2">
        <v>3749.4</v>
      </c>
      <c r="H80" s="2">
        <v>4069.56</v>
      </c>
      <c r="I80" s="2">
        <v>2901.3</v>
      </c>
      <c r="J80" s="2">
        <v>1168.26</v>
      </c>
    </row>
    <row r="81" spans="1:10">
      <c r="A81" s="1" t="s">
        <v>314</v>
      </c>
      <c r="B81" t="s">
        <v>315</v>
      </c>
      <c r="C81" t="s">
        <v>317</v>
      </c>
      <c r="D81" t="s">
        <v>61</v>
      </c>
      <c r="E81">
        <v>9</v>
      </c>
      <c r="F81">
        <v>15</v>
      </c>
      <c r="G81" s="2">
        <v>4544.1000000000004</v>
      </c>
      <c r="H81" s="2">
        <v>4544.1000000000004</v>
      </c>
      <c r="I81">
        <v>583.35</v>
      </c>
      <c r="J81" s="2">
        <v>3960.75</v>
      </c>
    </row>
    <row r="82" spans="1:10">
      <c r="A82" s="1" t="s">
        <v>318</v>
      </c>
      <c r="B82" t="s">
        <v>319</v>
      </c>
      <c r="C82" t="s">
        <v>120</v>
      </c>
      <c r="D82" t="s">
        <v>121</v>
      </c>
      <c r="E82">
        <v>1</v>
      </c>
      <c r="F82">
        <v>3</v>
      </c>
      <c r="G82">
        <v>749.88</v>
      </c>
      <c r="H82">
        <v>824.87</v>
      </c>
      <c r="I82">
        <v>99.89</v>
      </c>
      <c r="J82">
        <v>724.98</v>
      </c>
    </row>
    <row r="83" spans="1:10">
      <c r="A83" s="1" t="s">
        <v>321</v>
      </c>
      <c r="B83" t="s">
        <v>322</v>
      </c>
      <c r="C83" t="s">
        <v>161</v>
      </c>
      <c r="D83" t="s">
        <v>17</v>
      </c>
      <c r="E83">
        <v>7</v>
      </c>
      <c r="F83">
        <v>15</v>
      </c>
      <c r="G83" s="2">
        <v>5451.6</v>
      </c>
      <c r="H83" s="2">
        <v>6091.92</v>
      </c>
      <c r="I83" s="2">
        <v>3356.44</v>
      </c>
      <c r="J83" s="2">
        <v>2735.48</v>
      </c>
    </row>
    <row r="84" spans="1:10">
      <c r="A84" s="1" t="s">
        <v>324</v>
      </c>
      <c r="B84" t="s">
        <v>325</v>
      </c>
      <c r="C84" t="s">
        <v>120</v>
      </c>
      <c r="D84" t="s">
        <v>61</v>
      </c>
      <c r="E84">
        <v>1</v>
      </c>
      <c r="F84">
        <v>15</v>
      </c>
      <c r="G84" s="2">
        <v>3749.4</v>
      </c>
      <c r="H84" s="2">
        <v>4124.34</v>
      </c>
      <c r="I84">
        <v>493.88</v>
      </c>
      <c r="J84" s="2">
        <v>3630.46</v>
      </c>
    </row>
    <row r="85" spans="1:10">
      <c r="A85" s="1" t="s">
        <v>326</v>
      </c>
      <c r="B85" t="s">
        <v>327</v>
      </c>
      <c r="C85" t="s">
        <v>120</v>
      </c>
      <c r="D85" t="s">
        <v>17</v>
      </c>
      <c r="E85">
        <v>1</v>
      </c>
      <c r="F85">
        <v>15</v>
      </c>
      <c r="G85" s="2">
        <v>3749.4</v>
      </c>
      <c r="H85" s="2">
        <v>5139.6000000000004</v>
      </c>
      <c r="I85" s="2">
        <v>2341.86</v>
      </c>
      <c r="J85" s="2">
        <v>2797.74</v>
      </c>
    </row>
    <row r="86" spans="1:10">
      <c r="A86" s="1" t="s">
        <v>329</v>
      </c>
      <c r="B86" t="s">
        <v>330</v>
      </c>
      <c r="C86" t="s">
        <v>60</v>
      </c>
      <c r="D86" t="s">
        <v>121</v>
      </c>
      <c r="E86">
        <v>1</v>
      </c>
      <c r="F86">
        <v>12</v>
      </c>
      <c r="G86" s="2">
        <v>3179.16</v>
      </c>
      <c r="H86" s="2">
        <v>3814.99</v>
      </c>
      <c r="I86">
        <v>504.41</v>
      </c>
      <c r="J86" s="2">
        <v>3310.58</v>
      </c>
    </row>
    <row r="87" spans="1:10">
      <c r="A87" s="1" t="s">
        <v>332</v>
      </c>
      <c r="B87" t="s">
        <v>333</v>
      </c>
      <c r="C87" t="s">
        <v>301</v>
      </c>
      <c r="D87" t="s">
        <v>67</v>
      </c>
      <c r="E87">
        <v>15</v>
      </c>
      <c r="F87">
        <v>15</v>
      </c>
      <c r="G87" s="2">
        <v>6406.65</v>
      </c>
      <c r="H87" s="2">
        <v>6806.85</v>
      </c>
      <c r="I87" s="2">
        <v>1853.32</v>
      </c>
      <c r="J87" s="2">
        <v>4953.53</v>
      </c>
    </row>
    <row r="88" spans="1:10">
      <c r="A88" s="1" t="s">
        <v>338</v>
      </c>
      <c r="B88" t="s">
        <v>339</v>
      </c>
      <c r="C88" t="s">
        <v>204</v>
      </c>
      <c r="D88" t="s">
        <v>17</v>
      </c>
      <c r="E88">
        <v>14</v>
      </c>
      <c r="F88">
        <v>15</v>
      </c>
      <c r="G88" s="2">
        <v>6051.3</v>
      </c>
      <c r="H88" s="2">
        <v>6771.66</v>
      </c>
      <c r="I88" s="2">
        <v>5842.37</v>
      </c>
      <c r="J88">
        <v>929.29</v>
      </c>
    </row>
    <row r="89" spans="1:10">
      <c r="A89" s="1" t="s">
        <v>340</v>
      </c>
      <c r="B89" t="s">
        <v>341</v>
      </c>
      <c r="C89" t="s">
        <v>71</v>
      </c>
      <c r="D89" t="s">
        <v>17</v>
      </c>
      <c r="E89">
        <v>1</v>
      </c>
      <c r="F89">
        <v>15</v>
      </c>
      <c r="G89" s="2">
        <v>4177.8</v>
      </c>
      <c r="H89" s="2">
        <v>4658.04</v>
      </c>
      <c r="I89" s="2">
        <v>1898.03</v>
      </c>
      <c r="J89" s="2">
        <v>2760.01</v>
      </c>
    </row>
    <row r="90" spans="1:10">
      <c r="A90" s="1" t="s">
        <v>343</v>
      </c>
      <c r="B90" t="s">
        <v>344</v>
      </c>
      <c r="C90" t="s">
        <v>108</v>
      </c>
      <c r="D90" t="s">
        <v>17</v>
      </c>
      <c r="E90">
        <v>1</v>
      </c>
      <c r="F90">
        <v>15</v>
      </c>
      <c r="G90" s="2">
        <v>3749.4</v>
      </c>
      <c r="H90" s="2">
        <v>5219.6400000000003</v>
      </c>
      <c r="I90" s="2">
        <v>3629.82</v>
      </c>
      <c r="J90" s="2">
        <v>1589.82</v>
      </c>
    </row>
    <row r="91" spans="1:10">
      <c r="A91" s="1" t="s">
        <v>346</v>
      </c>
      <c r="B91" t="s">
        <v>347</v>
      </c>
      <c r="C91" t="s">
        <v>71</v>
      </c>
      <c r="D91" t="s">
        <v>17</v>
      </c>
      <c r="E91">
        <v>1</v>
      </c>
      <c r="F91">
        <v>15</v>
      </c>
      <c r="G91" s="2">
        <v>4177.8</v>
      </c>
      <c r="H91" s="2">
        <v>4818.12</v>
      </c>
      <c r="I91" s="2">
        <v>2151.5</v>
      </c>
      <c r="J91" s="2">
        <v>2666.62</v>
      </c>
    </row>
    <row r="92" spans="1:10">
      <c r="A92" s="1" t="s">
        <v>1403</v>
      </c>
      <c r="B92" t="s">
        <v>1404</v>
      </c>
      <c r="C92" t="s">
        <v>99</v>
      </c>
      <c r="D92" t="s">
        <v>121</v>
      </c>
      <c r="E92">
        <v>1</v>
      </c>
      <c r="F92">
        <v>13</v>
      </c>
      <c r="G92" s="2">
        <v>3249.48</v>
      </c>
      <c r="H92" s="2">
        <v>3574.43</v>
      </c>
      <c r="I92">
        <v>428.5</v>
      </c>
      <c r="J92" s="2">
        <v>3145.93</v>
      </c>
    </row>
    <row r="93" spans="1:10">
      <c r="A93" s="1" t="s">
        <v>350</v>
      </c>
      <c r="B93" t="s">
        <v>351</v>
      </c>
      <c r="C93" t="s">
        <v>120</v>
      </c>
      <c r="D93" t="s">
        <v>17</v>
      </c>
      <c r="E93">
        <v>1</v>
      </c>
      <c r="F93">
        <v>15</v>
      </c>
      <c r="G93" s="2">
        <v>3749.4</v>
      </c>
      <c r="H93" s="2">
        <v>4604.58</v>
      </c>
      <c r="I93" s="2">
        <v>1033.0899999999999</v>
      </c>
      <c r="J93" s="2">
        <v>3571.49</v>
      </c>
    </row>
    <row r="94" spans="1:10">
      <c r="A94" s="1" t="s">
        <v>353</v>
      </c>
      <c r="B94" t="s">
        <v>354</v>
      </c>
      <c r="C94" t="s">
        <v>112</v>
      </c>
      <c r="D94" t="s">
        <v>17</v>
      </c>
      <c r="E94">
        <v>13</v>
      </c>
      <c r="F94">
        <v>15</v>
      </c>
      <c r="G94" s="2">
        <v>5323.35</v>
      </c>
      <c r="H94" s="2">
        <v>5803.59</v>
      </c>
      <c r="I94" s="2">
        <v>3318.44</v>
      </c>
      <c r="J94" s="2">
        <v>2485.15</v>
      </c>
    </row>
    <row r="95" spans="1:10">
      <c r="A95" s="1" t="s">
        <v>356</v>
      </c>
      <c r="B95" t="s">
        <v>357</v>
      </c>
      <c r="C95" t="s">
        <v>71</v>
      </c>
      <c r="D95" t="s">
        <v>61</v>
      </c>
      <c r="E95">
        <v>1</v>
      </c>
      <c r="F95">
        <v>15</v>
      </c>
      <c r="G95" s="2">
        <v>4177.8</v>
      </c>
      <c r="H95" s="2">
        <v>4232.8</v>
      </c>
      <c r="I95">
        <v>514.52</v>
      </c>
      <c r="J95" s="2">
        <v>3718.28</v>
      </c>
    </row>
    <row r="96" spans="1:10">
      <c r="A96" s="1" t="s">
        <v>360</v>
      </c>
      <c r="B96" t="s">
        <v>361</v>
      </c>
      <c r="C96" t="s">
        <v>1318</v>
      </c>
      <c r="D96" t="s">
        <v>17</v>
      </c>
      <c r="E96">
        <v>1</v>
      </c>
      <c r="F96">
        <v>15</v>
      </c>
      <c r="G96" s="2">
        <v>3729.15</v>
      </c>
      <c r="H96" s="2">
        <v>4129.3500000000004</v>
      </c>
      <c r="I96">
        <v>966.27</v>
      </c>
      <c r="J96" s="2">
        <v>3163.08</v>
      </c>
    </row>
    <row r="97" spans="1:10">
      <c r="A97" s="1" t="s">
        <v>363</v>
      </c>
      <c r="B97" t="s">
        <v>364</v>
      </c>
      <c r="C97" t="s">
        <v>1320</v>
      </c>
      <c r="D97" t="s">
        <v>17</v>
      </c>
      <c r="E97">
        <v>13</v>
      </c>
      <c r="F97">
        <v>15</v>
      </c>
      <c r="G97" s="2">
        <v>5413.8</v>
      </c>
      <c r="H97" s="2">
        <v>5894.04</v>
      </c>
      <c r="I97" s="2">
        <v>2249.0500000000002</v>
      </c>
      <c r="J97" s="2">
        <v>3644.99</v>
      </c>
    </row>
    <row r="98" spans="1:10">
      <c r="A98" s="1" t="s">
        <v>367</v>
      </c>
      <c r="B98" t="s">
        <v>368</v>
      </c>
      <c r="C98" t="s">
        <v>112</v>
      </c>
      <c r="D98" t="s">
        <v>17</v>
      </c>
      <c r="E98">
        <v>13</v>
      </c>
      <c r="F98">
        <v>15</v>
      </c>
      <c r="G98" s="2">
        <v>5323.35</v>
      </c>
      <c r="H98" s="2">
        <v>7028.34</v>
      </c>
      <c r="I98" s="2">
        <v>1224.81</v>
      </c>
      <c r="J98" s="2">
        <v>5803.53</v>
      </c>
    </row>
    <row r="99" spans="1:10">
      <c r="A99" s="1" t="s">
        <v>370</v>
      </c>
      <c r="B99" t="s">
        <v>371</v>
      </c>
      <c r="C99" t="s">
        <v>37</v>
      </c>
      <c r="D99" t="s">
        <v>17</v>
      </c>
      <c r="E99">
        <v>10</v>
      </c>
      <c r="F99">
        <v>15</v>
      </c>
      <c r="G99" s="2">
        <v>6419.1</v>
      </c>
      <c r="H99" s="2">
        <v>6739.26</v>
      </c>
      <c r="I99" s="2">
        <v>5128.76</v>
      </c>
      <c r="J99" s="2">
        <v>1610.5</v>
      </c>
    </row>
    <row r="100" spans="1:10">
      <c r="A100" s="1" t="s">
        <v>373</v>
      </c>
      <c r="B100" t="s">
        <v>374</v>
      </c>
      <c r="C100" t="s">
        <v>71</v>
      </c>
      <c r="D100" t="s">
        <v>61</v>
      </c>
      <c r="E100">
        <v>1</v>
      </c>
      <c r="F100">
        <v>15</v>
      </c>
      <c r="G100" s="2">
        <v>4177.8</v>
      </c>
      <c r="H100" s="2">
        <v>4177.8</v>
      </c>
      <c r="I100">
        <v>505.72</v>
      </c>
      <c r="J100" s="2">
        <v>3672.08</v>
      </c>
    </row>
    <row r="101" spans="1:10">
      <c r="A101" s="1" t="s">
        <v>380</v>
      </c>
      <c r="B101" t="s">
        <v>381</v>
      </c>
      <c r="C101" t="s">
        <v>383</v>
      </c>
      <c r="D101" t="s">
        <v>17</v>
      </c>
      <c r="E101">
        <v>14</v>
      </c>
      <c r="F101">
        <v>15</v>
      </c>
      <c r="G101" s="2">
        <v>6061.8</v>
      </c>
      <c r="H101" s="2">
        <v>6462</v>
      </c>
      <c r="I101" s="2">
        <v>3821.17</v>
      </c>
      <c r="J101" s="2">
        <v>2640.83</v>
      </c>
    </row>
    <row r="102" spans="1:10">
      <c r="A102" s="1" t="s">
        <v>384</v>
      </c>
      <c r="B102" t="s">
        <v>385</v>
      </c>
      <c r="C102" t="s">
        <v>16</v>
      </c>
      <c r="D102" t="s">
        <v>17</v>
      </c>
      <c r="E102">
        <v>2</v>
      </c>
      <c r="F102">
        <v>15</v>
      </c>
      <c r="G102" s="2">
        <v>4382.3999999999996</v>
      </c>
      <c r="H102" s="2">
        <v>5659.08</v>
      </c>
      <c r="I102" s="2">
        <v>3539.57</v>
      </c>
      <c r="J102" s="2">
        <v>2119.5100000000002</v>
      </c>
    </row>
    <row r="103" spans="1:10">
      <c r="A103" s="1" t="s">
        <v>387</v>
      </c>
      <c r="B103" t="s">
        <v>388</v>
      </c>
      <c r="C103" t="s">
        <v>99</v>
      </c>
      <c r="D103" t="s">
        <v>17</v>
      </c>
      <c r="E103">
        <v>1</v>
      </c>
      <c r="F103">
        <v>15</v>
      </c>
      <c r="G103" s="2">
        <v>3749.4</v>
      </c>
      <c r="H103" s="2">
        <v>5122.05</v>
      </c>
      <c r="I103" s="2">
        <v>2893.91</v>
      </c>
      <c r="J103" s="2">
        <v>2228.14</v>
      </c>
    </row>
    <row r="104" spans="1:10">
      <c r="A104" s="1" t="s">
        <v>390</v>
      </c>
      <c r="B104" t="s">
        <v>391</v>
      </c>
      <c r="C104" t="s">
        <v>112</v>
      </c>
      <c r="D104" t="s">
        <v>17</v>
      </c>
      <c r="E104">
        <v>13</v>
      </c>
      <c r="F104">
        <v>15</v>
      </c>
      <c r="G104" s="2">
        <v>7097.7</v>
      </c>
      <c r="H104" s="2">
        <v>7657.98</v>
      </c>
      <c r="I104" s="2">
        <v>4538.6000000000004</v>
      </c>
      <c r="J104" s="2">
        <v>3119.38</v>
      </c>
    </row>
    <row r="105" spans="1:10">
      <c r="A105" s="1" t="s">
        <v>393</v>
      </c>
      <c r="B105" t="s">
        <v>394</v>
      </c>
      <c r="C105" t="s">
        <v>16</v>
      </c>
      <c r="D105" t="s">
        <v>121</v>
      </c>
      <c r="E105">
        <v>2</v>
      </c>
      <c r="F105">
        <v>7</v>
      </c>
      <c r="G105" s="2">
        <v>2045.12</v>
      </c>
      <c r="H105" s="2">
        <v>2454.14</v>
      </c>
      <c r="I105">
        <v>343.3</v>
      </c>
      <c r="J105" s="2">
        <v>2110.84</v>
      </c>
    </row>
    <row r="106" spans="1:10">
      <c r="A106" s="1" t="s">
        <v>395</v>
      </c>
      <c r="B106" t="s">
        <v>396</v>
      </c>
      <c r="C106" t="s">
        <v>103</v>
      </c>
      <c r="D106" t="s">
        <v>17</v>
      </c>
      <c r="E106">
        <v>1</v>
      </c>
      <c r="F106">
        <v>15</v>
      </c>
      <c r="G106" s="2">
        <v>4193.3999999999996</v>
      </c>
      <c r="H106" s="2">
        <v>4593.6000000000004</v>
      </c>
      <c r="I106" s="2">
        <v>2538.9699999999998</v>
      </c>
      <c r="J106" s="2">
        <v>2054.63</v>
      </c>
    </row>
    <row r="107" spans="1:10">
      <c r="A107" s="1" t="s">
        <v>398</v>
      </c>
      <c r="B107" t="s">
        <v>399</v>
      </c>
      <c r="C107" t="s">
        <v>402</v>
      </c>
      <c r="D107" t="s">
        <v>61</v>
      </c>
      <c r="E107">
        <v>12</v>
      </c>
      <c r="F107">
        <v>15</v>
      </c>
      <c r="G107" s="2">
        <v>6919.2</v>
      </c>
      <c r="H107" s="2">
        <v>6919.2</v>
      </c>
      <c r="I107" s="2">
        <v>1155.96</v>
      </c>
      <c r="J107" s="2">
        <v>5763.24</v>
      </c>
    </row>
    <row r="108" spans="1:10">
      <c r="A108" s="1" t="s">
        <v>403</v>
      </c>
      <c r="B108" t="s">
        <v>404</v>
      </c>
      <c r="C108" t="s">
        <v>405</v>
      </c>
      <c r="D108" t="s">
        <v>51</v>
      </c>
      <c r="E108">
        <v>14</v>
      </c>
      <c r="F108">
        <v>15</v>
      </c>
      <c r="G108" s="2">
        <v>7696.8</v>
      </c>
      <c r="H108" s="2">
        <v>7696.8</v>
      </c>
      <c r="I108" s="2">
        <v>3515.76</v>
      </c>
      <c r="J108" s="2">
        <v>4181.04</v>
      </c>
    </row>
    <row r="109" spans="1:10">
      <c r="A109" s="1" t="s">
        <v>406</v>
      </c>
      <c r="B109" t="s">
        <v>407</v>
      </c>
      <c r="C109" t="s">
        <v>103</v>
      </c>
      <c r="D109" t="s">
        <v>61</v>
      </c>
      <c r="E109">
        <v>7</v>
      </c>
      <c r="F109">
        <v>14</v>
      </c>
      <c r="G109" s="2">
        <v>3913.84</v>
      </c>
      <c r="H109" s="2">
        <v>4034.2</v>
      </c>
      <c r="I109">
        <v>241.55</v>
      </c>
      <c r="J109" s="2">
        <v>3792.65</v>
      </c>
    </row>
    <row r="110" spans="1:10">
      <c r="A110" s="1" t="s">
        <v>409</v>
      </c>
      <c r="B110" t="s">
        <v>410</v>
      </c>
      <c r="C110" t="s">
        <v>412</v>
      </c>
      <c r="D110" t="s">
        <v>17</v>
      </c>
      <c r="E110">
        <v>9</v>
      </c>
      <c r="F110">
        <v>15</v>
      </c>
      <c r="G110" s="2">
        <v>6260.25</v>
      </c>
      <c r="H110" s="2">
        <v>6500.37</v>
      </c>
      <c r="I110" s="2">
        <v>2116.3200000000002</v>
      </c>
      <c r="J110" s="2">
        <v>4384.05</v>
      </c>
    </row>
    <row r="111" spans="1:10">
      <c r="A111" s="1" t="s">
        <v>413</v>
      </c>
      <c r="B111" t="s">
        <v>414</v>
      </c>
      <c r="C111" t="s">
        <v>416</v>
      </c>
      <c r="D111" t="s">
        <v>67</v>
      </c>
      <c r="E111">
        <v>16</v>
      </c>
      <c r="F111">
        <v>15</v>
      </c>
      <c r="G111" s="2">
        <v>7115.85</v>
      </c>
      <c r="H111" s="2">
        <v>7836.21</v>
      </c>
      <c r="I111" s="2">
        <v>2146.6999999999998</v>
      </c>
      <c r="J111" s="2">
        <v>5689.51</v>
      </c>
    </row>
    <row r="112" spans="1:10">
      <c r="A112" s="1" t="s">
        <v>421</v>
      </c>
      <c r="B112" t="s">
        <v>422</v>
      </c>
      <c r="C112" t="s">
        <v>142</v>
      </c>
      <c r="D112" t="s">
        <v>17</v>
      </c>
      <c r="E112">
        <v>2</v>
      </c>
      <c r="F112">
        <v>15</v>
      </c>
      <c r="G112" s="2">
        <v>4382.3999999999996</v>
      </c>
      <c r="H112" s="2">
        <v>5760.12</v>
      </c>
      <c r="I112" s="2">
        <v>3098.28</v>
      </c>
      <c r="J112" s="2">
        <v>2661.84</v>
      </c>
    </row>
    <row r="113" spans="1:10">
      <c r="A113" s="1" t="s">
        <v>424</v>
      </c>
      <c r="B113" t="s">
        <v>425</v>
      </c>
      <c r="C113" t="s">
        <v>427</v>
      </c>
      <c r="D113" t="s">
        <v>61</v>
      </c>
      <c r="E113">
        <v>13</v>
      </c>
      <c r="F113">
        <v>15</v>
      </c>
      <c r="G113" s="2">
        <v>7139.25</v>
      </c>
      <c r="H113" s="2">
        <v>7139.25</v>
      </c>
      <c r="I113" s="2">
        <v>1210.25</v>
      </c>
      <c r="J113" s="2">
        <v>5929</v>
      </c>
    </row>
    <row r="114" spans="1:10">
      <c r="A114" s="1" t="s">
        <v>428</v>
      </c>
      <c r="B114" t="s">
        <v>429</v>
      </c>
      <c r="C114" t="s">
        <v>71</v>
      </c>
      <c r="D114" t="s">
        <v>61</v>
      </c>
      <c r="E114">
        <v>1</v>
      </c>
      <c r="F114">
        <v>15</v>
      </c>
      <c r="G114" s="2">
        <v>4177.8</v>
      </c>
      <c r="H114" s="2">
        <v>4392.88</v>
      </c>
      <c r="I114">
        <v>514.52</v>
      </c>
      <c r="J114" s="2">
        <v>3878.36</v>
      </c>
    </row>
    <row r="115" spans="1:10">
      <c r="A115" s="1" t="s">
        <v>430</v>
      </c>
      <c r="B115" t="s">
        <v>431</v>
      </c>
      <c r="C115" t="s">
        <v>71</v>
      </c>
      <c r="D115" t="s">
        <v>17</v>
      </c>
      <c r="E115">
        <v>1</v>
      </c>
      <c r="F115">
        <v>15</v>
      </c>
      <c r="G115" s="2">
        <v>4177.8</v>
      </c>
      <c r="H115" s="2">
        <v>5178.04</v>
      </c>
      <c r="I115" s="2">
        <v>1794.92</v>
      </c>
      <c r="J115" s="2">
        <v>3383.12</v>
      </c>
    </row>
    <row r="116" spans="1:10">
      <c r="A116" s="1" t="s">
        <v>433</v>
      </c>
      <c r="B116" t="s">
        <v>434</v>
      </c>
      <c r="C116" t="s">
        <v>436</v>
      </c>
      <c r="D116" t="s">
        <v>17</v>
      </c>
      <c r="E116">
        <v>1</v>
      </c>
      <c r="F116">
        <v>15</v>
      </c>
      <c r="G116" s="2">
        <v>3749.4</v>
      </c>
      <c r="H116" s="2">
        <v>5006.91</v>
      </c>
      <c r="I116" s="2">
        <v>2998.8</v>
      </c>
      <c r="J116" s="2">
        <v>2008.11</v>
      </c>
    </row>
    <row r="117" spans="1:10">
      <c r="A117" s="1" t="s">
        <v>437</v>
      </c>
      <c r="B117" t="s">
        <v>438</v>
      </c>
      <c r="C117" t="s">
        <v>71</v>
      </c>
      <c r="D117" t="s">
        <v>61</v>
      </c>
      <c r="E117">
        <v>1</v>
      </c>
      <c r="F117">
        <v>15</v>
      </c>
      <c r="G117" s="2">
        <v>4177.8</v>
      </c>
      <c r="H117" s="2">
        <v>4196.13</v>
      </c>
      <c r="I117">
        <v>508.65</v>
      </c>
      <c r="J117" s="2">
        <v>3687.48</v>
      </c>
    </row>
    <row r="118" spans="1:10">
      <c r="A118" s="1" t="s">
        <v>440</v>
      </c>
      <c r="B118" t="s">
        <v>441</v>
      </c>
      <c r="C118" t="s">
        <v>99</v>
      </c>
      <c r="D118" t="s">
        <v>61</v>
      </c>
      <c r="E118">
        <v>1</v>
      </c>
      <c r="F118">
        <v>15</v>
      </c>
      <c r="G118" s="2">
        <v>3749.4</v>
      </c>
      <c r="H118" s="2">
        <v>4624.26</v>
      </c>
      <c r="I118">
        <v>570.96</v>
      </c>
      <c r="J118" s="2">
        <v>4053.3</v>
      </c>
    </row>
    <row r="119" spans="1:10">
      <c r="A119" s="1" t="s">
        <v>443</v>
      </c>
      <c r="B119" t="s">
        <v>444</v>
      </c>
      <c r="C119" t="s">
        <v>99</v>
      </c>
      <c r="D119" t="s">
        <v>17</v>
      </c>
      <c r="E119">
        <v>1</v>
      </c>
      <c r="F119">
        <v>15</v>
      </c>
      <c r="G119" s="2">
        <v>3749.4</v>
      </c>
      <c r="H119" s="2">
        <v>5219.6400000000003</v>
      </c>
      <c r="I119" s="2">
        <v>3043.81</v>
      </c>
      <c r="J119" s="2">
        <v>2175.83</v>
      </c>
    </row>
    <row r="120" spans="1:10">
      <c r="A120" s="1" t="s">
        <v>446</v>
      </c>
      <c r="B120" t="s">
        <v>447</v>
      </c>
      <c r="C120" t="s">
        <v>22</v>
      </c>
      <c r="D120" t="s">
        <v>17</v>
      </c>
      <c r="E120">
        <v>1</v>
      </c>
      <c r="F120">
        <v>15</v>
      </c>
      <c r="G120" s="2">
        <v>4177.8</v>
      </c>
      <c r="H120" s="2">
        <v>5434.38</v>
      </c>
      <c r="I120" s="2">
        <v>3007.99</v>
      </c>
      <c r="J120" s="2">
        <v>2426.39</v>
      </c>
    </row>
    <row r="121" spans="1:10">
      <c r="A121" s="1" t="s">
        <v>449</v>
      </c>
      <c r="B121" t="s">
        <v>450</v>
      </c>
      <c r="C121" t="s">
        <v>452</v>
      </c>
      <c r="D121" t="s">
        <v>17</v>
      </c>
      <c r="E121">
        <v>12</v>
      </c>
      <c r="F121">
        <v>15</v>
      </c>
      <c r="G121" s="2">
        <v>5004.6000000000004</v>
      </c>
      <c r="H121" s="2">
        <v>6225.42</v>
      </c>
      <c r="I121" s="2">
        <v>1564.22</v>
      </c>
      <c r="J121" s="2">
        <v>4661.2</v>
      </c>
    </row>
    <row r="122" spans="1:10">
      <c r="A122" s="1" t="s">
        <v>453</v>
      </c>
      <c r="B122" t="s">
        <v>454</v>
      </c>
      <c r="C122" t="s">
        <v>37</v>
      </c>
      <c r="D122" t="s">
        <v>17</v>
      </c>
      <c r="E122">
        <v>1</v>
      </c>
      <c r="F122">
        <v>15</v>
      </c>
      <c r="G122" s="2">
        <v>4285.95</v>
      </c>
      <c r="H122" s="2">
        <v>4766.1899999999996</v>
      </c>
      <c r="I122" s="2">
        <v>1375.85</v>
      </c>
      <c r="J122" s="2">
        <v>3390.34</v>
      </c>
    </row>
    <row r="123" spans="1:10">
      <c r="A123" s="1" t="s">
        <v>457</v>
      </c>
      <c r="B123" t="s">
        <v>458</v>
      </c>
      <c r="C123" t="s">
        <v>1316</v>
      </c>
      <c r="D123" t="s">
        <v>17</v>
      </c>
      <c r="E123">
        <v>5</v>
      </c>
      <c r="F123">
        <v>15</v>
      </c>
      <c r="G123" s="2">
        <v>3716.85</v>
      </c>
      <c r="H123" s="2">
        <v>4277.13</v>
      </c>
      <c r="I123" s="2">
        <v>2740.68</v>
      </c>
      <c r="J123" s="2">
        <v>1536.45</v>
      </c>
    </row>
    <row r="124" spans="1:10">
      <c r="A124" s="1" t="s">
        <v>460</v>
      </c>
      <c r="B124" t="s">
        <v>461</v>
      </c>
      <c r="C124" t="s">
        <v>37</v>
      </c>
      <c r="D124" t="s">
        <v>17</v>
      </c>
      <c r="E124">
        <v>5</v>
      </c>
      <c r="F124">
        <v>15</v>
      </c>
      <c r="G124" s="2">
        <v>3716.55</v>
      </c>
      <c r="H124" s="2">
        <v>4196.79</v>
      </c>
      <c r="I124" s="2">
        <v>3532.17</v>
      </c>
      <c r="J124">
        <v>664.62</v>
      </c>
    </row>
    <row r="125" spans="1:10">
      <c r="A125" s="1" t="s">
        <v>463</v>
      </c>
      <c r="B125" t="s">
        <v>464</v>
      </c>
      <c r="C125" t="s">
        <v>99</v>
      </c>
      <c r="D125" t="s">
        <v>17</v>
      </c>
      <c r="E125">
        <v>1</v>
      </c>
      <c r="F125">
        <v>15</v>
      </c>
      <c r="G125" s="2">
        <v>3749.4</v>
      </c>
      <c r="H125" s="2">
        <v>5104.5</v>
      </c>
      <c r="I125" s="2">
        <v>2482.89</v>
      </c>
      <c r="J125" s="2">
        <v>2621.61</v>
      </c>
    </row>
    <row r="126" spans="1:10">
      <c r="A126" s="1" t="s">
        <v>466</v>
      </c>
      <c r="B126" t="s">
        <v>467</v>
      </c>
      <c r="C126" t="s">
        <v>1337</v>
      </c>
      <c r="D126" t="s">
        <v>61</v>
      </c>
      <c r="E126">
        <v>20</v>
      </c>
      <c r="F126">
        <v>15</v>
      </c>
      <c r="G126" s="2">
        <v>11340.75</v>
      </c>
      <c r="H126" s="2">
        <v>11340.75</v>
      </c>
      <c r="I126" s="2">
        <v>3417.26</v>
      </c>
      <c r="J126" s="2">
        <v>7923.49</v>
      </c>
    </row>
    <row r="127" spans="1:10">
      <c r="A127" s="1" t="s">
        <v>1769</v>
      </c>
      <c r="B127" t="s">
        <v>1770</v>
      </c>
      <c r="C127" t="s">
        <v>71</v>
      </c>
      <c r="D127" t="s">
        <v>61</v>
      </c>
      <c r="E127">
        <v>1</v>
      </c>
      <c r="F127">
        <v>15</v>
      </c>
      <c r="G127" s="2">
        <v>4177.8</v>
      </c>
      <c r="H127" s="2">
        <v>4177.8</v>
      </c>
      <c r="I127">
        <v>497.46</v>
      </c>
      <c r="J127" s="2">
        <v>3680.34</v>
      </c>
    </row>
    <row r="128" spans="1:10">
      <c r="A128" s="1" t="s">
        <v>469</v>
      </c>
      <c r="B128" t="s">
        <v>470</v>
      </c>
      <c r="C128" t="s">
        <v>71</v>
      </c>
      <c r="D128" t="s">
        <v>17</v>
      </c>
      <c r="E128">
        <v>1</v>
      </c>
      <c r="F128">
        <v>15</v>
      </c>
      <c r="G128" s="2">
        <v>4177.8</v>
      </c>
      <c r="H128" s="2">
        <v>4658.04</v>
      </c>
      <c r="I128" s="2">
        <v>2216.27</v>
      </c>
      <c r="J128" s="2">
        <v>2441.77</v>
      </c>
    </row>
    <row r="129" spans="1:10">
      <c r="A129" s="1" t="s">
        <v>472</v>
      </c>
      <c r="B129" t="s">
        <v>473</v>
      </c>
      <c r="C129" t="s">
        <v>475</v>
      </c>
      <c r="D129" t="s">
        <v>51</v>
      </c>
      <c r="E129">
        <v>15</v>
      </c>
      <c r="F129">
        <v>15</v>
      </c>
      <c r="G129" s="2">
        <v>6284.4</v>
      </c>
      <c r="H129" s="2">
        <v>7393.08</v>
      </c>
      <c r="I129" s="2">
        <v>5576.78</v>
      </c>
      <c r="J129" s="2">
        <v>1816.3</v>
      </c>
    </row>
    <row r="130" spans="1:10">
      <c r="A130" s="1" t="s">
        <v>476</v>
      </c>
      <c r="B130" t="s">
        <v>477</v>
      </c>
      <c r="C130" t="s">
        <v>27</v>
      </c>
      <c r="D130" t="s">
        <v>17</v>
      </c>
      <c r="E130">
        <v>12</v>
      </c>
      <c r="F130">
        <v>15</v>
      </c>
      <c r="G130" s="2">
        <v>5004.6000000000004</v>
      </c>
      <c r="H130" s="2">
        <v>5484.84</v>
      </c>
      <c r="I130" s="2">
        <v>3227.67</v>
      </c>
      <c r="J130" s="2">
        <v>2257.17</v>
      </c>
    </row>
    <row r="131" spans="1:10">
      <c r="A131" s="1" t="s">
        <v>1700</v>
      </c>
      <c r="B131" t="s">
        <v>1701</v>
      </c>
      <c r="C131" t="s">
        <v>280</v>
      </c>
      <c r="D131" t="s">
        <v>51</v>
      </c>
      <c r="E131">
        <v>13</v>
      </c>
      <c r="F131">
        <v>15</v>
      </c>
      <c r="G131" s="2">
        <v>5323.35</v>
      </c>
      <c r="H131" s="2">
        <v>5323.35</v>
      </c>
      <c r="I131" s="2">
        <v>1370.05</v>
      </c>
      <c r="J131" s="2">
        <v>3953.3</v>
      </c>
    </row>
    <row r="132" spans="1:10">
      <c r="A132" s="1" t="s">
        <v>479</v>
      </c>
      <c r="B132" t="s">
        <v>480</v>
      </c>
      <c r="C132" t="s">
        <v>420</v>
      </c>
      <c r="D132" t="s">
        <v>61</v>
      </c>
      <c r="E132">
        <v>1</v>
      </c>
      <c r="F132">
        <v>15</v>
      </c>
      <c r="G132" s="2">
        <v>4177.8</v>
      </c>
      <c r="H132" s="2">
        <v>4874.1000000000004</v>
      </c>
      <c r="I132">
        <v>596.74</v>
      </c>
      <c r="J132" s="2">
        <v>4277.3599999999997</v>
      </c>
    </row>
    <row r="133" spans="1:10">
      <c r="A133" s="1" t="s">
        <v>482</v>
      </c>
      <c r="B133" t="s">
        <v>483</v>
      </c>
      <c r="C133" t="s">
        <v>239</v>
      </c>
      <c r="D133" t="s">
        <v>61</v>
      </c>
      <c r="E133">
        <v>15</v>
      </c>
      <c r="F133">
        <v>15</v>
      </c>
      <c r="G133" s="2">
        <v>6071.25</v>
      </c>
      <c r="H133" s="2">
        <v>6391.41</v>
      </c>
      <c r="I133" s="2">
        <v>1014.96</v>
      </c>
      <c r="J133" s="2">
        <v>5376.45</v>
      </c>
    </row>
    <row r="134" spans="1:10">
      <c r="A134" s="1" t="s">
        <v>490</v>
      </c>
      <c r="B134" t="s">
        <v>491</v>
      </c>
      <c r="C134" t="s">
        <v>71</v>
      </c>
      <c r="D134" t="s">
        <v>17</v>
      </c>
      <c r="E134">
        <v>1</v>
      </c>
      <c r="F134">
        <v>15</v>
      </c>
      <c r="G134" s="2">
        <v>4177.8</v>
      </c>
      <c r="H134" s="2">
        <v>4578</v>
      </c>
      <c r="I134" s="2">
        <v>3343.42</v>
      </c>
      <c r="J134" s="2">
        <v>1234.58</v>
      </c>
    </row>
    <row r="135" spans="1:10">
      <c r="A135" s="1" t="s">
        <v>493</v>
      </c>
      <c r="B135" t="s">
        <v>494</v>
      </c>
      <c r="C135" t="s">
        <v>120</v>
      </c>
      <c r="D135" t="s">
        <v>17</v>
      </c>
      <c r="E135">
        <v>1</v>
      </c>
      <c r="F135">
        <v>15</v>
      </c>
      <c r="G135" s="2">
        <v>3749.4</v>
      </c>
      <c r="H135" s="2">
        <v>4944.42</v>
      </c>
      <c r="I135" s="2">
        <v>3760.03</v>
      </c>
      <c r="J135" s="2">
        <v>1184.3900000000001</v>
      </c>
    </row>
    <row r="136" spans="1:10">
      <c r="A136" s="1" t="s">
        <v>496</v>
      </c>
      <c r="B136" t="s">
        <v>497</v>
      </c>
      <c r="C136" t="s">
        <v>500</v>
      </c>
      <c r="D136" t="s">
        <v>51</v>
      </c>
      <c r="E136">
        <v>23</v>
      </c>
      <c r="F136">
        <v>15</v>
      </c>
      <c r="G136" s="2">
        <v>14766</v>
      </c>
      <c r="H136" s="2">
        <v>14766</v>
      </c>
      <c r="I136" s="2">
        <v>4885.32</v>
      </c>
      <c r="J136" s="2">
        <v>9880.68</v>
      </c>
    </row>
    <row r="137" spans="1:10">
      <c r="A137" s="1" t="s">
        <v>501</v>
      </c>
      <c r="B137" t="s">
        <v>502</v>
      </c>
      <c r="C137" t="s">
        <v>504</v>
      </c>
      <c r="D137" t="s">
        <v>17</v>
      </c>
      <c r="E137">
        <v>1</v>
      </c>
      <c r="F137">
        <v>15</v>
      </c>
      <c r="G137" s="2">
        <v>4115.25</v>
      </c>
      <c r="H137" s="2">
        <v>4602.37</v>
      </c>
      <c r="I137" s="2">
        <v>2417.4899999999998</v>
      </c>
      <c r="J137" s="2">
        <v>2184.88</v>
      </c>
    </row>
    <row r="138" spans="1:10">
      <c r="A138" s="1" t="s">
        <v>505</v>
      </c>
      <c r="B138" t="s">
        <v>506</v>
      </c>
      <c r="C138" t="s">
        <v>204</v>
      </c>
      <c r="D138" t="s">
        <v>17</v>
      </c>
      <c r="E138">
        <v>1</v>
      </c>
      <c r="F138">
        <v>15</v>
      </c>
      <c r="G138" s="2">
        <v>4177.8</v>
      </c>
      <c r="H138" s="2">
        <v>5413.56</v>
      </c>
      <c r="I138" s="2">
        <v>4041.43</v>
      </c>
      <c r="J138" s="2">
        <v>1372.13</v>
      </c>
    </row>
    <row r="139" spans="1:10">
      <c r="A139" s="1" t="s">
        <v>508</v>
      </c>
      <c r="B139" t="s">
        <v>509</v>
      </c>
      <c r="C139" t="s">
        <v>142</v>
      </c>
      <c r="D139" t="s">
        <v>17</v>
      </c>
      <c r="E139">
        <v>2</v>
      </c>
      <c r="F139">
        <v>15</v>
      </c>
      <c r="G139" s="2">
        <v>4382.3999999999996</v>
      </c>
      <c r="H139" s="2">
        <v>5725.12</v>
      </c>
      <c r="I139" s="2">
        <v>4432.32</v>
      </c>
      <c r="J139" s="2">
        <v>1292.8</v>
      </c>
    </row>
    <row r="140" spans="1:10">
      <c r="A140" s="1" t="s">
        <v>511</v>
      </c>
      <c r="B140" t="s">
        <v>512</v>
      </c>
      <c r="C140" t="s">
        <v>120</v>
      </c>
      <c r="D140" t="s">
        <v>61</v>
      </c>
      <c r="E140">
        <v>1</v>
      </c>
      <c r="F140">
        <v>15</v>
      </c>
      <c r="G140" s="2">
        <v>3749.4</v>
      </c>
      <c r="H140" s="2">
        <v>4124.34</v>
      </c>
      <c r="I140">
        <v>493.88</v>
      </c>
      <c r="J140" s="2">
        <v>3630.46</v>
      </c>
    </row>
    <row r="141" spans="1:10">
      <c r="A141" s="1" t="s">
        <v>514</v>
      </c>
      <c r="B141" t="s">
        <v>515</v>
      </c>
      <c r="C141" t="s">
        <v>37</v>
      </c>
      <c r="D141" t="s">
        <v>61</v>
      </c>
      <c r="E141">
        <v>5</v>
      </c>
      <c r="F141">
        <v>15</v>
      </c>
      <c r="G141" s="2">
        <v>3716.55</v>
      </c>
      <c r="H141" s="2">
        <v>3716.55</v>
      </c>
      <c r="I141">
        <v>416.3</v>
      </c>
      <c r="J141" s="2">
        <v>3300.25</v>
      </c>
    </row>
    <row r="142" spans="1:10">
      <c r="A142" s="1" t="s">
        <v>519</v>
      </c>
      <c r="B142" t="s">
        <v>520</v>
      </c>
      <c r="C142" t="s">
        <v>239</v>
      </c>
      <c r="D142" t="s">
        <v>17</v>
      </c>
      <c r="E142">
        <v>13</v>
      </c>
      <c r="F142">
        <v>15</v>
      </c>
      <c r="G142" s="2">
        <v>5413.8</v>
      </c>
      <c r="H142" s="2">
        <v>5653.92</v>
      </c>
      <c r="I142" s="2">
        <v>1522.43</v>
      </c>
      <c r="J142" s="2">
        <v>4131.49</v>
      </c>
    </row>
    <row r="143" spans="1:10">
      <c r="A143" s="1" t="s">
        <v>522</v>
      </c>
      <c r="B143" t="s">
        <v>523</v>
      </c>
      <c r="C143" t="s">
        <v>71</v>
      </c>
      <c r="D143" t="s">
        <v>17</v>
      </c>
      <c r="E143">
        <v>1</v>
      </c>
      <c r="F143">
        <v>15</v>
      </c>
      <c r="G143" s="2">
        <v>4177.8</v>
      </c>
      <c r="H143" s="2">
        <v>4818.12</v>
      </c>
      <c r="I143" s="2">
        <v>1799.81</v>
      </c>
      <c r="J143" s="2">
        <v>3018.31</v>
      </c>
    </row>
    <row r="144" spans="1:10">
      <c r="A144" s="1" t="s">
        <v>528</v>
      </c>
      <c r="B144" t="s">
        <v>529</v>
      </c>
      <c r="C144" t="s">
        <v>383</v>
      </c>
      <c r="D144" t="s">
        <v>17</v>
      </c>
      <c r="E144">
        <v>10</v>
      </c>
      <c r="F144">
        <v>15</v>
      </c>
      <c r="G144" s="2">
        <v>4926.45</v>
      </c>
      <c r="H144" s="2">
        <v>5566.77</v>
      </c>
      <c r="I144" s="2">
        <v>3038.84</v>
      </c>
      <c r="J144" s="2">
        <v>2527.9299999999998</v>
      </c>
    </row>
    <row r="145" spans="1:10">
      <c r="A145" s="1" t="s">
        <v>531</v>
      </c>
      <c r="B145" t="s">
        <v>532</v>
      </c>
      <c r="C145" t="s">
        <v>142</v>
      </c>
      <c r="D145" t="s">
        <v>17</v>
      </c>
      <c r="E145">
        <v>2</v>
      </c>
      <c r="F145">
        <v>15</v>
      </c>
      <c r="G145" s="2">
        <v>4382.3999999999996</v>
      </c>
      <c r="H145" s="2">
        <v>5899.2</v>
      </c>
      <c r="I145">
        <v>935.98</v>
      </c>
      <c r="J145" s="2">
        <v>4963.22</v>
      </c>
    </row>
    <row r="146" spans="1:10">
      <c r="A146" s="1" t="s">
        <v>1459</v>
      </c>
      <c r="B146" t="s">
        <v>1460</v>
      </c>
      <c r="C146" t="s">
        <v>16</v>
      </c>
      <c r="D146" t="s">
        <v>121</v>
      </c>
      <c r="E146">
        <v>2</v>
      </c>
      <c r="F146">
        <v>2</v>
      </c>
      <c r="G146">
        <v>584.32000000000005</v>
      </c>
      <c r="H146">
        <v>774.22</v>
      </c>
      <c r="I146">
        <v>98.22</v>
      </c>
      <c r="J146">
        <v>676</v>
      </c>
    </row>
    <row r="147" spans="1:10">
      <c r="A147" s="1" t="s">
        <v>534</v>
      </c>
      <c r="B147" t="s">
        <v>535</v>
      </c>
      <c r="C147" t="s">
        <v>103</v>
      </c>
      <c r="D147" t="s">
        <v>61</v>
      </c>
      <c r="E147">
        <v>1</v>
      </c>
      <c r="F147">
        <v>14</v>
      </c>
      <c r="G147" s="2">
        <v>3532.34</v>
      </c>
      <c r="H147" s="2">
        <v>3678.81</v>
      </c>
      <c r="I147">
        <v>217.92</v>
      </c>
      <c r="J147" s="2">
        <v>3460.89</v>
      </c>
    </row>
    <row r="148" spans="1:10">
      <c r="A148" s="1" t="s">
        <v>1747</v>
      </c>
      <c r="B148" t="s">
        <v>1748</v>
      </c>
      <c r="C148" t="s">
        <v>16</v>
      </c>
      <c r="D148" t="s">
        <v>121</v>
      </c>
      <c r="E148">
        <v>2</v>
      </c>
      <c r="F148">
        <v>10</v>
      </c>
      <c r="G148" s="2">
        <v>2921.6</v>
      </c>
      <c r="H148" s="2">
        <v>2921.6</v>
      </c>
      <c r="I148">
        <v>359.61</v>
      </c>
      <c r="J148" s="2">
        <v>2561.9899999999998</v>
      </c>
    </row>
    <row r="149" spans="1:10">
      <c r="A149" s="1" t="s">
        <v>536</v>
      </c>
      <c r="B149" t="s">
        <v>537</v>
      </c>
      <c r="C149" t="s">
        <v>112</v>
      </c>
      <c r="D149" t="s">
        <v>17</v>
      </c>
      <c r="E149">
        <v>13</v>
      </c>
      <c r="F149">
        <v>15</v>
      </c>
      <c r="G149" s="2">
        <v>7097.7</v>
      </c>
      <c r="H149" s="2">
        <v>7577.94</v>
      </c>
      <c r="I149" s="2">
        <v>5837.19</v>
      </c>
      <c r="J149" s="2">
        <v>1740.75</v>
      </c>
    </row>
    <row r="150" spans="1:10">
      <c r="A150" s="1" t="s">
        <v>540</v>
      </c>
      <c r="B150" t="s">
        <v>541</v>
      </c>
      <c r="C150" t="s">
        <v>1322</v>
      </c>
      <c r="D150" t="s">
        <v>17</v>
      </c>
      <c r="E150">
        <v>10</v>
      </c>
      <c r="F150">
        <v>15</v>
      </c>
      <c r="G150" s="2">
        <v>4926.45</v>
      </c>
      <c r="H150" s="2">
        <v>5566.77</v>
      </c>
      <c r="I150" s="2">
        <v>1395.84</v>
      </c>
      <c r="J150" s="2">
        <v>4170.93</v>
      </c>
    </row>
    <row r="151" spans="1:10">
      <c r="A151" s="1" t="s">
        <v>544</v>
      </c>
      <c r="B151" t="s">
        <v>545</v>
      </c>
      <c r="C151" t="s">
        <v>142</v>
      </c>
      <c r="D151" t="s">
        <v>17</v>
      </c>
      <c r="E151">
        <v>2</v>
      </c>
      <c r="F151">
        <v>14</v>
      </c>
      <c r="G151" s="2">
        <v>4090.24</v>
      </c>
      <c r="H151" s="2">
        <v>5308.49</v>
      </c>
      <c r="I151" s="2">
        <v>4295.3500000000004</v>
      </c>
      <c r="J151" s="2">
        <v>1013.14</v>
      </c>
    </row>
    <row r="152" spans="1:10">
      <c r="A152" s="1" t="s">
        <v>547</v>
      </c>
      <c r="B152" t="s">
        <v>548</v>
      </c>
      <c r="C152" t="s">
        <v>1308</v>
      </c>
      <c r="D152" t="s">
        <v>17</v>
      </c>
      <c r="E152">
        <v>13</v>
      </c>
      <c r="F152">
        <v>15</v>
      </c>
      <c r="G152" s="2">
        <v>5166.1499999999996</v>
      </c>
      <c r="H152" s="2">
        <v>5726.43</v>
      </c>
      <c r="I152" s="2">
        <v>4124.83</v>
      </c>
      <c r="J152" s="2">
        <v>1601.6</v>
      </c>
    </row>
    <row r="153" spans="1:10">
      <c r="A153" s="1" t="s">
        <v>550</v>
      </c>
      <c r="B153" t="s">
        <v>551</v>
      </c>
      <c r="C153" t="s">
        <v>552</v>
      </c>
      <c r="D153" t="s">
        <v>17</v>
      </c>
      <c r="E153">
        <v>1</v>
      </c>
      <c r="F153">
        <v>15</v>
      </c>
      <c r="G153" s="2">
        <v>4177.8</v>
      </c>
      <c r="H153" s="2">
        <v>5413.56</v>
      </c>
      <c r="I153" s="2">
        <v>4096.8599999999997</v>
      </c>
      <c r="J153" s="2">
        <v>1316.7</v>
      </c>
    </row>
    <row r="154" spans="1:10">
      <c r="A154" s="1" t="s">
        <v>553</v>
      </c>
      <c r="B154" t="s">
        <v>554</v>
      </c>
      <c r="C154" t="s">
        <v>37</v>
      </c>
      <c r="D154" t="s">
        <v>17</v>
      </c>
      <c r="E154">
        <v>9</v>
      </c>
      <c r="F154">
        <v>15</v>
      </c>
      <c r="G154" s="2">
        <v>6211.65</v>
      </c>
      <c r="H154" s="2">
        <v>6531.81</v>
      </c>
      <c r="I154" s="2">
        <v>5921.86</v>
      </c>
      <c r="J154">
        <v>609.95000000000005</v>
      </c>
    </row>
    <row r="155" spans="1:10">
      <c r="A155" s="1" t="s">
        <v>556</v>
      </c>
      <c r="B155" t="s">
        <v>557</v>
      </c>
      <c r="C155" t="s">
        <v>60</v>
      </c>
      <c r="D155" t="s">
        <v>17</v>
      </c>
      <c r="E155">
        <v>1</v>
      </c>
      <c r="F155">
        <v>15</v>
      </c>
      <c r="G155" s="2">
        <v>4177.8</v>
      </c>
      <c r="H155" s="2">
        <v>5493.6</v>
      </c>
      <c r="I155" s="2">
        <v>4209.8900000000003</v>
      </c>
      <c r="J155" s="2">
        <v>1283.71</v>
      </c>
    </row>
    <row r="156" spans="1:10">
      <c r="A156" s="1" t="s">
        <v>559</v>
      </c>
      <c r="B156" t="s">
        <v>560</v>
      </c>
      <c r="C156" t="s">
        <v>204</v>
      </c>
      <c r="D156" t="s">
        <v>17</v>
      </c>
      <c r="E156">
        <v>1</v>
      </c>
      <c r="F156">
        <v>15</v>
      </c>
      <c r="G156" s="2">
        <v>4177.8</v>
      </c>
      <c r="H156" s="2">
        <v>5932.2</v>
      </c>
      <c r="I156" s="2">
        <v>3047.75</v>
      </c>
      <c r="J156" s="2">
        <v>2884.45</v>
      </c>
    </row>
    <row r="157" spans="1:10">
      <c r="A157" s="1" t="s">
        <v>562</v>
      </c>
      <c r="B157" t="s">
        <v>563</v>
      </c>
      <c r="C157" t="s">
        <v>120</v>
      </c>
      <c r="D157" t="s">
        <v>17</v>
      </c>
      <c r="E157">
        <v>1</v>
      </c>
      <c r="F157">
        <v>14</v>
      </c>
      <c r="G157" s="2">
        <v>3499.44</v>
      </c>
      <c r="H157" s="2">
        <v>4583.43</v>
      </c>
      <c r="I157" s="2">
        <v>2992.19</v>
      </c>
      <c r="J157" s="2">
        <v>1591.24</v>
      </c>
    </row>
    <row r="158" spans="1:10">
      <c r="A158" s="1" t="s">
        <v>565</v>
      </c>
      <c r="B158" t="s">
        <v>566</v>
      </c>
      <c r="C158" t="s">
        <v>120</v>
      </c>
      <c r="D158" t="s">
        <v>61</v>
      </c>
      <c r="E158">
        <v>1</v>
      </c>
      <c r="F158">
        <v>15</v>
      </c>
      <c r="G158" s="2">
        <v>3749.4</v>
      </c>
      <c r="H158" s="2">
        <v>4784.34</v>
      </c>
      <c r="I158">
        <v>571.4</v>
      </c>
      <c r="J158" s="2">
        <v>4212.9399999999996</v>
      </c>
    </row>
    <row r="159" spans="1:10">
      <c r="A159" s="1" t="s">
        <v>568</v>
      </c>
      <c r="B159" t="s">
        <v>569</v>
      </c>
      <c r="C159" t="s">
        <v>1323</v>
      </c>
      <c r="D159" t="s">
        <v>17</v>
      </c>
      <c r="E159">
        <v>13</v>
      </c>
      <c r="F159">
        <v>15</v>
      </c>
      <c r="G159" s="2">
        <v>5193.75</v>
      </c>
      <c r="H159" s="2">
        <v>5754.03</v>
      </c>
      <c r="I159" s="2">
        <v>4110.6000000000004</v>
      </c>
      <c r="J159" s="2">
        <v>1643.43</v>
      </c>
    </row>
    <row r="160" spans="1:10">
      <c r="A160" s="1" t="s">
        <v>572</v>
      </c>
      <c r="B160" t="s">
        <v>573</v>
      </c>
      <c r="C160" t="s">
        <v>280</v>
      </c>
      <c r="D160" t="s">
        <v>67</v>
      </c>
      <c r="E160">
        <v>13</v>
      </c>
      <c r="F160">
        <v>15</v>
      </c>
      <c r="G160" s="2">
        <v>7097.7</v>
      </c>
      <c r="H160" s="2">
        <v>7738.02</v>
      </c>
      <c r="I160" s="2">
        <v>3323.7</v>
      </c>
      <c r="J160" s="2">
        <v>4414.32</v>
      </c>
    </row>
    <row r="161" spans="1:10">
      <c r="A161" s="1" t="s">
        <v>575</v>
      </c>
      <c r="B161" t="s">
        <v>576</v>
      </c>
      <c r="C161" t="s">
        <v>578</v>
      </c>
      <c r="D161" t="s">
        <v>51</v>
      </c>
      <c r="E161">
        <v>19</v>
      </c>
      <c r="F161">
        <v>15</v>
      </c>
      <c r="G161" s="2">
        <v>14766</v>
      </c>
      <c r="H161" s="2">
        <v>14766</v>
      </c>
      <c r="I161" s="2">
        <v>3188.61</v>
      </c>
      <c r="J161" s="2">
        <v>11577.39</v>
      </c>
    </row>
    <row r="162" spans="1:10">
      <c r="A162" s="1" t="s">
        <v>579</v>
      </c>
      <c r="B162" t="s">
        <v>580</v>
      </c>
      <c r="C162" t="s">
        <v>71</v>
      </c>
      <c r="D162" t="s">
        <v>17</v>
      </c>
      <c r="E162">
        <v>1</v>
      </c>
      <c r="F162">
        <v>15</v>
      </c>
      <c r="G162" s="2">
        <v>4177.8</v>
      </c>
      <c r="H162" s="2">
        <v>5037.42</v>
      </c>
      <c r="I162" s="2">
        <v>3236.39</v>
      </c>
      <c r="J162" s="2">
        <v>1801.03</v>
      </c>
    </row>
    <row r="163" spans="1:10">
      <c r="A163" s="1" t="s">
        <v>581</v>
      </c>
      <c r="B163" t="s">
        <v>582</v>
      </c>
      <c r="C163" t="s">
        <v>204</v>
      </c>
      <c r="D163" t="s">
        <v>17</v>
      </c>
      <c r="E163">
        <v>1</v>
      </c>
      <c r="F163">
        <v>15</v>
      </c>
      <c r="G163" s="2">
        <v>4177.8</v>
      </c>
      <c r="H163" s="2">
        <v>5702.49</v>
      </c>
      <c r="I163" s="2">
        <v>1319.95</v>
      </c>
      <c r="J163" s="2">
        <v>4382.54</v>
      </c>
    </row>
    <row r="164" spans="1:10">
      <c r="A164" s="1" t="s">
        <v>584</v>
      </c>
      <c r="B164" t="s">
        <v>585</v>
      </c>
      <c r="C164" t="s">
        <v>71</v>
      </c>
      <c r="D164" t="s">
        <v>61</v>
      </c>
      <c r="E164">
        <v>6</v>
      </c>
      <c r="F164">
        <v>15</v>
      </c>
      <c r="G164" s="2">
        <v>4082.4</v>
      </c>
      <c r="H164" s="2">
        <v>4242.4799999999996</v>
      </c>
      <c r="I164">
        <v>486.74</v>
      </c>
      <c r="J164" s="2">
        <v>3755.74</v>
      </c>
    </row>
    <row r="165" spans="1:10">
      <c r="A165" s="1" t="s">
        <v>587</v>
      </c>
      <c r="B165" t="s">
        <v>588</v>
      </c>
      <c r="C165" t="s">
        <v>99</v>
      </c>
      <c r="D165" t="s">
        <v>121</v>
      </c>
      <c r="E165">
        <v>1</v>
      </c>
      <c r="F165">
        <v>3</v>
      </c>
      <c r="G165">
        <v>749.88</v>
      </c>
      <c r="H165">
        <v>899.86</v>
      </c>
      <c r="I165">
        <v>113.84</v>
      </c>
      <c r="J165">
        <v>786.02</v>
      </c>
    </row>
    <row r="166" spans="1:10">
      <c r="A166" s="1" t="s">
        <v>590</v>
      </c>
      <c r="B166" t="s">
        <v>591</v>
      </c>
      <c r="C166" t="s">
        <v>196</v>
      </c>
      <c r="D166" t="s">
        <v>17</v>
      </c>
      <c r="E166">
        <v>6</v>
      </c>
      <c r="F166">
        <v>15</v>
      </c>
      <c r="G166" s="2">
        <v>3977.7</v>
      </c>
      <c r="H166" s="2">
        <v>4537.9799999999996</v>
      </c>
      <c r="I166" s="2">
        <v>1077.8499999999999</v>
      </c>
      <c r="J166" s="2">
        <v>3460.13</v>
      </c>
    </row>
    <row r="167" spans="1:10">
      <c r="A167" s="1" t="s">
        <v>597</v>
      </c>
      <c r="B167" t="s">
        <v>598</v>
      </c>
      <c r="C167" t="s">
        <v>27</v>
      </c>
      <c r="D167" t="s">
        <v>61</v>
      </c>
      <c r="E167">
        <v>12</v>
      </c>
      <c r="F167">
        <v>15</v>
      </c>
      <c r="G167" s="2">
        <v>5004.6000000000004</v>
      </c>
      <c r="H167" s="2">
        <v>5004.6000000000004</v>
      </c>
      <c r="I167">
        <v>682.07</v>
      </c>
      <c r="J167" s="2">
        <v>4322.53</v>
      </c>
    </row>
    <row r="168" spans="1:10">
      <c r="A168" s="1" t="s">
        <v>600</v>
      </c>
      <c r="B168" t="s">
        <v>601</v>
      </c>
      <c r="C168" t="s">
        <v>60</v>
      </c>
      <c r="D168" t="s">
        <v>17</v>
      </c>
      <c r="E168">
        <v>1</v>
      </c>
      <c r="F168">
        <v>15</v>
      </c>
      <c r="G168" s="2">
        <v>3973.95</v>
      </c>
      <c r="H168" s="2">
        <v>5248.98</v>
      </c>
      <c r="I168" s="2">
        <v>1195.8</v>
      </c>
      <c r="J168" s="2">
        <v>4053.18</v>
      </c>
    </row>
    <row r="169" spans="1:10">
      <c r="A169" s="1" t="s">
        <v>603</v>
      </c>
      <c r="B169" t="s">
        <v>604</v>
      </c>
      <c r="C169" t="s">
        <v>552</v>
      </c>
      <c r="D169" t="s">
        <v>61</v>
      </c>
      <c r="E169">
        <v>1</v>
      </c>
      <c r="F169">
        <v>15</v>
      </c>
      <c r="G169" s="2">
        <v>4177.8</v>
      </c>
      <c r="H169" s="2">
        <v>4595.58</v>
      </c>
      <c r="I169" s="2">
        <v>1426.49</v>
      </c>
      <c r="J169" s="2">
        <v>3169.09</v>
      </c>
    </row>
    <row r="170" spans="1:10">
      <c r="A170" s="1" t="s">
        <v>606</v>
      </c>
      <c r="B170" t="s">
        <v>607</v>
      </c>
      <c r="C170" t="s">
        <v>142</v>
      </c>
      <c r="D170" t="s">
        <v>17</v>
      </c>
      <c r="E170">
        <v>2</v>
      </c>
      <c r="F170">
        <v>0</v>
      </c>
      <c r="G170">
        <v>0</v>
      </c>
      <c r="H170">
        <v>0.01</v>
      </c>
      <c r="I170">
        <v>0</v>
      </c>
      <c r="J170">
        <v>0.01</v>
      </c>
    </row>
    <row r="171" spans="1:10">
      <c r="A171" s="1" t="s">
        <v>609</v>
      </c>
      <c r="B171" t="s">
        <v>610</v>
      </c>
      <c r="C171" t="s">
        <v>112</v>
      </c>
      <c r="D171" t="s">
        <v>17</v>
      </c>
      <c r="E171">
        <v>13</v>
      </c>
      <c r="F171">
        <v>15</v>
      </c>
      <c r="G171" s="2">
        <v>5323.35</v>
      </c>
      <c r="H171" s="2">
        <v>6255.88</v>
      </c>
      <c r="I171" s="2">
        <v>5371.8</v>
      </c>
      <c r="J171">
        <v>884.08</v>
      </c>
    </row>
    <row r="172" spans="1:10">
      <c r="A172" s="1" t="s">
        <v>612</v>
      </c>
      <c r="B172" t="s">
        <v>613</v>
      </c>
      <c r="C172" t="s">
        <v>196</v>
      </c>
      <c r="D172" t="s">
        <v>17</v>
      </c>
      <c r="E172">
        <v>10</v>
      </c>
      <c r="F172">
        <v>15</v>
      </c>
      <c r="G172" s="2">
        <v>6308.1</v>
      </c>
      <c r="H172" s="2">
        <v>6708.3</v>
      </c>
      <c r="I172" s="2">
        <v>2909.17</v>
      </c>
      <c r="J172" s="2">
        <v>3799.13</v>
      </c>
    </row>
    <row r="173" spans="1:10">
      <c r="A173" s="1" t="s">
        <v>615</v>
      </c>
      <c r="B173" t="s">
        <v>616</v>
      </c>
      <c r="C173" t="s">
        <v>37</v>
      </c>
      <c r="D173" t="s">
        <v>17</v>
      </c>
      <c r="E173">
        <v>10</v>
      </c>
      <c r="F173">
        <v>15</v>
      </c>
      <c r="G173" s="2">
        <v>4926.45</v>
      </c>
      <c r="H173" s="2">
        <v>5566.77</v>
      </c>
      <c r="I173" s="2">
        <v>3192.98</v>
      </c>
      <c r="J173" s="2">
        <v>2373.79</v>
      </c>
    </row>
    <row r="174" spans="1:10">
      <c r="A174" s="1" t="s">
        <v>618</v>
      </c>
      <c r="B174" t="s">
        <v>619</v>
      </c>
      <c r="C174" t="s">
        <v>142</v>
      </c>
      <c r="D174" t="s">
        <v>17</v>
      </c>
      <c r="E174">
        <v>2</v>
      </c>
      <c r="F174">
        <v>15</v>
      </c>
      <c r="G174" s="2">
        <v>4382.3999999999996</v>
      </c>
      <c r="H174" s="2">
        <v>5725.12</v>
      </c>
      <c r="I174" s="2">
        <v>3056.78</v>
      </c>
      <c r="J174" s="2">
        <v>2668.34</v>
      </c>
    </row>
    <row r="175" spans="1:10">
      <c r="A175" s="1" t="s">
        <v>621</v>
      </c>
      <c r="B175" t="s">
        <v>622</v>
      </c>
      <c r="C175" t="s">
        <v>71</v>
      </c>
      <c r="D175" t="s">
        <v>17</v>
      </c>
      <c r="E175">
        <v>1</v>
      </c>
      <c r="F175">
        <v>15</v>
      </c>
      <c r="G175" s="2">
        <v>4177.8</v>
      </c>
      <c r="H175" s="2">
        <v>5258.08</v>
      </c>
      <c r="I175" s="2">
        <v>2547.77</v>
      </c>
      <c r="J175" s="2">
        <v>2710.31</v>
      </c>
    </row>
    <row r="176" spans="1:10">
      <c r="A176" s="1" t="s">
        <v>624</v>
      </c>
      <c r="B176" t="s">
        <v>625</v>
      </c>
      <c r="C176" t="s">
        <v>71</v>
      </c>
      <c r="D176" t="s">
        <v>61</v>
      </c>
      <c r="E176">
        <v>1</v>
      </c>
      <c r="F176">
        <v>15</v>
      </c>
      <c r="G176" s="2">
        <v>4177.8</v>
      </c>
      <c r="H176" s="2">
        <v>4196.13</v>
      </c>
      <c r="I176">
        <v>508.65</v>
      </c>
      <c r="J176" s="2">
        <v>3687.48</v>
      </c>
    </row>
    <row r="177" spans="1:10">
      <c r="A177" s="1" t="s">
        <v>626</v>
      </c>
      <c r="B177" t="s">
        <v>627</v>
      </c>
      <c r="C177" t="s">
        <v>71</v>
      </c>
      <c r="D177" t="s">
        <v>17</v>
      </c>
      <c r="E177">
        <v>1</v>
      </c>
      <c r="F177">
        <v>15</v>
      </c>
      <c r="G177" s="2">
        <v>4177.8</v>
      </c>
      <c r="H177" s="2">
        <v>4746</v>
      </c>
      <c r="I177" s="2">
        <v>1134.04</v>
      </c>
      <c r="J177" s="2">
        <v>3611.96</v>
      </c>
    </row>
    <row r="178" spans="1:10">
      <c r="A178" s="1" t="s">
        <v>629</v>
      </c>
      <c r="B178" t="s">
        <v>630</v>
      </c>
      <c r="C178" t="s">
        <v>103</v>
      </c>
      <c r="D178" t="s">
        <v>17</v>
      </c>
      <c r="E178">
        <v>7</v>
      </c>
      <c r="F178">
        <v>15</v>
      </c>
      <c r="G178" s="2">
        <v>5489.1</v>
      </c>
      <c r="H178" s="2">
        <v>5969.34</v>
      </c>
      <c r="I178" s="2">
        <v>4533.84</v>
      </c>
      <c r="J178" s="2">
        <v>1435.5</v>
      </c>
    </row>
    <row r="179" spans="1:10">
      <c r="A179" s="1" t="s">
        <v>631</v>
      </c>
      <c r="B179" t="s">
        <v>632</v>
      </c>
      <c r="C179" t="s">
        <v>634</v>
      </c>
      <c r="D179" t="s">
        <v>67</v>
      </c>
      <c r="E179">
        <v>19</v>
      </c>
      <c r="F179">
        <v>15</v>
      </c>
      <c r="G179" s="2">
        <v>10071.450000000001</v>
      </c>
      <c r="H179" s="2">
        <v>10471.65</v>
      </c>
      <c r="I179" s="2">
        <v>5052.26</v>
      </c>
      <c r="J179" s="2">
        <v>5419.39</v>
      </c>
    </row>
    <row r="180" spans="1:10">
      <c r="A180" s="1" t="s">
        <v>635</v>
      </c>
      <c r="B180" t="s">
        <v>636</v>
      </c>
      <c r="C180" t="s">
        <v>71</v>
      </c>
      <c r="D180" t="s">
        <v>61</v>
      </c>
      <c r="E180">
        <v>1</v>
      </c>
      <c r="F180">
        <v>15</v>
      </c>
      <c r="G180" s="2">
        <v>4177.8</v>
      </c>
      <c r="H180" s="2">
        <v>4177.8</v>
      </c>
      <c r="I180">
        <v>505.72</v>
      </c>
      <c r="J180" s="2">
        <v>3672.08</v>
      </c>
    </row>
    <row r="181" spans="1:10">
      <c r="A181" s="1" t="s">
        <v>638</v>
      </c>
      <c r="B181" t="s">
        <v>639</v>
      </c>
      <c r="C181" t="s">
        <v>60</v>
      </c>
      <c r="D181" t="s">
        <v>17</v>
      </c>
      <c r="E181">
        <v>1</v>
      </c>
      <c r="F181">
        <v>15</v>
      </c>
      <c r="G181" s="2">
        <v>3973.95</v>
      </c>
      <c r="H181" s="2">
        <v>5155.13</v>
      </c>
      <c r="I181" s="2">
        <v>3887.5</v>
      </c>
      <c r="J181" s="2">
        <v>1267.6300000000001</v>
      </c>
    </row>
    <row r="182" spans="1:10">
      <c r="A182" s="1" t="s">
        <v>644</v>
      </c>
      <c r="B182" t="s">
        <v>645</v>
      </c>
      <c r="C182" t="s">
        <v>647</v>
      </c>
      <c r="D182" t="s">
        <v>17</v>
      </c>
      <c r="E182">
        <v>13</v>
      </c>
      <c r="F182">
        <v>15</v>
      </c>
      <c r="G182" s="2">
        <v>7097.7</v>
      </c>
      <c r="H182" s="2">
        <v>7577.94</v>
      </c>
      <c r="I182" s="2">
        <v>4573.42</v>
      </c>
      <c r="J182" s="2">
        <v>3004.52</v>
      </c>
    </row>
    <row r="183" spans="1:10">
      <c r="A183" s="1" t="s">
        <v>648</v>
      </c>
      <c r="B183" t="s">
        <v>649</v>
      </c>
      <c r="C183" t="s">
        <v>112</v>
      </c>
      <c r="D183" t="s">
        <v>17</v>
      </c>
      <c r="E183">
        <v>13</v>
      </c>
      <c r="F183">
        <v>15</v>
      </c>
      <c r="G183" s="2">
        <v>7097.7</v>
      </c>
      <c r="H183" s="2">
        <v>7738.02</v>
      </c>
      <c r="I183" s="2">
        <v>1427.54</v>
      </c>
      <c r="J183" s="2">
        <v>6310.48</v>
      </c>
    </row>
    <row r="184" spans="1:10">
      <c r="A184" s="1" t="s">
        <v>651</v>
      </c>
      <c r="B184" t="s">
        <v>652</v>
      </c>
      <c r="C184" t="s">
        <v>22</v>
      </c>
      <c r="D184" t="s">
        <v>17</v>
      </c>
      <c r="E184">
        <v>6</v>
      </c>
      <c r="F184">
        <v>15</v>
      </c>
      <c r="G184" s="2">
        <v>5142.3</v>
      </c>
      <c r="H184" s="2">
        <v>6136.77</v>
      </c>
      <c r="I184" s="2">
        <v>3321.27</v>
      </c>
      <c r="J184" s="2">
        <v>2815.5</v>
      </c>
    </row>
    <row r="185" spans="1:10">
      <c r="A185" s="1" t="s">
        <v>654</v>
      </c>
      <c r="B185" t="s">
        <v>655</v>
      </c>
      <c r="C185" t="s">
        <v>657</v>
      </c>
      <c r="D185" t="s">
        <v>67</v>
      </c>
      <c r="E185">
        <v>14</v>
      </c>
      <c r="F185">
        <v>15</v>
      </c>
      <c r="G185" s="2">
        <v>7948.35</v>
      </c>
      <c r="H185" s="2">
        <v>8508.6299999999992</v>
      </c>
      <c r="I185" s="2">
        <v>6002.85</v>
      </c>
      <c r="J185" s="2">
        <v>2505.7800000000002</v>
      </c>
    </row>
    <row r="186" spans="1:10">
      <c r="A186" s="1" t="s">
        <v>658</v>
      </c>
      <c r="B186" t="s">
        <v>659</v>
      </c>
      <c r="C186" t="s">
        <v>71</v>
      </c>
      <c r="D186" t="s">
        <v>61</v>
      </c>
      <c r="E186">
        <v>1</v>
      </c>
      <c r="F186">
        <v>15</v>
      </c>
      <c r="G186" s="2">
        <v>4177.8</v>
      </c>
      <c r="H186" s="2">
        <v>4177.8</v>
      </c>
      <c r="I186" s="2">
        <v>1342.18</v>
      </c>
      <c r="J186" s="2">
        <v>2835.62</v>
      </c>
    </row>
    <row r="187" spans="1:10">
      <c r="A187" s="1" t="s">
        <v>661</v>
      </c>
      <c r="B187" t="s">
        <v>662</v>
      </c>
      <c r="C187" t="s">
        <v>16</v>
      </c>
      <c r="D187" t="s">
        <v>61</v>
      </c>
      <c r="E187">
        <v>2</v>
      </c>
      <c r="F187">
        <v>15</v>
      </c>
      <c r="G187" s="2">
        <v>4382.3999999999996</v>
      </c>
      <c r="H187" s="2">
        <v>5039.76</v>
      </c>
      <c r="I187">
        <v>640.41</v>
      </c>
      <c r="J187" s="2">
        <v>4399.3500000000004</v>
      </c>
    </row>
    <row r="188" spans="1:10">
      <c r="A188" s="1" t="s">
        <v>664</v>
      </c>
      <c r="B188" t="s">
        <v>665</v>
      </c>
      <c r="C188" t="s">
        <v>1706</v>
      </c>
      <c r="D188" t="s">
        <v>51</v>
      </c>
      <c r="E188">
        <v>16</v>
      </c>
      <c r="F188">
        <v>15</v>
      </c>
      <c r="G188" s="2">
        <v>10071.450000000001</v>
      </c>
      <c r="H188" s="2">
        <v>10071.450000000001</v>
      </c>
      <c r="I188" s="2">
        <v>3091.92</v>
      </c>
      <c r="J188" s="2">
        <v>6979.53</v>
      </c>
    </row>
    <row r="189" spans="1:10">
      <c r="A189" s="1" t="s">
        <v>667</v>
      </c>
      <c r="B189" t="s">
        <v>668</v>
      </c>
      <c r="C189" t="s">
        <v>1322</v>
      </c>
      <c r="D189" t="s">
        <v>17</v>
      </c>
      <c r="E189">
        <v>8</v>
      </c>
      <c r="F189">
        <v>15</v>
      </c>
      <c r="G189" s="2">
        <v>4399.8</v>
      </c>
      <c r="H189" s="2">
        <v>5320.02</v>
      </c>
      <c r="I189" s="2">
        <v>3583.61</v>
      </c>
      <c r="J189" s="2">
        <v>1736.41</v>
      </c>
    </row>
    <row r="190" spans="1:10">
      <c r="A190" s="1" t="s">
        <v>670</v>
      </c>
      <c r="B190" t="s">
        <v>671</v>
      </c>
      <c r="C190" t="s">
        <v>1318</v>
      </c>
      <c r="D190" t="s">
        <v>17</v>
      </c>
      <c r="E190">
        <v>8</v>
      </c>
      <c r="F190">
        <v>15</v>
      </c>
      <c r="G190" s="2">
        <v>5948.55</v>
      </c>
      <c r="H190" s="2">
        <v>6508.83</v>
      </c>
      <c r="I190" s="2">
        <v>4817.91</v>
      </c>
      <c r="J190" s="2">
        <v>1690.92</v>
      </c>
    </row>
    <row r="191" spans="1:10">
      <c r="A191" s="1" t="s">
        <v>673</v>
      </c>
      <c r="B191" t="s">
        <v>674</v>
      </c>
      <c r="C191" t="s">
        <v>103</v>
      </c>
      <c r="D191" t="s">
        <v>17</v>
      </c>
      <c r="E191">
        <v>13</v>
      </c>
      <c r="F191">
        <v>15</v>
      </c>
      <c r="G191" s="2">
        <v>7177.05</v>
      </c>
      <c r="H191" s="2">
        <v>7737.33</v>
      </c>
      <c r="I191" s="2">
        <v>2218.65</v>
      </c>
      <c r="J191" s="2">
        <v>5518.68</v>
      </c>
    </row>
    <row r="192" spans="1:10">
      <c r="A192" s="1" t="s">
        <v>676</v>
      </c>
      <c r="B192" t="s">
        <v>677</v>
      </c>
      <c r="C192" t="s">
        <v>112</v>
      </c>
      <c r="D192" t="s">
        <v>17</v>
      </c>
      <c r="E192">
        <v>13</v>
      </c>
      <c r="F192">
        <v>15</v>
      </c>
      <c r="G192" s="2">
        <v>5323.35</v>
      </c>
      <c r="H192" s="2">
        <v>5803.59</v>
      </c>
      <c r="I192" s="2">
        <v>4291.26</v>
      </c>
      <c r="J192" s="2">
        <v>1512.33</v>
      </c>
    </row>
    <row r="193" spans="1:10">
      <c r="A193" s="1" t="s">
        <v>679</v>
      </c>
      <c r="B193" t="s">
        <v>680</v>
      </c>
      <c r="C193" t="s">
        <v>22</v>
      </c>
      <c r="D193" t="s">
        <v>17</v>
      </c>
      <c r="E193">
        <v>1</v>
      </c>
      <c r="F193">
        <v>14</v>
      </c>
      <c r="G193" s="2">
        <v>3899.28</v>
      </c>
      <c r="H193" s="2">
        <v>4689.41</v>
      </c>
      <c r="I193" s="2">
        <v>3406.56</v>
      </c>
      <c r="J193" s="2">
        <v>1282.8499999999999</v>
      </c>
    </row>
    <row r="194" spans="1:10">
      <c r="A194" s="1" t="s">
        <v>682</v>
      </c>
      <c r="B194" t="s">
        <v>683</v>
      </c>
      <c r="C194" t="s">
        <v>1320</v>
      </c>
      <c r="D194" t="s">
        <v>17</v>
      </c>
      <c r="E194">
        <v>10</v>
      </c>
      <c r="F194">
        <v>15</v>
      </c>
      <c r="G194" s="2">
        <v>4926.45</v>
      </c>
      <c r="H194" s="2">
        <v>5406.69</v>
      </c>
      <c r="I194" s="2">
        <v>2958.78</v>
      </c>
      <c r="J194" s="2">
        <v>2447.91</v>
      </c>
    </row>
    <row r="195" spans="1:10">
      <c r="A195" s="1" t="s">
        <v>686</v>
      </c>
      <c r="B195" t="s">
        <v>687</v>
      </c>
      <c r="C195" t="s">
        <v>657</v>
      </c>
      <c r="D195" t="s">
        <v>67</v>
      </c>
      <c r="E195">
        <v>14</v>
      </c>
      <c r="F195">
        <v>15</v>
      </c>
      <c r="G195" s="2">
        <v>7948.35</v>
      </c>
      <c r="H195" s="2">
        <v>8668.7099999999991</v>
      </c>
      <c r="I195" s="2">
        <v>6055.47</v>
      </c>
      <c r="J195" s="2">
        <v>2613.2399999999998</v>
      </c>
    </row>
    <row r="196" spans="1:10">
      <c r="A196" s="1" t="s">
        <v>689</v>
      </c>
      <c r="B196" t="s">
        <v>690</v>
      </c>
      <c r="C196" t="s">
        <v>204</v>
      </c>
      <c r="D196" t="s">
        <v>17</v>
      </c>
      <c r="E196">
        <v>1</v>
      </c>
      <c r="F196">
        <v>15</v>
      </c>
      <c r="G196" s="2">
        <v>4177.8</v>
      </c>
      <c r="H196" s="2">
        <v>5413.56</v>
      </c>
      <c r="I196" s="2">
        <v>2371.52</v>
      </c>
      <c r="J196" s="2">
        <v>3042.04</v>
      </c>
    </row>
    <row r="197" spans="1:10">
      <c r="A197" s="1" t="s">
        <v>692</v>
      </c>
      <c r="B197" t="s">
        <v>693</v>
      </c>
      <c r="C197" t="s">
        <v>204</v>
      </c>
      <c r="D197" t="s">
        <v>17</v>
      </c>
      <c r="E197">
        <v>6</v>
      </c>
      <c r="F197">
        <v>14</v>
      </c>
      <c r="G197" s="2">
        <v>3609.06</v>
      </c>
      <c r="H197" s="2">
        <v>4811.1099999999997</v>
      </c>
      <c r="I197" s="2">
        <v>2343.87</v>
      </c>
      <c r="J197" s="2">
        <v>2467.2399999999998</v>
      </c>
    </row>
    <row r="198" spans="1:10">
      <c r="A198" s="1" t="s">
        <v>695</v>
      </c>
      <c r="B198" t="s">
        <v>696</v>
      </c>
      <c r="C198" t="s">
        <v>71</v>
      </c>
      <c r="D198" t="s">
        <v>17</v>
      </c>
      <c r="E198">
        <v>1</v>
      </c>
      <c r="F198">
        <v>14</v>
      </c>
      <c r="G198" s="2">
        <v>3899.28</v>
      </c>
      <c r="H198" s="2">
        <v>4379.5200000000004</v>
      </c>
      <c r="I198" s="2">
        <v>2794.62</v>
      </c>
      <c r="J198" s="2">
        <v>1584.9</v>
      </c>
    </row>
    <row r="199" spans="1:10">
      <c r="A199" s="1" t="s">
        <v>698</v>
      </c>
      <c r="B199" t="s">
        <v>699</v>
      </c>
      <c r="C199" t="s">
        <v>161</v>
      </c>
      <c r="D199" t="s">
        <v>17</v>
      </c>
      <c r="E199">
        <v>7</v>
      </c>
      <c r="F199">
        <v>15</v>
      </c>
      <c r="G199" s="2">
        <v>5451.6</v>
      </c>
      <c r="H199" s="2">
        <v>5931.84</v>
      </c>
      <c r="I199" s="2">
        <v>4005.04</v>
      </c>
      <c r="J199" s="2">
        <v>1926.8</v>
      </c>
    </row>
    <row r="200" spans="1:10">
      <c r="A200" s="1" t="s">
        <v>701</v>
      </c>
      <c r="B200" t="s">
        <v>702</v>
      </c>
      <c r="C200" t="s">
        <v>383</v>
      </c>
      <c r="D200" t="s">
        <v>17</v>
      </c>
      <c r="E200">
        <v>10</v>
      </c>
      <c r="F200">
        <v>15</v>
      </c>
      <c r="G200" s="2">
        <v>4926.45</v>
      </c>
      <c r="H200" s="2">
        <v>5566.77</v>
      </c>
      <c r="I200" s="2">
        <v>1395.84</v>
      </c>
      <c r="J200" s="2">
        <v>4170.93</v>
      </c>
    </row>
    <row r="201" spans="1:10">
      <c r="A201" s="1" t="s">
        <v>704</v>
      </c>
      <c r="B201" t="s">
        <v>705</v>
      </c>
      <c r="C201" t="s">
        <v>37</v>
      </c>
      <c r="D201" t="s">
        <v>17</v>
      </c>
      <c r="E201">
        <v>5</v>
      </c>
      <c r="F201">
        <v>15</v>
      </c>
      <c r="G201" s="2">
        <v>3716.85</v>
      </c>
      <c r="H201" s="2">
        <v>4277.13</v>
      </c>
      <c r="I201" s="2">
        <v>2819.06</v>
      </c>
      <c r="J201" s="2">
        <v>1458.07</v>
      </c>
    </row>
    <row r="202" spans="1:10">
      <c r="A202" s="1" t="s">
        <v>707</v>
      </c>
      <c r="B202" t="s">
        <v>708</v>
      </c>
      <c r="C202" t="s">
        <v>71</v>
      </c>
      <c r="D202" t="s">
        <v>17</v>
      </c>
      <c r="E202">
        <v>1</v>
      </c>
      <c r="F202">
        <v>15</v>
      </c>
      <c r="G202" s="2">
        <v>4177.8</v>
      </c>
      <c r="H202" s="2">
        <v>4738.08</v>
      </c>
      <c r="I202" s="2">
        <v>2507.92</v>
      </c>
      <c r="J202" s="2">
        <v>2230.16</v>
      </c>
    </row>
    <row r="203" spans="1:10">
      <c r="A203" s="1" t="s">
        <v>710</v>
      </c>
      <c r="B203" t="s">
        <v>711</v>
      </c>
      <c r="C203" t="s">
        <v>280</v>
      </c>
      <c r="D203" t="s">
        <v>67</v>
      </c>
      <c r="E203">
        <v>13</v>
      </c>
      <c r="F203">
        <v>15</v>
      </c>
      <c r="G203" s="2">
        <v>7097.7</v>
      </c>
      <c r="H203" s="2">
        <v>7497.9</v>
      </c>
      <c r="I203" s="2">
        <v>5352.91</v>
      </c>
      <c r="J203" s="2">
        <v>2144.9899999999998</v>
      </c>
    </row>
    <row r="204" spans="1:10">
      <c r="A204" s="1" t="s">
        <v>713</v>
      </c>
      <c r="B204" t="s">
        <v>714</v>
      </c>
      <c r="C204" t="s">
        <v>108</v>
      </c>
      <c r="D204" t="s">
        <v>61</v>
      </c>
      <c r="E204">
        <v>1</v>
      </c>
      <c r="F204">
        <v>15</v>
      </c>
      <c r="G204" s="2">
        <v>3749.4</v>
      </c>
      <c r="H204" s="2">
        <v>4784.34</v>
      </c>
      <c r="I204">
        <v>570.96</v>
      </c>
      <c r="J204" s="2">
        <v>4213.38</v>
      </c>
    </row>
    <row r="205" spans="1:10">
      <c r="A205" s="1" t="s">
        <v>718</v>
      </c>
      <c r="B205" t="s">
        <v>719</v>
      </c>
      <c r="C205" t="s">
        <v>161</v>
      </c>
      <c r="D205" t="s">
        <v>17</v>
      </c>
      <c r="E205">
        <v>7</v>
      </c>
      <c r="F205">
        <v>15</v>
      </c>
      <c r="G205" s="2">
        <v>5451.6</v>
      </c>
      <c r="H205" s="2">
        <v>6011.88</v>
      </c>
      <c r="I205" s="2">
        <v>3205.65</v>
      </c>
      <c r="J205" s="2">
        <v>2806.23</v>
      </c>
    </row>
    <row r="206" spans="1:10">
      <c r="A206" s="1" t="s">
        <v>1728</v>
      </c>
      <c r="B206" t="s">
        <v>1729</v>
      </c>
      <c r="C206" t="s">
        <v>1730</v>
      </c>
      <c r="D206" t="s">
        <v>51</v>
      </c>
      <c r="E206">
        <v>16</v>
      </c>
      <c r="F206">
        <v>15</v>
      </c>
      <c r="G206" s="2">
        <v>10071.450000000001</v>
      </c>
      <c r="H206" s="2">
        <v>10071.450000000001</v>
      </c>
      <c r="I206" s="2">
        <v>6161.26</v>
      </c>
      <c r="J206" s="2">
        <v>3910.19</v>
      </c>
    </row>
    <row r="207" spans="1:10">
      <c r="A207" s="1" t="s">
        <v>721</v>
      </c>
      <c r="B207" t="s">
        <v>722</v>
      </c>
      <c r="C207" t="s">
        <v>452</v>
      </c>
      <c r="D207" t="s">
        <v>17</v>
      </c>
      <c r="E207">
        <v>12</v>
      </c>
      <c r="F207">
        <v>15</v>
      </c>
      <c r="G207" s="2">
        <v>5004.6000000000004</v>
      </c>
      <c r="H207" s="2">
        <v>6485.76</v>
      </c>
      <c r="I207" s="2">
        <v>4169.82</v>
      </c>
      <c r="J207" s="2">
        <v>2315.94</v>
      </c>
    </row>
    <row r="208" spans="1:10">
      <c r="A208" s="1" t="s">
        <v>724</v>
      </c>
      <c r="B208" t="s">
        <v>725</v>
      </c>
      <c r="C208" t="s">
        <v>1308</v>
      </c>
      <c r="D208" t="s">
        <v>17</v>
      </c>
      <c r="E208">
        <v>13</v>
      </c>
      <c r="F208">
        <v>15</v>
      </c>
      <c r="G208" s="2">
        <v>5166.45</v>
      </c>
      <c r="H208" s="2">
        <v>5886.81</v>
      </c>
      <c r="I208" s="2">
        <v>4078.51</v>
      </c>
      <c r="J208" s="2">
        <v>1808.3</v>
      </c>
    </row>
    <row r="209" spans="1:10">
      <c r="A209" s="1" t="s">
        <v>729</v>
      </c>
      <c r="B209" t="s">
        <v>730</v>
      </c>
      <c r="C209" t="s">
        <v>1325</v>
      </c>
      <c r="D209" t="s">
        <v>51</v>
      </c>
      <c r="E209">
        <v>25</v>
      </c>
      <c r="F209">
        <v>15</v>
      </c>
      <c r="G209" s="2">
        <v>25234.95</v>
      </c>
      <c r="H209" s="2">
        <v>25234.95</v>
      </c>
      <c r="I209" s="2">
        <v>13615.86</v>
      </c>
      <c r="J209" s="2">
        <v>11619.09</v>
      </c>
    </row>
    <row r="210" spans="1:10">
      <c r="A210" s="1" t="s">
        <v>732</v>
      </c>
      <c r="B210" t="s">
        <v>733</v>
      </c>
      <c r="C210" t="s">
        <v>22</v>
      </c>
      <c r="D210" t="s">
        <v>61</v>
      </c>
      <c r="E210">
        <v>1</v>
      </c>
      <c r="F210">
        <v>15</v>
      </c>
      <c r="G210" s="2">
        <v>4177.8</v>
      </c>
      <c r="H210" s="2">
        <v>4595.58</v>
      </c>
      <c r="I210">
        <v>591.91</v>
      </c>
      <c r="J210" s="2">
        <v>4003.67</v>
      </c>
    </row>
    <row r="211" spans="1:10">
      <c r="A211" s="1" t="s">
        <v>1326</v>
      </c>
      <c r="B211" t="s">
        <v>1327</v>
      </c>
      <c r="C211" t="s">
        <v>16</v>
      </c>
      <c r="D211" t="s">
        <v>121</v>
      </c>
      <c r="E211">
        <v>2</v>
      </c>
      <c r="F211">
        <v>10</v>
      </c>
      <c r="G211" s="2">
        <v>2921.6</v>
      </c>
      <c r="H211" s="2">
        <v>3505.92</v>
      </c>
      <c r="I211">
        <v>485.03</v>
      </c>
      <c r="J211" s="2">
        <v>3020.89</v>
      </c>
    </row>
    <row r="212" spans="1:10">
      <c r="A212" s="1" t="s">
        <v>735</v>
      </c>
      <c r="B212" t="s">
        <v>736</v>
      </c>
      <c r="C212" t="s">
        <v>120</v>
      </c>
      <c r="D212" t="s">
        <v>17</v>
      </c>
      <c r="E212">
        <v>1</v>
      </c>
      <c r="F212">
        <v>15</v>
      </c>
      <c r="G212" s="2">
        <v>3749.4</v>
      </c>
      <c r="H212" s="2">
        <v>5059.5600000000004</v>
      </c>
      <c r="I212" s="2">
        <v>4167.41</v>
      </c>
      <c r="J212">
        <v>892.15</v>
      </c>
    </row>
    <row r="213" spans="1:10">
      <c r="A213" s="1" t="s">
        <v>738</v>
      </c>
      <c r="B213" t="s">
        <v>739</v>
      </c>
      <c r="C213" t="s">
        <v>71</v>
      </c>
      <c r="D213" t="s">
        <v>17</v>
      </c>
      <c r="E213">
        <v>1</v>
      </c>
      <c r="F213">
        <v>15</v>
      </c>
      <c r="G213" s="2">
        <v>4177.8</v>
      </c>
      <c r="H213" s="2">
        <v>6205.88</v>
      </c>
      <c r="I213" s="2">
        <v>2523.34</v>
      </c>
      <c r="J213" s="2">
        <v>3682.54</v>
      </c>
    </row>
    <row r="214" spans="1:10">
      <c r="A214" s="1" t="s">
        <v>741</v>
      </c>
      <c r="B214" t="s">
        <v>742</v>
      </c>
      <c r="C214" t="s">
        <v>204</v>
      </c>
      <c r="D214" t="s">
        <v>61</v>
      </c>
      <c r="E214">
        <v>1</v>
      </c>
      <c r="F214">
        <v>15</v>
      </c>
      <c r="G214" s="2">
        <v>4177.5</v>
      </c>
      <c r="H214" s="2">
        <v>5451.58</v>
      </c>
      <c r="I214">
        <v>683.6</v>
      </c>
      <c r="J214" s="2">
        <v>4767.9799999999996</v>
      </c>
    </row>
    <row r="215" spans="1:10">
      <c r="A215" s="1" t="s">
        <v>744</v>
      </c>
      <c r="B215" t="s">
        <v>745</v>
      </c>
      <c r="C215" t="s">
        <v>214</v>
      </c>
      <c r="D215" t="s">
        <v>51</v>
      </c>
      <c r="E215">
        <v>13</v>
      </c>
      <c r="F215">
        <v>15</v>
      </c>
      <c r="G215" s="2">
        <v>5323.35</v>
      </c>
      <c r="H215" s="2">
        <v>5323.35</v>
      </c>
      <c r="I215" s="2">
        <v>1370.05</v>
      </c>
      <c r="J215" s="2">
        <v>3953.3</v>
      </c>
    </row>
    <row r="216" spans="1:10">
      <c r="A216" s="1" t="s">
        <v>747</v>
      </c>
      <c r="B216" t="s">
        <v>748</v>
      </c>
      <c r="C216" t="s">
        <v>196</v>
      </c>
      <c r="D216" t="s">
        <v>17</v>
      </c>
      <c r="E216">
        <v>12</v>
      </c>
      <c r="F216">
        <v>15</v>
      </c>
      <c r="G216" s="2">
        <v>5079.6000000000004</v>
      </c>
      <c r="H216" s="2">
        <v>5399.76</v>
      </c>
      <c r="I216" s="2">
        <v>1416.68</v>
      </c>
      <c r="J216" s="2">
        <v>3983.08</v>
      </c>
    </row>
    <row r="217" spans="1:10">
      <c r="A217" s="1" t="s">
        <v>750</v>
      </c>
      <c r="B217" t="s">
        <v>751</v>
      </c>
      <c r="C217" t="s">
        <v>37</v>
      </c>
      <c r="D217" t="s">
        <v>17</v>
      </c>
      <c r="E217">
        <v>9</v>
      </c>
      <c r="F217">
        <v>15</v>
      </c>
      <c r="G217" s="2">
        <v>6211.65</v>
      </c>
      <c r="H217" s="2">
        <v>6531.81</v>
      </c>
      <c r="I217" s="2">
        <v>3507.5</v>
      </c>
      <c r="J217" s="2">
        <v>3024.31</v>
      </c>
    </row>
    <row r="218" spans="1:10">
      <c r="A218" s="1" t="s">
        <v>753</v>
      </c>
      <c r="B218" t="s">
        <v>754</v>
      </c>
      <c r="C218" t="s">
        <v>112</v>
      </c>
      <c r="D218" t="s">
        <v>17</v>
      </c>
      <c r="E218">
        <v>13</v>
      </c>
      <c r="F218">
        <v>15</v>
      </c>
      <c r="G218" s="2">
        <v>7097.7</v>
      </c>
      <c r="H218" s="2">
        <v>7738.02</v>
      </c>
      <c r="I218" s="2">
        <v>2243.7800000000002</v>
      </c>
      <c r="J218" s="2">
        <v>5494.24</v>
      </c>
    </row>
    <row r="219" spans="1:10">
      <c r="A219" s="1" t="s">
        <v>756</v>
      </c>
      <c r="B219" t="s">
        <v>757</v>
      </c>
      <c r="C219" t="s">
        <v>16</v>
      </c>
      <c r="D219" t="s">
        <v>61</v>
      </c>
      <c r="E219">
        <v>2</v>
      </c>
      <c r="F219">
        <v>15</v>
      </c>
      <c r="G219" s="2">
        <v>4382.3999999999996</v>
      </c>
      <c r="H219" s="2">
        <v>4966.72</v>
      </c>
      <c r="I219">
        <v>640.79</v>
      </c>
      <c r="J219" s="2">
        <v>4325.93</v>
      </c>
    </row>
    <row r="220" spans="1:10">
      <c r="A220" s="1" t="s">
        <v>759</v>
      </c>
      <c r="B220" t="s">
        <v>760</v>
      </c>
      <c r="C220" t="s">
        <v>22</v>
      </c>
      <c r="D220" t="s">
        <v>61</v>
      </c>
      <c r="E220">
        <v>1</v>
      </c>
      <c r="F220">
        <v>15</v>
      </c>
      <c r="G220" s="2">
        <v>4177.8</v>
      </c>
      <c r="H220" s="2">
        <v>4595.58</v>
      </c>
      <c r="I220">
        <v>594.79999999999995</v>
      </c>
      <c r="J220" s="2">
        <v>4000.78</v>
      </c>
    </row>
    <row r="221" spans="1:10">
      <c r="A221" s="1" t="s">
        <v>762</v>
      </c>
      <c r="B221" t="s">
        <v>763</v>
      </c>
      <c r="C221" t="s">
        <v>196</v>
      </c>
      <c r="D221" t="s">
        <v>61</v>
      </c>
      <c r="E221">
        <v>11</v>
      </c>
      <c r="F221">
        <v>15</v>
      </c>
      <c r="G221" s="2">
        <v>6717.6</v>
      </c>
      <c r="H221" s="2">
        <v>6717.6</v>
      </c>
      <c r="I221" s="2">
        <v>1106.1600000000001</v>
      </c>
      <c r="J221" s="2">
        <v>5611.44</v>
      </c>
    </row>
    <row r="222" spans="1:10">
      <c r="A222" s="1" t="s">
        <v>764</v>
      </c>
      <c r="B222" t="s">
        <v>765</v>
      </c>
      <c r="C222" t="s">
        <v>767</v>
      </c>
      <c r="D222" t="s">
        <v>17</v>
      </c>
      <c r="E222">
        <v>10</v>
      </c>
      <c r="F222">
        <v>15</v>
      </c>
      <c r="G222" s="2">
        <v>4926.45</v>
      </c>
      <c r="H222" s="2">
        <v>5819.3</v>
      </c>
      <c r="I222" s="2">
        <v>2127.5700000000002</v>
      </c>
      <c r="J222" s="2">
        <v>3691.73</v>
      </c>
    </row>
    <row r="223" spans="1:10">
      <c r="A223" s="1" t="s">
        <v>768</v>
      </c>
      <c r="B223" t="s">
        <v>769</v>
      </c>
      <c r="C223" t="s">
        <v>71</v>
      </c>
      <c r="D223" t="s">
        <v>17</v>
      </c>
      <c r="E223">
        <v>1</v>
      </c>
      <c r="F223">
        <v>15</v>
      </c>
      <c r="G223" s="2">
        <v>4177.8</v>
      </c>
      <c r="H223" s="2">
        <v>4957.38</v>
      </c>
      <c r="I223" s="2">
        <v>1131.31</v>
      </c>
      <c r="J223" s="2">
        <v>3826.07</v>
      </c>
    </row>
    <row r="224" spans="1:10">
      <c r="A224" s="1" t="s">
        <v>771</v>
      </c>
      <c r="B224" t="s">
        <v>772</v>
      </c>
      <c r="C224" t="s">
        <v>120</v>
      </c>
      <c r="D224" t="s">
        <v>17</v>
      </c>
      <c r="E224">
        <v>1</v>
      </c>
      <c r="F224">
        <v>15</v>
      </c>
      <c r="G224" s="2">
        <v>3749.4</v>
      </c>
      <c r="H224" s="2">
        <v>5166.99</v>
      </c>
      <c r="I224" s="2">
        <v>1111.1199999999999</v>
      </c>
      <c r="J224" s="2">
        <v>4055.87</v>
      </c>
    </row>
    <row r="225" spans="1:10">
      <c r="A225" s="1" t="s">
        <v>774</v>
      </c>
      <c r="B225" t="s">
        <v>775</v>
      </c>
      <c r="C225" t="s">
        <v>60</v>
      </c>
      <c r="D225" t="s">
        <v>17</v>
      </c>
      <c r="E225">
        <v>1</v>
      </c>
      <c r="F225">
        <v>13</v>
      </c>
      <c r="G225" s="2">
        <v>3444.09</v>
      </c>
      <c r="H225" s="2">
        <v>4878.08</v>
      </c>
      <c r="I225" s="2">
        <v>2142.44</v>
      </c>
      <c r="J225" s="2">
        <v>2735.64</v>
      </c>
    </row>
    <row r="226" spans="1:10">
      <c r="A226" s="1" t="s">
        <v>777</v>
      </c>
      <c r="B226" t="s">
        <v>778</v>
      </c>
      <c r="C226" t="s">
        <v>60</v>
      </c>
      <c r="D226" t="s">
        <v>17</v>
      </c>
      <c r="E226">
        <v>1</v>
      </c>
      <c r="F226">
        <v>15</v>
      </c>
      <c r="G226" s="2">
        <v>4177.8</v>
      </c>
      <c r="H226" s="2">
        <v>5333.52</v>
      </c>
      <c r="I226" s="2">
        <v>3384.46</v>
      </c>
      <c r="J226" s="2">
        <v>1949.06</v>
      </c>
    </row>
    <row r="227" spans="1:10">
      <c r="A227" s="1" t="s">
        <v>780</v>
      </c>
      <c r="B227" t="s">
        <v>781</v>
      </c>
      <c r="C227" t="s">
        <v>99</v>
      </c>
      <c r="D227" t="s">
        <v>17</v>
      </c>
      <c r="E227">
        <v>1</v>
      </c>
      <c r="F227">
        <v>15</v>
      </c>
      <c r="G227" s="2">
        <v>3470.85</v>
      </c>
      <c r="H227" s="2">
        <v>3791.01</v>
      </c>
      <c r="I227" s="2">
        <v>2027.53</v>
      </c>
      <c r="J227" s="2">
        <v>1763.48</v>
      </c>
    </row>
    <row r="228" spans="1:10">
      <c r="A228" s="1" t="s">
        <v>785</v>
      </c>
      <c r="B228" t="s">
        <v>786</v>
      </c>
      <c r="C228" t="s">
        <v>1308</v>
      </c>
      <c r="D228" t="s">
        <v>17</v>
      </c>
      <c r="E228">
        <v>13</v>
      </c>
      <c r="F228">
        <v>15</v>
      </c>
      <c r="G228" s="2">
        <v>5166.45</v>
      </c>
      <c r="H228" s="2">
        <v>5726.73</v>
      </c>
      <c r="I228" s="2">
        <v>1502.4</v>
      </c>
      <c r="J228" s="2">
        <v>4224.33</v>
      </c>
    </row>
    <row r="229" spans="1:10">
      <c r="A229" s="1" t="s">
        <v>788</v>
      </c>
      <c r="B229" t="s">
        <v>789</v>
      </c>
      <c r="C229" t="s">
        <v>142</v>
      </c>
      <c r="D229" t="s">
        <v>17</v>
      </c>
      <c r="E229">
        <v>2</v>
      </c>
      <c r="F229">
        <v>15</v>
      </c>
      <c r="G229" s="2">
        <v>4382.3999999999996</v>
      </c>
      <c r="H229" s="2">
        <v>5819.16</v>
      </c>
      <c r="I229" s="2">
        <v>1421.78</v>
      </c>
      <c r="J229" s="2">
        <v>4397.38</v>
      </c>
    </row>
    <row r="230" spans="1:10">
      <c r="A230" s="1" t="s">
        <v>791</v>
      </c>
      <c r="B230" t="s">
        <v>792</v>
      </c>
      <c r="C230" t="s">
        <v>204</v>
      </c>
      <c r="D230" t="s">
        <v>61</v>
      </c>
      <c r="E230">
        <v>4</v>
      </c>
      <c r="F230">
        <v>15</v>
      </c>
      <c r="G230" s="2">
        <v>4806.75</v>
      </c>
      <c r="H230" s="2">
        <v>5046.87</v>
      </c>
      <c r="I230" s="2">
        <v>1907.35</v>
      </c>
      <c r="J230" s="2">
        <v>3139.52</v>
      </c>
    </row>
    <row r="231" spans="1:10">
      <c r="A231" s="1" t="s">
        <v>794</v>
      </c>
      <c r="B231" t="s">
        <v>795</v>
      </c>
      <c r="C231" t="s">
        <v>452</v>
      </c>
      <c r="D231" t="s">
        <v>17</v>
      </c>
      <c r="E231">
        <v>12</v>
      </c>
      <c r="F231">
        <v>15</v>
      </c>
      <c r="G231" s="2">
        <v>5004.6000000000004</v>
      </c>
      <c r="H231" s="2">
        <v>6225.42</v>
      </c>
      <c r="I231" s="2">
        <v>1564.22</v>
      </c>
      <c r="J231" s="2">
        <v>4661.2</v>
      </c>
    </row>
    <row r="232" spans="1:10">
      <c r="A232" s="1" t="s">
        <v>797</v>
      </c>
      <c r="B232" t="s">
        <v>798</v>
      </c>
      <c r="C232" t="s">
        <v>800</v>
      </c>
      <c r="D232" t="s">
        <v>51</v>
      </c>
      <c r="E232">
        <v>18</v>
      </c>
      <c r="F232">
        <v>15</v>
      </c>
      <c r="G232" s="2">
        <v>11866.5</v>
      </c>
      <c r="H232" s="2">
        <v>12586.86</v>
      </c>
      <c r="I232" s="2">
        <v>8492.94</v>
      </c>
      <c r="J232" s="2">
        <v>4093.92</v>
      </c>
    </row>
    <row r="233" spans="1:10">
      <c r="A233" s="1" t="s">
        <v>801</v>
      </c>
      <c r="B233" t="s">
        <v>802</v>
      </c>
      <c r="C233" t="s">
        <v>22</v>
      </c>
      <c r="D233" t="s">
        <v>61</v>
      </c>
      <c r="E233">
        <v>6</v>
      </c>
      <c r="F233">
        <v>15</v>
      </c>
      <c r="G233" s="2">
        <v>5250.9</v>
      </c>
      <c r="H233" s="2">
        <v>5775.99</v>
      </c>
      <c r="I233">
        <v>867.87</v>
      </c>
      <c r="J233" s="2">
        <v>4908.12</v>
      </c>
    </row>
    <row r="234" spans="1:10">
      <c r="A234" s="1" t="s">
        <v>806</v>
      </c>
      <c r="B234" t="s">
        <v>807</v>
      </c>
      <c r="C234" t="s">
        <v>22</v>
      </c>
      <c r="D234" t="s">
        <v>121</v>
      </c>
      <c r="E234">
        <v>4</v>
      </c>
      <c r="F234">
        <v>10</v>
      </c>
      <c r="G234" s="2">
        <v>3245.1</v>
      </c>
      <c r="H234" s="2">
        <v>3569.61</v>
      </c>
      <c r="I234">
        <v>514.09</v>
      </c>
      <c r="J234" s="2">
        <v>3055.52</v>
      </c>
    </row>
    <row r="235" spans="1:10">
      <c r="A235" s="1" t="s">
        <v>1708</v>
      </c>
      <c r="B235" t="s">
        <v>1709</v>
      </c>
      <c r="C235" t="s">
        <v>1338</v>
      </c>
      <c r="D235" t="s">
        <v>51</v>
      </c>
      <c r="E235">
        <v>19</v>
      </c>
      <c r="F235">
        <v>15</v>
      </c>
      <c r="G235" s="2">
        <v>14766</v>
      </c>
      <c r="H235" s="2">
        <v>14766</v>
      </c>
      <c r="I235" s="2">
        <v>9414.99</v>
      </c>
      <c r="J235" s="2">
        <v>5351.01</v>
      </c>
    </row>
    <row r="236" spans="1:10">
      <c r="A236" s="1" t="s">
        <v>809</v>
      </c>
      <c r="B236" t="s">
        <v>810</v>
      </c>
      <c r="C236" t="s">
        <v>416</v>
      </c>
      <c r="D236" t="s">
        <v>51</v>
      </c>
      <c r="E236">
        <v>17</v>
      </c>
      <c r="F236">
        <v>15</v>
      </c>
      <c r="G236" s="2">
        <v>7948.35</v>
      </c>
      <c r="H236" s="2">
        <v>7948.35</v>
      </c>
      <c r="I236" s="2">
        <v>2322.83</v>
      </c>
      <c r="J236" s="2">
        <v>5625.52</v>
      </c>
    </row>
    <row r="237" spans="1:10">
      <c r="A237" s="1" t="s">
        <v>812</v>
      </c>
      <c r="B237" t="s">
        <v>813</v>
      </c>
      <c r="C237" t="s">
        <v>214</v>
      </c>
      <c r="D237" t="s">
        <v>17</v>
      </c>
      <c r="E237">
        <v>13</v>
      </c>
      <c r="F237">
        <v>15</v>
      </c>
      <c r="G237" s="2">
        <v>5323.35</v>
      </c>
      <c r="H237" s="2">
        <v>5963.67</v>
      </c>
      <c r="I237" s="2">
        <v>1568.7</v>
      </c>
      <c r="J237" s="2">
        <v>4394.97</v>
      </c>
    </row>
    <row r="238" spans="1:10">
      <c r="A238" s="1" t="s">
        <v>818</v>
      </c>
      <c r="B238" t="s">
        <v>819</v>
      </c>
      <c r="C238" t="s">
        <v>452</v>
      </c>
      <c r="D238" t="s">
        <v>121</v>
      </c>
      <c r="E238">
        <v>12</v>
      </c>
      <c r="F238">
        <v>1</v>
      </c>
      <c r="G238">
        <v>333.64</v>
      </c>
      <c r="H238">
        <v>367</v>
      </c>
      <c r="I238">
        <v>53.36</v>
      </c>
      <c r="J238">
        <v>313.64</v>
      </c>
    </row>
    <row r="239" spans="1:10">
      <c r="A239" s="1" t="s">
        <v>821</v>
      </c>
      <c r="B239" t="s">
        <v>822</v>
      </c>
      <c r="C239" t="s">
        <v>196</v>
      </c>
      <c r="D239" t="s">
        <v>17</v>
      </c>
      <c r="E239">
        <v>1</v>
      </c>
      <c r="F239">
        <v>15</v>
      </c>
      <c r="G239" s="2">
        <v>4193.3999999999996</v>
      </c>
      <c r="H239" s="2">
        <v>4673.6400000000003</v>
      </c>
      <c r="I239" s="2">
        <v>4509.0200000000004</v>
      </c>
      <c r="J239">
        <v>164.62</v>
      </c>
    </row>
    <row r="240" spans="1:10">
      <c r="A240" s="1" t="s">
        <v>824</v>
      </c>
      <c r="B240" t="s">
        <v>825</v>
      </c>
      <c r="C240" t="s">
        <v>1318</v>
      </c>
      <c r="D240" t="s">
        <v>17</v>
      </c>
      <c r="E240">
        <v>1</v>
      </c>
      <c r="F240">
        <v>15</v>
      </c>
      <c r="G240" s="2">
        <v>3265.95</v>
      </c>
      <c r="H240" s="2">
        <v>3826.23</v>
      </c>
      <c r="I240" s="2">
        <v>1761.34</v>
      </c>
      <c r="J240" s="2">
        <v>2064.89</v>
      </c>
    </row>
    <row r="241" spans="1:10">
      <c r="A241" s="1" t="s">
        <v>827</v>
      </c>
      <c r="B241" t="s">
        <v>828</v>
      </c>
      <c r="C241" t="s">
        <v>71</v>
      </c>
      <c r="D241" t="s">
        <v>17</v>
      </c>
      <c r="E241">
        <v>1</v>
      </c>
      <c r="F241">
        <v>14</v>
      </c>
      <c r="G241" s="2">
        <v>3899.28</v>
      </c>
      <c r="H241" s="2">
        <v>4459.5600000000004</v>
      </c>
      <c r="I241" s="2">
        <v>3000.29</v>
      </c>
      <c r="J241" s="2">
        <v>1459.27</v>
      </c>
    </row>
    <row r="242" spans="1:10">
      <c r="A242" s="1" t="s">
        <v>830</v>
      </c>
      <c r="B242" t="s">
        <v>831</v>
      </c>
      <c r="C242" t="s">
        <v>239</v>
      </c>
      <c r="D242" t="s">
        <v>17</v>
      </c>
      <c r="E242">
        <v>9</v>
      </c>
      <c r="F242">
        <v>15</v>
      </c>
      <c r="G242" s="2">
        <v>4528.8</v>
      </c>
      <c r="H242" s="2">
        <v>4929</v>
      </c>
      <c r="I242" s="2">
        <v>3625.38</v>
      </c>
      <c r="J242" s="2">
        <v>1303.6199999999999</v>
      </c>
    </row>
    <row r="243" spans="1:10">
      <c r="A243" s="1" t="s">
        <v>1332</v>
      </c>
      <c r="B243" t="s">
        <v>1333</v>
      </c>
      <c r="C243" t="s">
        <v>174</v>
      </c>
      <c r="D243" t="s">
        <v>61</v>
      </c>
      <c r="E243">
        <v>2</v>
      </c>
      <c r="F243">
        <v>15</v>
      </c>
      <c r="G243" s="2">
        <v>4520.7</v>
      </c>
      <c r="H243" s="2">
        <v>4906.8100000000004</v>
      </c>
      <c r="I243">
        <v>579.88</v>
      </c>
      <c r="J243" s="2">
        <v>4326.93</v>
      </c>
    </row>
    <row r="244" spans="1:10">
      <c r="A244" s="1" t="s">
        <v>833</v>
      </c>
      <c r="B244" t="s">
        <v>834</v>
      </c>
      <c r="C244" t="s">
        <v>99</v>
      </c>
      <c r="D244" t="s">
        <v>17</v>
      </c>
      <c r="E244">
        <v>1</v>
      </c>
      <c r="F244">
        <v>15</v>
      </c>
      <c r="G244" s="2">
        <v>3749.4</v>
      </c>
      <c r="H244" s="2">
        <v>4309.68</v>
      </c>
      <c r="I244" s="2">
        <v>2965.91</v>
      </c>
      <c r="J244" s="2">
        <v>1343.77</v>
      </c>
    </row>
    <row r="245" spans="1:10">
      <c r="A245" s="1" t="s">
        <v>836</v>
      </c>
      <c r="B245" t="s">
        <v>837</v>
      </c>
      <c r="C245" t="s">
        <v>71</v>
      </c>
      <c r="D245" t="s">
        <v>61</v>
      </c>
      <c r="E245">
        <v>1</v>
      </c>
      <c r="F245">
        <v>15</v>
      </c>
      <c r="G245" s="2">
        <v>4177.8</v>
      </c>
      <c r="H245" s="2">
        <v>4177.8</v>
      </c>
      <c r="I245">
        <v>709.68</v>
      </c>
      <c r="J245" s="2">
        <v>3468.12</v>
      </c>
    </row>
    <row r="246" spans="1:10">
      <c r="A246" s="1" t="s">
        <v>838</v>
      </c>
      <c r="B246" t="s">
        <v>839</v>
      </c>
      <c r="C246" t="s">
        <v>108</v>
      </c>
      <c r="D246" t="s">
        <v>17</v>
      </c>
      <c r="E246">
        <v>1</v>
      </c>
      <c r="F246">
        <v>15</v>
      </c>
      <c r="G246" s="2">
        <v>3749.4</v>
      </c>
      <c r="H246" s="2">
        <v>4844.7</v>
      </c>
      <c r="I246" s="2">
        <v>1079.3499999999999</v>
      </c>
      <c r="J246" s="2">
        <v>3765.35</v>
      </c>
    </row>
    <row r="247" spans="1:10">
      <c r="A247" s="1" t="s">
        <v>841</v>
      </c>
      <c r="B247" t="s">
        <v>842</v>
      </c>
      <c r="C247" t="s">
        <v>239</v>
      </c>
      <c r="D247" t="s">
        <v>17</v>
      </c>
      <c r="E247">
        <v>13</v>
      </c>
      <c r="F247">
        <v>15</v>
      </c>
      <c r="G247" s="2">
        <v>5196.1499999999996</v>
      </c>
      <c r="H247" s="2">
        <v>6356.09</v>
      </c>
      <c r="I247" s="2">
        <v>1621.71</v>
      </c>
      <c r="J247" s="2">
        <v>4734.38</v>
      </c>
    </row>
    <row r="248" spans="1:10">
      <c r="A248" s="1" t="s">
        <v>847</v>
      </c>
      <c r="B248" t="s">
        <v>848</v>
      </c>
      <c r="C248" t="s">
        <v>37</v>
      </c>
      <c r="D248" t="s">
        <v>17</v>
      </c>
      <c r="E248">
        <v>5</v>
      </c>
      <c r="F248">
        <v>15</v>
      </c>
      <c r="G248" s="2">
        <v>3716.55</v>
      </c>
      <c r="H248" s="2">
        <v>4436.91</v>
      </c>
      <c r="I248" s="2">
        <v>2719.14</v>
      </c>
      <c r="J248" s="2">
        <v>1717.77</v>
      </c>
    </row>
    <row r="249" spans="1:10">
      <c r="A249" s="1" t="s">
        <v>850</v>
      </c>
      <c r="B249" t="s">
        <v>851</v>
      </c>
      <c r="C249" t="s">
        <v>71</v>
      </c>
      <c r="D249" t="s">
        <v>61</v>
      </c>
      <c r="E249">
        <v>1</v>
      </c>
      <c r="F249">
        <v>15</v>
      </c>
      <c r="G249" s="2">
        <v>4177.8</v>
      </c>
      <c r="H249" s="2">
        <v>4337.88</v>
      </c>
      <c r="I249">
        <v>505.72</v>
      </c>
      <c r="J249" s="2">
        <v>3832.16</v>
      </c>
    </row>
    <row r="250" spans="1:10">
      <c r="A250" s="1" t="s">
        <v>852</v>
      </c>
      <c r="B250" t="s">
        <v>853</v>
      </c>
      <c r="C250" t="s">
        <v>71</v>
      </c>
      <c r="D250" t="s">
        <v>17</v>
      </c>
      <c r="E250">
        <v>1</v>
      </c>
      <c r="F250">
        <v>15</v>
      </c>
      <c r="G250" s="2">
        <v>4177.8</v>
      </c>
      <c r="H250" s="2">
        <v>4622.59</v>
      </c>
      <c r="I250" s="2">
        <v>3071.92</v>
      </c>
      <c r="J250" s="2">
        <v>1550.67</v>
      </c>
    </row>
    <row r="251" spans="1:10">
      <c r="A251" s="1" t="s">
        <v>855</v>
      </c>
      <c r="B251" t="s">
        <v>856</v>
      </c>
      <c r="C251" t="s">
        <v>71</v>
      </c>
      <c r="D251" t="s">
        <v>17</v>
      </c>
      <c r="E251">
        <v>1</v>
      </c>
      <c r="F251">
        <v>15</v>
      </c>
      <c r="G251" s="2">
        <v>4177.8</v>
      </c>
      <c r="H251" s="2">
        <v>4658.04</v>
      </c>
      <c r="I251" s="2">
        <v>1464.65</v>
      </c>
      <c r="J251" s="2">
        <v>3193.39</v>
      </c>
    </row>
    <row r="252" spans="1:10">
      <c r="A252" s="1" t="s">
        <v>858</v>
      </c>
      <c r="B252" t="s">
        <v>859</v>
      </c>
      <c r="C252" t="s">
        <v>1308</v>
      </c>
      <c r="D252" t="s">
        <v>17</v>
      </c>
      <c r="E252">
        <v>13</v>
      </c>
      <c r="F252">
        <v>15</v>
      </c>
      <c r="G252" s="2">
        <v>5166.8999999999996</v>
      </c>
      <c r="H252" s="2">
        <v>6649.62</v>
      </c>
      <c r="I252" s="2">
        <v>4018.27</v>
      </c>
      <c r="J252" s="2">
        <v>2631.35</v>
      </c>
    </row>
    <row r="253" spans="1:10">
      <c r="A253" s="1" t="s">
        <v>861</v>
      </c>
      <c r="B253" t="s">
        <v>862</v>
      </c>
      <c r="C253" t="s">
        <v>60</v>
      </c>
      <c r="D253" t="s">
        <v>17</v>
      </c>
      <c r="E253">
        <v>1</v>
      </c>
      <c r="F253">
        <v>15</v>
      </c>
      <c r="G253" s="2">
        <v>3973.95</v>
      </c>
      <c r="H253" s="2">
        <v>5489.1</v>
      </c>
      <c r="I253" s="2">
        <v>2118.7399999999998</v>
      </c>
      <c r="J253" s="2">
        <v>3370.36</v>
      </c>
    </row>
    <row r="254" spans="1:10">
      <c r="A254" s="1" t="s">
        <v>1774</v>
      </c>
      <c r="B254" t="s">
        <v>1775</v>
      </c>
      <c r="C254" t="s">
        <v>142</v>
      </c>
      <c r="D254" t="s">
        <v>121</v>
      </c>
      <c r="E254">
        <v>7</v>
      </c>
      <c r="F254">
        <v>3</v>
      </c>
      <c r="G254">
        <v>846.75</v>
      </c>
      <c r="H254" s="2">
        <v>1016.1</v>
      </c>
      <c r="I254">
        <v>131.97</v>
      </c>
      <c r="J254">
        <v>884.13</v>
      </c>
    </row>
    <row r="255" spans="1:10">
      <c r="A255" s="1" t="s">
        <v>864</v>
      </c>
      <c r="B255" t="s">
        <v>865</v>
      </c>
      <c r="C255" t="s">
        <v>1323</v>
      </c>
      <c r="D255" t="s">
        <v>17</v>
      </c>
      <c r="E255">
        <v>13</v>
      </c>
      <c r="F255">
        <v>15</v>
      </c>
      <c r="G255" s="2">
        <v>5193.75</v>
      </c>
      <c r="H255" s="2">
        <v>5673.99</v>
      </c>
      <c r="I255" s="2">
        <v>4749.6400000000003</v>
      </c>
      <c r="J255">
        <v>924.35</v>
      </c>
    </row>
    <row r="256" spans="1:10">
      <c r="A256" s="1" t="s">
        <v>867</v>
      </c>
      <c r="B256" t="s">
        <v>868</v>
      </c>
      <c r="C256" t="s">
        <v>99</v>
      </c>
      <c r="D256" t="s">
        <v>121</v>
      </c>
      <c r="E256">
        <v>1</v>
      </c>
      <c r="F256">
        <v>4</v>
      </c>
      <c r="G256">
        <v>999.84</v>
      </c>
      <c r="H256" s="2">
        <v>1099.82</v>
      </c>
      <c r="I256">
        <v>126.72</v>
      </c>
      <c r="J256">
        <v>973.1</v>
      </c>
    </row>
    <row r="257" spans="1:10">
      <c r="A257" s="1" t="s">
        <v>869</v>
      </c>
      <c r="B257" t="s">
        <v>870</v>
      </c>
      <c r="C257" t="s">
        <v>71</v>
      </c>
      <c r="D257" t="s">
        <v>17</v>
      </c>
      <c r="E257">
        <v>1</v>
      </c>
      <c r="F257">
        <v>15</v>
      </c>
      <c r="G257" s="2">
        <v>4177.8</v>
      </c>
      <c r="H257" s="2">
        <v>4738.08</v>
      </c>
      <c r="I257" s="2">
        <v>3266.37</v>
      </c>
      <c r="J257" s="2">
        <v>1471.71</v>
      </c>
    </row>
    <row r="258" spans="1:10">
      <c r="A258" s="1" t="s">
        <v>872</v>
      </c>
      <c r="B258" t="s">
        <v>873</v>
      </c>
      <c r="C258" t="s">
        <v>71</v>
      </c>
      <c r="D258" t="s">
        <v>17</v>
      </c>
      <c r="E258">
        <v>1</v>
      </c>
      <c r="F258">
        <v>15</v>
      </c>
      <c r="G258" s="2">
        <v>4177.8</v>
      </c>
      <c r="H258" s="2">
        <v>4738.08</v>
      </c>
      <c r="I258" s="2">
        <v>2896.92</v>
      </c>
      <c r="J258" s="2">
        <v>1841.16</v>
      </c>
    </row>
    <row r="259" spans="1:10">
      <c r="A259" s="1" t="s">
        <v>875</v>
      </c>
      <c r="B259" t="s">
        <v>876</v>
      </c>
      <c r="C259" t="s">
        <v>402</v>
      </c>
      <c r="D259" t="s">
        <v>67</v>
      </c>
      <c r="E259">
        <v>17</v>
      </c>
      <c r="F259">
        <v>15</v>
      </c>
      <c r="G259" s="2">
        <v>7562.4</v>
      </c>
      <c r="H259" s="2">
        <v>8122.68</v>
      </c>
      <c r="I259" s="2">
        <v>4795.57</v>
      </c>
      <c r="J259" s="2">
        <v>3327.11</v>
      </c>
    </row>
    <row r="260" spans="1:10">
      <c r="A260" s="1" t="s">
        <v>877</v>
      </c>
      <c r="B260" t="s">
        <v>878</v>
      </c>
      <c r="C260" t="s">
        <v>196</v>
      </c>
      <c r="D260" t="s">
        <v>17</v>
      </c>
      <c r="E260">
        <v>2</v>
      </c>
      <c r="F260">
        <v>15</v>
      </c>
      <c r="G260" s="2">
        <v>4470.8999999999996</v>
      </c>
      <c r="H260" s="2">
        <v>4871.1000000000004</v>
      </c>
      <c r="I260" s="2">
        <v>4414.01</v>
      </c>
      <c r="J260">
        <v>457.09</v>
      </c>
    </row>
    <row r="261" spans="1:10">
      <c r="A261" s="1" t="s">
        <v>879</v>
      </c>
      <c r="B261" t="s">
        <v>880</v>
      </c>
      <c r="C261" t="s">
        <v>71</v>
      </c>
      <c r="D261" t="s">
        <v>61</v>
      </c>
      <c r="E261">
        <v>1</v>
      </c>
      <c r="F261">
        <v>15</v>
      </c>
      <c r="G261" s="2">
        <v>4177.8</v>
      </c>
      <c r="H261" s="2">
        <v>4177.8</v>
      </c>
      <c r="I261">
        <v>505.72</v>
      </c>
      <c r="J261" s="2">
        <v>3672.08</v>
      </c>
    </row>
    <row r="262" spans="1:10">
      <c r="A262" s="1" t="s">
        <v>882</v>
      </c>
      <c r="B262" t="s">
        <v>883</v>
      </c>
      <c r="C262" t="s">
        <v>120</v>
      </c>
      <c r="D262" t="s">
        <v>61</v>
      </c>
      <c r="E262">
        <v>1</v>
      </c>
      <c r="F262">
        <v>15</v>
      </c>
      <c r="G262" s="2">
        <v>3749.4</v>
      </c>
      <c r="H262" s="2">
        <v>4784.34</v>
      </c>
      <c r="I262">
        <v>570.96</v>
      </c>
      <c r="J262" s="2">
        <v>4213.38</v>
      </c>
    </row>
    <row r="263" spans="1:10">
      <c r="A263" s="1" t="s">
        <v>885</v>
      </c>
      <c r="B263" t="s">
        <v>886</v>
      </c>
      <c r="C263" t="s">
        <v>1323</v>
      </c>
      <c r="D263" t="s">
        <v>17</v>
      </c>
      <c r="E263">
        <v>8</v>
      </c>
      <c r="F263">
        <v>15</v>
      </c>
      <c r="G263" s="2">
        <v>4399.8</v>
      </c>
      <c r="H263" s="2">
        <v>5120.16</v>
      </c>
      <c r="I263" s="2">
        <v>3483.65</v>
      </c>
      <c r="J263" s="2">
        <v>1636.51</v>
      </c>
    </row>
    <row r="264" spans="1:10">
      <c r="A264" s="1" t="s">
        <v>888</v>
      </c>
      <c r="B264" t="s">
        <v>889</v>
      </c>
      <c r="C264" t="s">
        <v>71</v>
      </c>
      <c r="D264" t="s">
        <v>17</v>
      </c>
      <c r="E264">
        <v>1</v>
      </c>
      <c r="F264">
        <v>15</v>
      </c>
      <c r="G264" s="2">
        <v>4177.8</v>
      </c>
      <c r="H264" s="2">
        <v>4578</v>
      </c>
      <c r="I264" s="2">
        <v>1114.92</v>
      </c>
      <c r="J264" s="2">
        <v>3463.08</v>
      </c>
    </row>
    <row r="265" spans="1:10">
      <c r="A265" s="1" t="s">
        <v>891</v>
      </c>
      <c r="B265" t="s">
        <v>892</v>
      </c>
      <c r="C265" t="s">
        <v>1308</v>
      </c>
      <c r="D265" t="s">
        <v>17</v>
      </c>
      <c r="E265">
        <v>10</v>
      </c>
      <c r="F265">
        <v>15</v>
      </c>
      <c r="G265" s="2">
        <v>4926.45</v>
      </c>
      <c r="H265" s="2">
        <v>5406.69</v>
      </c>
      <c r="I265" s="2">
        <v>3858.76</v>
      </c>
      <c r="J265" s="2">
        <v>1547.93</v>
      </c>
    </row>
    <row r="266" spans="1:10">
      <c r="A266" s="1" t="s">
        <v>894</v>
      </c>
      <c r="B266" t="s">
        <v>895</v>
      </c>
      <c r="C266" t="s">
        <v>27</v>
      </c>
      <c r="D266" t="s">
        <v>61</v>
      </c>
      <c r="E266">
        <v>12</v>
      </c>
      <c r="F266">
        <v>15</v>
      </c>
      <c r="G266" s="2">
        <v>5004.6000000000004</v>
      </c>
      <c r="H266" s="2">
        <v>6005.52</v>
      </c>
      <c r="I266">
        <v>921.09</v>
      </c>
      <c r="J266" s="2">
        <v>5084.43</v>
      </c>
    </row>
    <row r="267" spans="1:10">
      <c r="A267" s="1" t="s">
        <v>897</v>
      </c>
      <c r="B267" t="s">
        <v>898</v>
      </c>
      <c r="C267" t="s">
        <v>71</v>
      </c>
      <c r="D267" t="s">
        <v>61</v>
      </c>
      <c r="E267">
        <v>1</v>
      </c>
      <c r="F267">
        <v>15</v>
      </c>
      <c r="G267" s="2">
        <v>4177.8</v>
      </c>
      <c r="H267" s="2">
        <v>4770.47</v>
      </c>
      <c r="I267">
        <v>880.49</v>
      </c>
      <c r="J267" s="2">
        <v>3889.98</v>
      </c>
    </row>
    <row r="268" spans="1:10">
      <c r="A268" s="1" t="s">
        <v>900</v>
      </c>
      <c r="B268" t="s">
        <v>901</v>
      </c>
      <c r="C268" t="s">
        <v>103</v>
      </c>
      <c r="D268" t="s">
        <v>17</v>
      </c>
      <c r="E268">
        <v>1</v>
      </c>
      <c r="F268">
        <v>15</v>
      </c>
      <c r="G268" s="2">
        <v>4233.75</v>
      </c>
      <c r="H268" s="2">
        <v>5400.66</v>
      </c>
      <c r="I268" s="2">
        <v>2716.62</v>
      </c>
      <c r="J268" s="2">
        <v>2684.04</v>
      </c>
    </row>
    <row r="269" spans="1:10">
      <c r="A269" s="1" t="s">
        <v>903</v>
      </c>
      <c r="B269" t="s">
        <v>904</v>
      </c>
      <c r="C269" t="s">
        <v>112</v>
      </c>
      <c r="D269" t="s">
        <v>17</v>
      </c>
      <c r="E269">
        <v>13</v>
      </c>
      <c r="F269">
        <v>15</v>
      </c>
      <c r="G269" s="2">
        <v>7097.7</v>
      </c>
      <c r="H269" s="2">
        <v>7577.94</v>
      </c>
      <c r="I269" s="2">
        <v>4573.42</v>
      </c>
      <c r="J269" s="2">
        <v>3004.52</v>
      </c>
    </row>
    <row r="270" spans="1:10">
      <c r="A270" s="1" t="s">
        <v>1691</v>
      </c>
      <c r="B270" t="s">
        <v>1692</v>
      </c>
      <c r="C270" t="s">
        <v>60</v>
      </c>
      <c r="D270" t="s">
        <v>121</v>
      </c>
      <c r="E270">
        <v>1</v>
      </c>
      <c r="F270">
        <v>3</v>
      </c>
      <c r="G270">
        <v>835.56</v>
      </c>
      <c r="H270" s="2">
        <v>1002.67</v>
      </c>
      <c r="I270">
        <v>135.47999999999999</v>
      </c>
      <c r="J270">
        <v>867.19</v>
      </c>
    </row>
    <row r="271" spans="1:10">
      <c r="A271" s="1" t="s">
        <v>906</v>
      </c>
      <c r="B271" t="s">
        <v>907</v>
      </c>
      <c r="C271" t="s">
        <v>60</v>
      </c>
      <c r="D271" t="s">
        <v>17</v>
      </c>
      <c r="E271">
        <v>1</v>
      </c>
      <c r="F271">
        <v>15</v>
      </c>
      <c r="G271" s="2">
        <v>3973.95</v>
      </c>
      <c r="H271" s="2">
        <v>5607.76</v>
      </c>
      <c r="I271" s="2">
        <v>2520.66</v>
      </c>
      <c r="J271" s="2">
        <v>3087.1</v>
      </c>
    </row>
    <row r="272" spans="1:10">
      <c r="A272" s="1" t="s">
        <v>909</v>
      </c>
      <c r="B272" t="s">
        <v>910</v>
      </c>
      <c r="C272" t="s">
        <v>112</v>
      </c>
      <c r="D272" t="s">
        <v>17</v>
      </c>
      <c r="E272">
        <v>13</v>
      </c>
      <c r="F272">
        <v>15</v>
      </c>
      <c r="G272" s="2">
        <v>5323.35</v>
      </c>
      <c r="H272" s="2">
        <v>6868.26</v>
      </c>
      <c r="I272" s="2">
        <v>5628.98</v>
      </c>
      <c r="J272" s="2">
        <v>1239.28</v>
      </c>
    </row>
    <row r="273" spans="1:10">
      <c r="A273" s="1" t="s">
        <v>912</v>
      </c>
      <c r="B273" t="s">
        <v>913</v>
      </c>
      <c r="C273" t="s">
        <v>16</v>
      </c>
      <c r="D273" t="s">
        <v>17</v>
      </c>
      <c r="E273">
        <v>2</v>
      </c>
      <c r="F273">
        <v>15</v>
      </c>
      <c r="G273" s="2">
        <v>4382.3999999999996</v>
      </c>
      <c r="H273" s="2">
        <v>5499</v>
      </c>
      <c r="I273" s="2">
        <v>4026.92</v>
      </c>
      <c r="J273" s="2">
        <v>1472.08</v>
      </c>
    </row>
    <row r="274" spans="1:10">
      <c r="A274" s="1" t="s">
        <v>915</v>
      </c>
      <c r="B274" t="s">
        <v>916</v>
      </c>
      <c r="C274" t="s">
        <v>108</v>
      </c>
      <c r="D274" t="s">
        <v>61</v>
      </c>
      <c r="E274">
        <v>1</v>
      </c>
      <c r="F274">
        <v>15</v>
      </c>
      <c r="G274" s="2">
        <v>3749.4</v>
      </c>
      <c r="H274" s="2">
        <v>4499.28</v>
      </c>
      <c r="I274">
        <v>571.4</v>
      </c>
      <c r="J274" s="2">
        <v>3927.88</v>
      </c>
    </row>
    <row r="275" spans="1:10">
      <c r="A275" s="1" t="s">
        <v>918</v>
      </c>
      <c r="B275" t="s">
        <v>919</v>
      </c>
      <c r="C275" t="s">
        <v>99</v>
      </c>
      <c r="D275" t="s">
        <v>61</v>
      </c>
      <c r="E275">
        <v>1</v>
      </c>
      <c r="F275">
        <v>15</v>
      </c>
      <c r="G275" s="2">
        <v>3749.4</v>
      </c>
      <c r="H275" s="2">
        <v>4864.38</v>
      </c>
      <c r="I275" s="2">
        <v>1710.6</v>
      </c>
      <c r="J275" s="2">
        <v>3153.78</v>
      </c>
    </row>
    <row r="276" spans="1:10">
      <c r="A276" s="1" t="s">
        <v>921</v>
      </c>
      <c r="B276" t="s">
        <v>922</v>
      </c>
      <c r="C276" t="s">
        <v>99</v>
      </c>
      <c r="D276" t="s">
        <v>17</v>
      </c>
      <c r="E276">
        <v>1</v>
      </c>
      <c r="F276">
        <v>15</v>
      </c>
      <c r="G276" s="2">
        <v>3749.4</v>
      </c>
      <c r="H276" s="2">
        <v>4979.5200000000004</v>
      </c>
      <c r="I276" s="2">
        <v>2364.15</v>
      </c>
      <c r="J276" s="2">
        <v>2615.37</v>
      </c>
    </row>
    <row r="277" spans="1:10">
      <c r="A277" s="1" t="s">
        <v>924</v>
      </c>
      <c r="B277" t="s">
        <v>925</v>
      </c>
      <c r="C277" t="s">
        <v>214</v>
      </c>
      <c r="D277" t="s">
        <v>61</v>
      </c>
      <c r="E277">
        <v>13</v>
      </c>
      <c r="F277">
        <v>15</v>
      </c>
      <c r="G277" s="2">
        <v>5323.35</v>
      </c>
      <c r="H277" s="2">
        <v>5563.47</v>
      </c>
      <c r="I277">
        <v>812.39</v>
      </c>
      <c r="J277" s="2">
        <v>4751.08</v>
      </c>
    </row>
    <row r="278" spans="1:10">
      <c r="A278" s="1" t="s">
        <v>927</v>
      </c>
      <c r="B278" t="s">
        <v>928</v>
      </c>
      <c r="C278" t="s">
        <v>204</v>
      </c>
      <c r="D278" t="s">
        <v>17</v>
      </c>
      <c r="E278">
        <v>1</v>
      </c>
      <c r="F278">
        <v>15</v>
      </c>
      <c r="G278" s="2">
        <v>4177.8</v>
      </c>
      <c r="H278" s="2">
        <v>6012.24</v>
      </c>
      <c r="I278" s="2">
        <v>2631.16</v>
      </c>
      <c r="J278" s="2">
        <v>3381.08</v>
      </c>
    </row>
    <row r="279" spans="1:10">
      <c r="A279" s="1" t="s">
        <v>930</v>
      </c>
      <c r="B279" t="s">
        <v>931</v>
      </c>
      <c r="C279" t="s">
        <v>71</v>
      </c>
      <c r="D279" t="s">
        <v>17</v>
      </c>
      <c r="E279">
        <v>1</v>
      </c>
      <c r="F279">
        <v>15</v>
      </c>
      <c r="G279" s="2">
        <v>4177.8</v>
      </c>
      <c r="H279" s="2">
        <v>4657.96</v>
      </c>
      <c r="I279" s="2">
        <v>4046.67</v>
      </c>
      <c r="J279">
        <v>611.29</v>
      </c>
    </row>
    <row r="280" spans="1:10">
      <c r="A280" s="1" t="s">
        <v>933</v>
      </c>
      <c r="B280" t="s">
        <v>934</v>
      </c>
      <c r="C280" t="s">
        <v>71</v>
      </c>
      <c r="D280" t="s">
        <v>17</v>
      </c>
      <c r="E280">
        <v>1</v>
      </c>
      <c r="F280">
        <v>15</v>
      </c>
      <c r="G280" s="2">
        <v>4177.8</v>
      </c>
      <c r="H280" s="2">
        <v>4658.04</v>
      </c>
      <c r="I280" s="2">
        <v>4259.88</v>
      </c>
      <c r="J280">
        <v>398.16</v>
      </c>
    </row>
    <row r="281" spans="1:10">
      <c r="A281" s="1" t="s">
        <v>936</v>
      </c>
      <c r="B281" t="s">
        <v>937</v>
      </c>
      <c r="C281" t="s">
        <v>1322</v>
      </c>
      <c r="D281" t="s">
        <v>17</v>
      </c>
      <c r="E281">
        <v>12</v>
      </c>
      <c r="F281">
        <v>15</v>
      </c>
      <c r="G281" s="2">
        <v>5059.5</v>
      </c>
      <c r="H281" s="2">
        <v>5885.61</v>
      </c>
      <c r="I281" s="2">
        <v>5284.42</v>
      </c>
      <c r="J281">
        <v>601.19000000000005</v>
      </c>
    </row>
    <row r="282" spans="1:10">
      <c r="A282" s="1" t="s">
        <v>939</v>
      </c>
      <c r="B282" t="s">
        <v>940</v>
      </c>
      <c r="C282" t="s">
        <v>943</v>
      </c>
      <c r="D282" t="s">
        <v>17</v>
      </c>
      <c r="E282">
        <v>1</v>
      </c>
      <c r="F282">
        <v>15</v>
      </c>
      <c r="G282" s="2">
        <v>3103.5</v>
      </c>
      <c r="H282" s="2">
        <v>3583.74</v>
      </c>
      <c r="I282">
        <v>677.9</v>
      </c>
      <c r="J282" s="2">
        <v>2905.84</v>
      </c>
    </row>
    <row r="283" spans="1:10">
      <c r="A283" s="1" t="s">
        <v>944</v>
      </c>
      <c r="B283" t="s">
        <v>945</v>
      </c>
      <c r="C283" t="s">
        <v>416</v>
      </c>
      <c r="D283" t="s">
        <v>51</v>
      </c>
      <c r="E283">
        <v>19</v>
      </c>
      <c r="F283">
        <v>15</v>
      </c>
      <c r="G283" s="2">
        <v>10071.450000000001</v>
      </c>
      <c r="H283" s="2">
        <v>10071.450000000001</v>
      </c>
      <c r="I283" s="2">
        <v>3089.45</v>
      </c>
      <c r="J283" s="2">
        <v>6982</v>
      </c>
    </row>
    <row r="284" spans="1:10">
      <c r="A284" s="1" t="s">
        <v>1582</v>
      </c>
      <c r="B284" t="s">
        <v>1583</v>
      </c>
      <c r="C284" t="s">
        <v>261</v>
      </c>
      <c r="D284" t="s">
        <v>61</v>
      </c>
      <c r="E284">
        <v>4</v>
      </c>
      <c r="F284">
        <v>15</v>
      </c>
      <c r="G284" s="2">
        <v>4926.45</v>
      </c>
      <c r="H284" s="2">
        <v>4926.45</v>
      </c>
      <c r="I284">
        <v>666.36</v>
      </c>
      <c r="J284" s="2">
        <v>4260.09</v>
      </c>
    </row>
    <row r="285" spans="1:10">
      <c r="A285" s="1" t="s">
        <v>947</v>
      </c>
      <c r="B285" t="s">
        <v>948</v>
      </c>
      <c r="C285" t="s">
        <v>161</v>
      </c>
      <c r="D285" t="s">
        <v>17</v>
      </c>
      <c r="E285">
        <v>7</v>
      </c>
      <c r="F285">
        <v>15</v>
      </c>
      <c r="G285" s="2">
        <v>5451.6</v>
      </c>
      <c r="H285" s="2">
        <v>6011.88</v>
      </c>
      <c r="I285" s="2">
        <v>3374.61</v>
      </c>
      <c r="J285" s="2">
        <v>2637.27</v>
      </c>
    </row>
    <row r="286" spans="1:10">
      <c r="A286" s="1" t="s">
        <v>950</v>
      </c>
      <c r="B286" t="s">
        <v>951</v>
      </c>
      <c r="C286" t="s">
        <v>71</v>
      </c>
      <c r="D286" t="s">
        <v>17</v>
      </c>
      <c r="E286">
        <v>1</v>
      </c>
      <c r="F286">
        <v>15</v>
      </c>
      <c r="G286" s="2">
        <v>4177.8</v>
      </c>
      <c r="H286" s="2">
        <v>4727.67</v>
      </c>
      <c r="I286" s="2">
        <v>2492.5</v>
      </c>
      <c r="J286" s="2">
        <v>2235.17</v>
      </c>
    </row>
    <row r="287" spans="1:10">
      <c r="A287" s="1" t="s">
        <v>953</v>
      </c>
      <c r="B287" t="s">
        <v>954</v>
      </c>
      <c r="C287" t="s">
        <v>204</v>
      </c>
      <c r="D287" t="s">
        <v>17</v>
      </c>
      <c r="E287">
        <v>1</v>
      </c>
      <c r="F287">
        <v>15</v>
      </c>
      <c r="G287" s="2">
        <v>4177.8</v>
      </c>
      <c r="H287" s="2">
        <v>5692.08</v>
      </c>
      <c r="I287" s="2">
        <v>3231.59</v>
      </c>
      <c r="J287" s="2">
        <v>2460.4899999999998</v>
      </c>
    </row>
    <row r="288" spans="1:10">
      <c r="A288" s="1" t="s">
        <v>956</v>
      </c>
      <c r="B288" t="s">
        <v>957</v>
      </c>
      <c r="C288" t="s">
        <v>959</v>
      </c>
      <c r="D288" t="s">
        <v>17</v>
      </c>
      <c r="E288">
        <v>5</v>
      </c>
      <c r="F288">
        <v>15</v>
      </c>
      <c r="G288" s="2">
        <v>3716.85</v>
      </c>
      <c r="H288" s="2">
        <v>4568.78</v>
      </c>
      <c r="I288" s="2">
        <v>2250.63</v>
      </c>
      <c r="J288" s="2">
        <v>2318.15</v>
      </c>
    </row>
    <row r="289" spans="1:10">
      <c r="A289" s="1" t="s">
        <v>960</v>
      </c>
      <c r="B289" t="s">
        <v>961</v>
      </c>
      <c r="C289" t="s">
        <v>196</v>
      </c>
      <c r="D289" t="s">
        <v>17</v>
      </c>
      <c r="E289">
        <v>7</v>
      </c>
      <c r="F289">
        <v>15</v>
      </c>
      <c r="G289" s="2">
        <v>5489.1</v>
      </c>
      <c r="H289" s="2">
        <v>5969.34</v>
      </c>
      <c r="I289" s="2">
        <v>4411.46</v>
      </c>
      <c r="J289" s="2">
        <v>1557.88</v>
      </c>
    </row>
    <row r="290" spans="1:10">
      <c r="A290" s="1" t="s">
        <v>963</v>
      </c>
      <c r="B290" t="s">
        <v>964</v>
      </c>
      <c r="C290" t="s">
        <v>142</v>
      </c>
      <c r="D290" t="s">
        <v>17</v>
      </c>
      <c r="E290">
        <v>2</v>
      </c>
      <c r="F290">
        <v>15</v>
      </c>
      <c r="G290" s="2">
        <v>4382.3999999999996</v>
      </c>
      <c r="H290" s="2">
        <v>5739.12</v>
      </c>
      <c r="I290" s="2">
        <v>2864.61</v>
      </c>
      <c r="J290" s="2">
        <v>2874.51</v>
      </c>
    </row>
    <row r="291" spans="1:10">
      <c r="A291" s="1" t="s">
        <v>966</v>
      </c>
      <c r="B291" t="s">
        <v>967</v>
      </c>
      <c r="C291" t="s">
        <v>968</v>
      </c>
      <c r="D291" t="s">
        <v>17</v>
      </c>
      <c r="E291">
        <v>12</v>
      </c>
      <c r="F291">
        <v>15</v>
      </c>
      <c r="G291" s="2">
        <v>5004.6000000000004</v>
      </c>
      <c r="H291" s="2">
        <v>6485.76</v>
      </c>
      <c r="I291" s="2">
        <v>4169.82</v>
      </c>
      <c r="J291" s="2">
        <v>2315.94</v>
      </c>
    </row>
    <row r="292" spans="1:10">
      <c r="A292" s="1" t="s">
        <v>971</v>
      </c>
      <c r="B292" t="s">
        <v>972</v>
      </c>
      <c r="C292" t="s">
        <v>112</v>
      </c>
      <c r="D292" t="s">
        <v>67</v>
      </c>
      <c r="E292">
        <v>13</v>
      </c>
      <c r="F292">
        <v>15</v>
      </c>
      <c r="G292" s="2">
        <v>7097.7</v>
      </c>
      <c r="H292" s="2">
        <v>7738.02</v>
      </c>
      <c r="I292" s="2">
        <v>5925.83</v>
      </c>
      <c r="J292" s="2">
        <v>1812.19</v>
      </c>
    </row>
    <row r="293" spans="1:10">
      <c r="A293" s="1" t="s">
        <v>975</v>
      </c>
      <c r="B293" t="s">
        <v>976</v>
      </c>
      <c r="C293" t="s">
        <v>214</v>
      </c>
      <c r="D293" t="s">
        <v>61</v>
      </c>
      <c r="E293">
        <v>13</v>
      </c>
      <c r="F293">
        <v>15</v>
      </c>
      <c r="G293" s="2">
        <v>5323.35</v>
      </c>
      <c r="H293" s="2">
        <v>5323.35</v>
      </c>
      <c r="I293">
        <v>757.86</v>
      </c>
      <c r="J293" s="2">
        <v>4565.49</v>
      </c>
    </row>
    <row r="294" spans="1:10">
      <c r="A294" s="1" t="s">
        <v>982</v>
      </c>
      <c r="B294" t="s">
        <v>983</v>
      </c>
      <c r="C294" t="s">
        <v>657</v>
      </c>
      <c r="D294" t="s">
        <v>67</v>
      </c>
      <c r="E294">
        <v>14</v>
      </c>
      <c r="F294">
        <v>15</v>
      </c>
      <c r="G294" s="2">
        <v>7948.35</v>
      </c>
      <c r="H294" s="2">
        <v>8268.51</v>
      </c>
      <c r="I294" s="2">
        <v>5046.16</v>
      </c>
      <c r="J294" s="2">
        <v>3222.35</v>
      </c>
    </row>
    <row r="295" spans="1:10">
      <c r="A295" s="1" t="s">
        <v>985</v>
      </c>
      <c r="B295" t="s">
        <v>986</v>
      </c>
      <c r="C295" t="s">
        <v>1316</v>
      </c>
      <c r="D295" t="s">
        <v>17</v>
      </c>
      <c r="E295">
        <v>8</v>
      </c>
      <c r="F295">
        <v>15</v>
      </c>
      <c r="G295" s="2">
        <v>4399.8</v>
      </c>
      <c r="H295" s="2">
        <v>5120.16</v>
      </c>
      <c r="I295" s="2">
        <v>2687.17</v>
      </c>
      <c r="J295" s="2">
        <v>2432.9899999999998</v>
      </c>
    </row>
    <row r="296" spans="1:10">
      <c r="A296" s="1" t="s">
        <v>988</v>
      </c>
      <c r="B296" t="s">
        <v>989</v>
      </c>
      <c r="C296" t="s">
        <v>112</v>
      </c>
      <c r="D296" t="s">
        <v>17</v>
      </c>
      <c r="E296">
        <v>13</v>
      </c>
      <c r="F296">
        <v>15</v>
      </c>
      <c r="G296" s="2">
        <v>5323.35</v>
      </c>
      <c r="H296" s="2">
        <v>6415.96</v>
      </c>
      <c r="I296" s="2">
        <v>3465.09</v>
      </c>
      <c r="J296" s="2">
        <v>2950.87</v>
      </c>
    </row>
    <row r="297" spans="1:10">
      <c r="A297" s="1" t="s">
        <v>990</v>
      </c>
      <c r="B297" t="s">
        <v>991</v>
      </c>
      <c r="C297" t="s">
        <v>993</v>
      </c>
      <c r="D297" t="s">
        <v>17</v>
      </c>
      <c r="E297">
        <v>13</v>
      </c>
      <c r="F297">
        <v>15</v>
      </c>
      <c r="G297" s="2">
        <v>7097.7</v>
      </c>
      <c r="H297" s="2">
        <v>7738.02</v>
      </c>
      <c r="I297" s="2">
        <v>1416.44</v>
      </c>
      <c r="J297" s="2">
        <v>6321.58</v>
      </c>
    </row>
    <row r="298" spans="1:10">
      <c r="A298" s="1" t="s">
        <v>997</v>
      </c>
      <c r="B298" t="s">
        <v>998</v>
      </c>
      <c r="C298" t="s">
        <v>1000</v>
      </c>
      <c r="D298" t="s">
        <v>17</v>
      </c>
      <c r="E298">
        <v>3</v>
      </c>
      <c r="F298">
        <v>15</v>
      </c>
      <c r="G298" s="2">
        <v>4542.75</v>
      </c>
      <c r="H298" s="2">
        <v>5022.99</v>
      </c>
      <c r="I298" s="2">
        <v>2737.94</v>
      </c>
      <c r="J298" s="2">
        <v>2285.0500000000002</v>
      </c>
    </row>
    <row r="299" spans="1:10">
      <c r="A299" s="1" t="s">
        <v>1001</v>
      </c>
      <c r="B299" t="s">
        <v>1002</v>
      </c>
      <c r="C299" t="s">
        <v>37</v>
      </c>
      <c r="D299" t="s">
        <v>17</v>
      </c>
      <c r="E299">
        <v>10</v>
      </c>
      <c r="F299">
        <v>14</v>
      </c>
      <c r="G299" s="2">
        <v>6000.4</v>
      </c>
      <c r="H299" s="2">
        <v>6320.56</v>
      </c>
      <c r="I299" s="2">
        <v>3992.11</v>
      </c>
      <c r="J299" s="2">
        <v>2328.4499999999998</v>
      </c>
    </row>
    <row r="300" spans="1:10">
      <c r="A300" s="1" t="s">
        <v>1004</v>
      </c>
      <c r="B300" t="s">
        <v>1005</v>
      </c>
      <c r="C300" t="s">
        <v>71</v>
      </c>
      <c r="D300" t="s">
        <v>61</v>
      </c>
      <c r="E300">
        <v>1</v>
      </c>
      <c r="F300">
        <v>15</v>
      </c>
      <c r="G300" s="2">
        <v>4177.8</v>
      </c>
      <c r="H300" s="2">
        <v>4700.84</v>
      </c>
      <c r="I300">
        <v>561.04</v>
      </c>
      <c r="J300" s="2">
        <v>4139.8</v>
      </c>
    </row>
    <row r="301" spans="1:10">
      <c r="A301" s="1" t="s">
        <v>1009</v>
      </c>
      <c r="B301" t="s">
        <v>1010</v>
      </c>
      <c r="C301" t="s">
        <v>1777</v>
      </c>
      <c r="D301" t="s">
        <v>61</v>
      </c>
      <c r="E301">
        <v>1</v>
      </c>
      <c r="F301">
        <v>15</v>
      </c>
      <c r="G301" s="2">
        <v>4177.8</v>
      </c>
      <c r="H301" s="2">
        <v>4665.21</v>
      </c>
      <c r="I301">
        <v>597.23</v>
      </c>
      <c r="J301" s="2">
        <v>4067.98</v>
      </c>
    </row>
    <row r="302" spans="1:10">
      <c r="A302" s="1" t="s">
        <v>1778</v>
      </c>
      <c r="B302" t="s">
        <v>1779</v>
      </c>
      <c r="C302" t="s">
        <v>120</v>
      </c>
      <c r="D302" t="s">
        <v>61</v>
      </c>
      <c r="E302">
        <v>1</v>
      </c>
      <c r="F302">
        <v>15</v>
      </c>
      <c r="G302" s="2">
        <v>3749.4</v>
      </c>
      <c r="H302" s="2">
        <v>4249.32</v>
      </c>
      <c r="I302">
        <v>475.22</v>
      </c>
      <c r="J302" s="2">
        <v>3774.1</v>
      </c>
    </row>
    <row r="303" spans="1:10">
      <c r="A303" s="1" t="s">
        <v>1011</v>
      </c>
      <c r="B303" t="s">
        <v>1012</v>
      </c>
      <c r="C303" t="s">
        <v>112</v>
      </c>
      <c r="D303" t="s">
        <v>17</v>
      </c>
      <c r="E303">
        <v>13</v>
      </c>
      <c r="F303">
        <v>15</v>
      </c>
      <c r="G303" s="2">
        <v>5323.35</v>
      </c>
      <c r="H303" s="2">
        <v>6496</v>
      </c>
      <c r="I303" s="2">
        <v>3150.92</v>
      </c>
      <c r="J303" s="2">
        <v>3345.08</v>
      </c>
    </row>
    <row r="304" spans="1:10">
      <c r="A304" s="1" t="s">
        <v>1014</v>
      </c>
      <c r="B304" t="s">
        <v>1015</v>
      </c>
      <c r="C304" t="s">
        <v>196</v>
      </c>
      <c r="D304" t="s">
        <v>17</v>
      </c>
      <c r="E304">
        <v>12</v>
      </c>
      <c r="F304">
        <v>15</v>
      </c>
      <c r="G304" s="2">
        <v>6727.8</v>
      </c>
      <c r="H304" s="2">
        <v>7288.08</v>
      </c>
      <c r="I304" s="2">
        <v>6465.44</v>
      </c>
      <c r="J304">
        <v>822.64</v>
      </c>
    </row>
    <row r="305" spans="1:10">
      <c r="A305" s="1" t="s">
        <v>1017</v>
      </c>
      <c r="B305" t="s">
        <v>1018</v>
      </c>
      <c r="C305" t="s">
        <v>1020</v>
      </c>
      <c r="D305" t="s">
        <v>17</v>
      </c>
      <c r="E305">
        <v>12</v>
      </c>
      <c r="F305">
        <v>13</v>
      </c>
      <c r="G305" s="2">
        <v>4337.32</v>
      </c>
      <c r="H305" s="2">
        <v>5765.06</v>
      </c>
      <c r="I305" s="2">
        <v>3476.94</v>
      </c>
      <c r="J305" s="2">
        <v>2288.12</v>
      </c>
    </row>
    <row r="306" spans="1:10">
      <c r="A306" s="1" t="s">
        <v>1021</v>
      </c>
      <c r="B306" t="s">
        <v>1022</v>
      </c>
      <c r="C306" t="s">
        <v>108</v>
      </c>
      <c r="D306" t="s">
        <v>61</v>
      </c>
      <c r="E306">
        <v>1</v>
      </c>
      <c r="F306">
        <v>15</v>
      </c>
      <c r="G306" s="2">
        <v>3749.4</v>
      </c>
      <c r="H306" s="2">
        <v>4471.8900000000003</v>
      </c>
      <c r="I306">
        <v>495.19</v>
      </c>
      <c r="J306" s="2">
        <v>3976.7</v>
      </c>
    </row>
    <row r="307" spans="1:10">
      <c r="A307" s="1" t="s">
        <v>1024</v>
      </c>
      <c r="B307" t="s">
        <v>1025</v>
      </c>
      <c r="C307" t="s">
        <v>1027</v>
      </c>
      <c r="D307" t="s">
        <v>61</v>
      </c>
      <c r="E307">
        <v>17</v>
      </c>
      <c r="F307">
        <v>15</v>
      </c>
      <c r="G307" s="2">
        <v>10729.2</v>
      </c>
      <c r="H307" s="2">
        <v>10729.2</v>
      </c>
      <c r="I307" s="2">
        <v>2106.27</v>
      </c>
      <c r="J307" s="2">
        <v>8622.93</v>
      </c>
    </row>
    <row r="308" spans="1:10">
      <c r="A308" s="1" t="s">
        <v>1028</v>
      </c>
      <c r="B308" t="s">
        <v>1029</v>
      </c>
      <c r="C308" t="s">
        <v>436</v>
      </c>
      <c r="D308" t="s">
        <v>121</v>
      </c>
      <c r="E308">
        <v>1</v>
      </c>
      <c r="F308">
        <v>15</v>
      </c>
      <c r="G308" s="2">
        <v>3749.4</v>
      </c>
      <c r="H308" s="2">
        <v>4499.28</v>
      </c>
      <c r="I308" s="2">
        <v>1222.05</v>
      </c>
      <c r="J308" s="2">
        <v>3277.23</v>
      </c>
    </row>
    <row r="309" spans="1:10">
      <c r="A309" s="1" t="s">
        <v>1030</v>
      </c>
      <c r="B309" t="s">
        <v>1031</v>
      </c>
      <c r="C309" t="s">
        <v>214</v>
      </c>
      <c r="D309" t="s">
        <v>51</v>
      </c>
      <c r="E309">
        <v>13</v>
      </c>
      <c r="F309">
        <v>15</v>
      </c>
      <c r="G309" s="2">
        <v>5323.35</v>
      </c>
      <c r="H309" s="2">
        <v>5323.35</v>
      </c>
      <c r="I309" s="2">
        <v>3753.05</v>
      </c>
      <c r="J309" s="2">
        <v>1570.3</v>
      </c>
    </row>
    <row r="310" spans="1:10">
      <c r="A310" s="1" t="s">
        <v>1034</v>
      </c>
      <c r="B310" t="s">
        <v>1035</v>
      </c>
      <c r="C310" t="s">
        <v>1336</v>
      </c>
      <c r="D310" t="s">
        <v>17</v>
      </c>
      <c r="E310">
        <v>4</v>
      </c>
      <c r="F310">
        <v>15</v>
      </c>
      <c r="G310" s="2">
        <v>4804.6499999999996</v>
      </c>
      <c r="H310" s="2">
        <v>5364.93</v>
      </c>
      <c r="I310" s="2">
        <v>1333.77</v>
      </c>
      <c r="J310" s="2">
        <v>4031.16</v>
      </c>
    </row>
    <row r="311" spans="1:10">
      <c r="A311" s="1" t="s">
        <v>1037</v>
      </c>
      <c r="B311" t="s">
        <v>1038</v>
      </c>
      <c r="C311" t="s">
        <v>817</v>
      </c>
      <c r="D311" t="s">
        <v>67</v>
      </c>
      <c r="E311">
        <v>18</v>
      </c>
      <c r="F311">
        <v>15</v>
      </c>
      <c r="G311" s="2">
        <v>11866.5</v>
      </c>
      <c r="H311" s="2">
        <v>12426.78</v>
      </c>
      <c r="I311" s="2">
        <v>3914.91</v>
      </c>
      <c r="J311" s="2">
        <v>8511.8700000000008</v>
      </c>
    </row>
    <row r="312" spans="1:10">
      <c r="A312" s="1" t="s">
        <v>1041</v>
      </c>
      <c r="B312" t="s">
        <v>1042</v>
      </c>
      <c r="C312" t="s">
        <v>71</v>
      </c>
      <c r="D312" t="s">
        <v>17</v>
      </c>
      <c r="E312">
        <v>1</v>
      </c>
      <c r="F312">
        <v>15</v>
      </c>
      <c r="G312" s="2">
        <v>4177.8</v>
      </c>
      <c r="H312" s="2">
        <v>4912.22</v>
      </c>
      <c r="I312" s="2">
        <v>2545.65</v>
      </c>
      <c r="J312" s="2">
        <v>2366.5700000000002</v>
      </c>
    </row>
    <row r="313" spans="1:10">
      <c r="A313" s="1" t="s">
        <v>1044</v>
      </c>
      <c r="B313" t="s">
        <v>1045</v>
      </c>
      <c r="C313" t="s">
        <v>112</v>
      </c>
      <c r="D313" t="s">
        <v>17</v>
      </c>
      <c r="E313">
        <v>13</v>
      </c>
      <c r="F313">
        <v>15</v>
      </c>
      <c r="G313" s="2">
        <v>7097.7</v>
      </c>
      <c r="H313" s="2">
        <v>7577.94</v>
      </c>
      <c r="I313" s="2">
        <v>2207.42</v>
      </c>
      <c r="J313" s="2">
        <v>5370.52</v>
      </c>
    </row>
    <row r="314" spans="1:10">
      <c r="A314" s="1" t="s">
        <v>1047</v>
      </c>
      <c r="B314" t="s">
        <v>1048</v>
      </c>
      <c r="C314" t="s">
        <v>1711</v>
      </c>
      <c r="D314" t="s">
        <v>67</v>
      </c>
      <c r="E314">
        <v>19</v>
      </c>
      <c r="F314">
        <v>15</v>
      </c>
      <c r="G314" s="2">
        <v>14648.7</v>
      </c>
      <c r="H314" s="2">
        <v>15128.94</v>
      </c>
      <c r="I314" s="2">
        <v>13640.34</v>
      </c>
      <c r="J314" s="2">
        <v>1488.6</v>
      </c>
    </row>
    <row r="315" spans="1:10">
      <c r="A315" s="1" t="s">
        <v>1733</v>
      </c>
      <c r="B315" t="s">
        <v>1734</v>
      </c>
      <c r="C315" t="s">
        <v>981</v>
      </c>
      <c r="D315" t="s">
        <v>51</v>
      </c>
      <c r="E315">
        <v>14</v>
      </c>
      <c r="F315">
        <v>15</v>
      </c>
      <c r="G315" s="2">
        <v>7753.8</v>
      </c>
      <c r="H315" s="2">
        <v>7753.8</v>
      </c>
      <c r="I315" s="2">
        <v>1361.63</v>
      </c>
      <c r="J315" s="2">
        <v>6392.17</v>
      </c>
    </row>
    <row r="316" spans="1:10">
      <c r="A316" s="1" t="s">
        <v>1353</v>
      </c>
      <c r="B316" t="s">
        <v>1354</v>
      </c>
      <c r="C316" t="s">
        <v>1614</v>
      </c>
      <c r="D316" t="s">
        <v>67</v>
      </c>
      <c r="E316">
        <v>13</v>
      </c>
      <c r="F316">
        <v>15</v>
      </c>
      <c r="G316" s="2">
        <v>7012.8</v>
      </c>
      <c r="H316" s="2">
        <v>7012.8</v>
      </c>
      <c r="I316" s="2">
        <v>1985.68</v>
      </c>
      <c r="J316" s="2">
        <v>5027.12</v>
      </c>
    </row>
    <row r="317" spans="1:10">
      <c r="A317" s="1" t="s">
        <v>1051</v>
      </c>
      <c r="B317" t="s">
        <v>1052</v>
      </c>
      <c r="C317" t="s">
        <v>196</v>
      </c>
      <c r="D317" t="s">
        <v>17</v>
      </c>
      <c r="E317">
        <v>14</v>
      </c>
      <c r="F317">
        <v>15</v>
      </c>
      <c r="G317" s="2">
        <v>5708.55</v>
      </c>
      <c r="H317" s="2">
        <v>6028.71</v>
      </c>
      <c r="I317" s="2">
        <v>4759.17</v>
      </c>
      <c r="J317" s="2">
        <v>1269.54</v>
      </c>
    </row>
    <row r="318" spans="1:10">
      <c r="A318" s="1" t="s">
        <v>1054</v>
      </c>
      <c r="B318" t="s">
        <v>1055</v>
      </c>
      <c r="C318" t="s">
        <v>239</v>
      </c>
      <c r="D318" t="s">
        <v>17</v>
      </c>
      <c r="E318">
        <v>13</v>
      </c>
      <c r="F318">
        <v>15</v>
      </c>
      <c r="G318" s="2">
        <v>5482.95</v>
      </c>
      <c r="H318" s="2">
        <v>6043.23</v>
      </c>
      <c r="I318" s="2">
        <v>3259.97</v>
      </c>
      <c r="J318" s="2">
        <v>2783.26</v>
      </c>
    </row>
    <row r="319" spans="1:10">
      <c r="A319" s="1" t="s">
        <v>1057</v>
      </c>
      <c r="B319" t="s">
        <v>1058</v>
      </c>
      <c r="C319" t="s">
        <v>99</v>
      </c>
      <c r="D319" t="s">
        <v>17</v>
      </c>
      <c r="E319">
        <v>1</v>
      </c>
      <c r="F319">
        <v>15</v>
      </c>
      <c r="G319" s="2">
        <v>3880.5</v>
      </c>
      <c r="H319" s="2">
        <v>4520.82</v>
      </c>
      <c r="I319" s="2">
        <v>2970.96</v>
      </c>
      <c r="J319" s="2">
        <v>1549.86</v>
      </c>
    </row>
    <row r="320" spans="1:10">
      <c r="A320" s="1" t="s">
        <v>1060</v>
      </c>
      <c r="B320" t="s">
        <v>1061</v>
      </c>
      <c r="C320" t="s">
        <v>1063</v>
      </c>
      <c r="D320" t="s">
        <v>51</v>
      </c>
      <c r="E320">
        <v>23</v>
      </c>
      <c r="F320">
        <v>15</v>
      </c>
      <c r="G320" s="2">
        <v>14766</v>
      </c>
      <c r="H320" s="2">
        <v>14766</v>
      </c>
      <c r="I320" s="2">
        <v>8578.32</v>
      </c>
      <c r="J320" s="2">
        <v>6187.68</v>
      </c>
    </row>
    <row r="321" spans="1:10">
      <c r="A321" s="1" t="s">
        <v>1064</v>
      </c>
      <c r="B321" t="s">
        <v>1065</v>
      </c>
      <c r="C321" t="s">
        <v>99</v>
      </c>
      <c r="D321" t="s">
        <v>17</v>
      </c>
      <c r="E321">
        <v>1</v>
      </c>
      <c r="F321">
        <v>15</v>
      </c>
      <c r="G321" s="2">
        <v>3749.4</v>
      </c>
      <c r="H321" s="2">
        <v>4889.6400000000003</v>
      </c>
      <c r="I321" s="2">
        <v>2316.1</v>
      </c>
      <c r="J321" s="2">
        <v>2573.54</v>
      </c>
    </row>
    <row r="322" spans="1:10">
      <c r="A322" s="1" t="s">
        <v>1067</v>
      </c>
      <c r="B322" t="s">
        <v>1068</v>
      </c>
      <c r="C322" t="s">
        <v>142</v>
      </c>
      <c r="D322" t="s">
        <v>17</v>
      </c>
      <c r="E322">
        <v>2</v>
      </c>
      <c r="F322">
        <v>15</v>
      </c>
      <c r="G322" s="2">
        <v>4382.3999999999996</v>
      </c>
      <c r="H322" s="2">
        <v>5899.2</v>
      </c>
      <c r="I322" s="2">
        <v>3580.98</v>
      </c>
      <c r="J322" s="2">
        <v>2318.2199999999998</v>
      </c>
    </row>
    <row r="323" spans="1:10">
      <c r="A323" s="1" t="s">
        <v>1074</v>
      </c>
      <c r="B323" t="s">
        <v>1075</v>
      </c>
      <c r="C323" t="s">
        <v>16</v>
      </c>
      <c r="D323" t="s">
        <v>17</v>
      </c>
      <c r="E323">
        <v>2</v>
      </c>
      <c r="F323">
        <v>15</v>
      </c>
      <c r="G323" s="2">
        <v>4382.3999999999996</v>
      </c>
      <c r="H323" s="2">
        <v>5579.04</v>
      </c>
      <c r="I323" s="2">
        <v>3902.68</v>
      </c>
      <c r="J323" s="2">
        <v>1676.36</v>
      </c>
    </row>
    <row r="324" spans="1:10">
      <c r="A324" s="1" t="s">
        <v>1077</v>
      </c>
      <c r="B324" t="s">
        <v>1078</v>
      </c>
      <c r="C324" t="s">
        <v>1336</v>
      </c>
      <c r="D324" t="s">
        <v>17</v>
      </c>
      <c r="E324">
        <v>4</v>
      </c>
      <c r="F324">
        <v>15</v>
      </c>
      <c r="G324" s="2">
        <v>4804.6499999999996</v>
      </c>
      <c r="H324" s="2">
        <v>5444.97</v>
      </c>
      <c r="I324" s="2">
        <v>1351.95</v>
      </c>
      <c r="J324" s="2">
        <v>4093.02</v>
      </c>
    </row>
    <row r="325" spans="1:10">
      <c r="A325" s="1" t="s">
        <v>1082</v>
      </c>
      <c r="B325" t="s">
        <v>1083</v>
      </c>
      <c r="C325" t="s">
        <v>1318</v>
      </c>
      <c r="D325" t="s">
        <v>17</v>
      </c>
      <c r="E325">
        <v>7</v>
      </c>
      <c r="F325">
        <v>15</v>
      </c>
      <c r="G325" s="2">
        <v>5489.1</v>
      </c>
      <c r="H325" s="2">
        <v>5969.34</v>
      </c>
      <c r="I325" s="2">
        <v>3399.98</v>
      </c>
      <c r="J325" s="2">
        <v>2569.36</v>
      </c>
    </row>
    <row r="326" spans="1:10">
      <c r="A326" s="1" t="s">
        <v>1809</v>
      </c>
      <c r="B326" t="s">
        <v>1808</v>
      </c>
      <c r="C326" t="s">
        <v>185</v>
      </c>
      <c r="D326" t="s">
        <v>51</v>
      </c>
      <c r="E326">
        <v>17</v>
      </c>
      <c r="F326">
        <v>15</v>
      </c>
      <c r="G326" s="2">
        <v>10299.299999999999</v>
      </c>
      <c r="H326" s="2">
        <v>10299.299999999999</v>
      </c>
      <c r="I326" s="2">
        <v>3153.9</v>
      </c>
      <c r="J326" s="2">
        <v>7145.4</v>
      </c>
    </row>
    <row r="327" spans="1:10">
      <c r="A327" s="1" t="s">
        <v>1085</v>
      </c>
      <c r="B327" t="s">
        <v>1086</v>
      </c>
      <c r="C327" t="s">
        <v>120</v>
      </c>
      <c r="D327" t="s">
        <v>61</v>
      </c>
      <c r="E327">
        <v>1</v>
      </c>
      <c r="F327">
        <v>15</v>
      </c>
      <c r="G327" s="2">
        <v>3749.4</v>
      </c>
      <c r="H327" s="2">
        <v>4499.28</v>
      </c>
      <c r="I327">
        <v>571.99</v>
      </c>
      <c r="J327" s="2">
        <v>3927.29</v>
      </c>
    </row>
    <row r="328" spans="1:10">
      <c r="A328" s="1" t="s">
        <v>1088</v>
      </c>
      <c r="B328" t="s">
        <v>1089</v>
      </c>
      <c r="C328" t="s">
        <v>71</v>
      </c>
      <c r="D328" t="s">
        <v>17</v>
      </c>
      <c r="E328">
        <v>1</v>
      </c>
      <c r="F328">
        <v>15</v>
      </c>
      <c r="G328" s="2">
        <v>4177.8</v>
      </c>
      <c r="H328" s="2">
        <v>4658.04</v>
      </c>
      <c r="I328" s="2">
        <v>2492.5</v>
      </c>
      <c r="J328" s="2">
        <v>2165.54</v>
      </c>
    </row>
    <row r="329" spans="1:10">
      <c r="A329" s="1" t="s">
        <v>1091</v>
      </c>
      <c r="B329" t="s">
        <v>1092</v>
      </c>
      <c r="C329" t="s">
        <v>959</v>
      </c>
      <c r="D329" t="s">
        <v>17</v>
      </c>
      <c r="E329">
        <v>4</v>
      </c>
      <c r="F329">
        <v>15</v>
      </c>
      <c r="G329" s="2">
        <v>3630.9</v>
      </c>
      <c r="H329" s="2">
        <v>3951.06</v>
      </c>
      <c r="I329" s="2">
        <v>2131.11</v>
      </c>
      <c r="J329" s="2">
        <v>1819.95</v>
      </c>
    </row>
    <row r="330" spans="1:10">
      <c r="A330" s="1" t="s">
        <v>1094</v>
      </c>
      <c r="B330" t="s">
        <v>1095</v>
      </c>
      <c r="C330" t="s">
        <v>402</v>
      </c>
      <c r="D330" t="s">
        <v>67</v>
      </c>
      <c r="E330">
        <v>17</v>
      </c>
      <c r="F330">
        <v>14</v>
      </c>
      <c r="G330" s="2">
        <v>7058.24</v>
      </c>
      <c r="H330" s="2">
        <v>7538.48</v>
      </c>
      <c r="I330" s="2">
        <v>6125.73</v>
      </c>
      <c r="J330" s="2">
        <v>1412.75</v>
      </c>
    </row>
    <row r="331" spans="1:10">
      <c r="A331" s="1" t="s">
        <v>1097</v>
      </c>
      <c r="B331" t="s">
        <v>1098</v>
      </c>
      <c r="C331" t="s">
        <v>214</v>
      </c>
      <c r="D331" t="s">
        <v>51</v>
      </c>
      <c r="E331">
        <v>13</v>
      </c>
      <c r="F331">
        <v>15</v>
      </c>
      <c r="G331" s="2">
        <v>5323.35</v>
      </c>
      <c r="H331" s="2">
        <v>5323.35</v>
      </c>
      <c r="I331" s="2">
        <v>1370.05</v>
      </c>
      <c r="J331" s="2">
        <v>3953.3</v>
      </c>
    </row>
    <row r="332" spans="1:10">
      <c r="A332" s="1" t="s">
        <v>1100</v>
      </c>
      <c r="B332" t="s">
        <v>1101</v>
      </c>
      <c r="C332" t="s">
        <v>452</v>
      </c>
      <c r="D332" t="s">
        <v>17</v>
      </c>
      <c r="E332">
        <v>12</v>
      </c>
      <c r="F332">
        <v>15</v>
      </c>
      <c r="G332" s="2">
        <v>5004.6000000000004</v>
      </c>
      <c r="H332" s="2">
        <v>6325.68</v>
      </c>
      <c r="I332" s="2">
        <v>2380.48</v>
      </c>
      <c r="J332" s="2">
        <v>3945.2</v>
      </c>
    </row>
    <row r="333" spans="1:10">
      <c r="A333" s="1" t="s">
        <v>1103</v>
      </c>
      <c r="B333" t="s">
        <v>1104</v>
      </c>
      <c r="C333" t="s">
        <v>657</v>
      </c>
      <c r="D333" t="s">
        <v>67</v>
      </c>
      <c r="E333">
        <v>14</v>
      </c>
      <c r="F333">
        <v>15</v>
      </c>
      <c r="G333" s="2">
        <v>7948.35</v>
      </c>
      <c r="H333" s="2">
        <v>8668.7099999999991</v>
      </c>
      <c r="I333" s="2">
        <v>2450.6799999999998</v>
      </c>
      <c r="J333" s="2">
        <v>6218.03</v>
      </c>
    </row>
    <row r="334" spans="1:10">
      <c r="A334" s="1" t="s">
        <v>1106</v>
      </c>
      <c r="B334" t="s">
        <v>1107</v>
      </c>
      <c r="C334" t="s">
        <v>99</v>
      </c>
      <c r="D334" t="s">
        <v>17</v>
      </c>
      <c r="E334">
        <v>1</v>
      </c>
      <c r="F334">
        <v>15</v>
      </c>
      <c r="G334" s="2">
        <v>3749.4</v>
      </c>
      <c r="H334" s="2">
        <v>4604.58</v>
      </c>
      <c r="I334" s="2">
        <v>3673.17</v>
      </c>
      <c r="J334">
        <v>931.41</v>
      </c>
    </row>
    <row r="335" spans="1:10">
      <c r="A335" s="1" t="s">
        <v>1109</v>
      </c>
      <c r="B335" t="s">
        <v>1110</v>
      </c>
      <c r="C335" t="s">
        <v>142</v>
      </c>
      <c r="D335" t="s">
        <v>17</v>
      </c>
      <c r="E335">
        <v>2</v>
      </c>
      <c r="F335">
        <v>15</v>
      </c>
      <c r="G335" s="2">
        <v>4382.3999999999996</v>
      </c>
      <c r="H335" s="2">
        <v>5446.96</v>
      </c>
      <c r="I335" s="2">
        <v>2725.02</v>
      </c>
      <c r="J335" s="2">
        <v>2721.94</v>
      </c>
    </row>
    <row r="336" spans="1:10">
      <c r="A336" s="1" t="s">
        <v>1112</v>
      </c>
      <c r="B336" t="s">
        <v>1113</v>
      </c>
      <c r="C336" t="s">
        <v>22</v>
      </c>
      <c r="D336" t="s">
        <v>61</v>
      </c>
      <c r="E336">
        <v>4</v>
      </c>
      <c r="F336">
        <v>15</v>
      </c>
      <c r="G336" s="2">
        <v>4982.25</v>
      </c>
      <c r="H336" s="2">
        <v>4982.25</v>
      </c>
      <c r="I336">
        <v>678.14</v>
      </c>
      <c r="J336" s="2">
        <v>4304.1099999999997</v>
      </c>
    </row>
    <row r="337" spans="1:10">
      <c r="A337" s="1" t="s">
        <v>1115</v>
      </c>
      <c r="B337" t="s">
        <v>1116</v>
      </c>
      <c r="C337" t="s">
        <v>1118</v>
      </c>
      <c r="D337" t="s">
        <v>67</v>
      </c>
      <c r="E337">
        <v>16</v>
      </c>
      <c r="F337">
        <v>15</v>
      </c>
      <c r="G337" s="2">
        <v>7012.8</v>
      </c>
      <c r="H337" s="2">
        <v>7332.96</v>
      </c>
      <c r="I337" s="2">
        <v>4098.68</v>
      </c>
      <c r="J337" s="2">
        <v>3234.28</v>
      </c>
    </row>
    <row r="338" spans="1:10">
      <c r="A338" s="1" t="s">
        <v>1119</v>
      </c>
      <c r="B338" t="s">
        <v>1120</v>
      </c>
      <c r="C338" t="s">
        <v>71</v>
      </c>
      <c r="D338" t="s">
        <v>17</v>
      </c>
      <c r="E338">
        <v>1</v>
      </c>
      <c r="F338">
        <v>15</v>
      </c>
      <c r="G338" s="2">
        <v>4177.8</v>
      </c>
      <c r="H338" s="2">
        <v>4727.67</v>
      </c>
      <c r="I338" s="2">
        <v>2770.6</v>
      </c>
      <c r="J338" s="2">
        <v>1957.07</v>
      </c>
    </row>
    <row r="339" spans="1:10">
      <c r="A339" s="1" t="s">
        <v>1121</v>
      </c>
      <c r="B339" t="s">
        <v>1122</v>
      </c>
      <c r="C339" t="s">
        <v>1318</v>
      </c>
      <c r="D339" t="s">
        <v>17</v>
      </c>
      <c r="E339">
        <v>10</v>
      </c>
      <c r="F339">
        <v>15</v>
      </c>
      <c r="G339" s="2">
        <v>4819.2</v>
      </c>
      <c r="H339" s="2">
        <v>5299.44</v>
      </c>
      <c r="I339" s="2">
        <v>2963.12</v>
      </c>
      <c r="J339" s="2">
        <v>2336.3200000000002</v>
      </c>
    </row>
    <row r="340" spans="1:10">
      <c r="A340" s="1" t="s">
        <v>1124</v>
      </c>
      <c r="B340" t="s">
        <v>1125</v>
      </c>
      <c r="C340" t="s">
        <v>1638</v>
      </c>
      <c r="D340" t="s">
        <v>215</v>
      </c>
      <c r="E340">
        <v>16</v>
      </c>
      <c r="F340">
        <v>15</v>
      </c>
      <c r="G340" s="2">
        <v>10071.450000000001</v>
      </c>
      <c r="H340" s="2">
        <v>10391.61</v>
      </c>
      <c r="I340" s="2">
        <v>8203.76</v>
      </c>
      <c r="J340" s="2">
        <v>2187.85</v>
      </c>
    </row>
    <row r="341" spans="1:10">
      <c r="A341" s="1" t="s">
        <v>1639</v>
      </c>
      <c r="B341" t="s">
        <v>1640</v>
      </c>
      <c r="C341" t="s">
        <v>1359</v>
      </c>
      <c r="D341" t="s">
        <v>51</v>
      </c>
      <c r="E341">
        <v>18</v>
      </c>
      <c r="F341">
        <v>15</v>
      </c>
      <c r="G341" s="2">
        <v>13606.2</v>
      </c>
      <c r="H341" s="2">
        <v>13606.2</v>
      </c>
      <c r="I341" s="2">
        <v>4441.5200000000004</v>
      </c>
      <c r="J341" s="2">
        <v>9164.68</v>
      </c>
    </row>
    <row r="342" spans="1:10">
      <c r="A342" s="1" t="s">
        <v>1127</v>
      </c>
      <c r="B342" t="s">
        <v>1128</v>
      </c>
      <c r="C342" t="s">
        <v>1129</v>
      </c>
      <c r="D342" t="s">
        <v>17</v>
      </c>
      <c r="E342">
        <v>10</v>
      </c>
      <c r="F342">
        <v>15</v>
      </c>
      <c r="G342" s="2">
        <v>4899.75</v>
      </c>
      <c r="H342" s="2">
        <v>5379.99</v>
      </c>
      <c r="I342" s="2">
        <v>3973.58</v>
      </c>
      <c r="J342" s="2">
        <v>1406.41</v>
      </c>
    </row>
    <row r="343" spans="1:10">
      <c r="A343" s="1" t="s">
        <v>1130</v>
      </c>
      <c r="B343" t="s">
        <v>1131</v>
      </c>
      <c r="C343" t="s">
        <v>204</v>
      </c>
      <c r="D343" t="s">
        <v>17</v>
      </c>
      <c r="E343">
        <v>1</v>
      </c>
      <c r="F343">
        <v>15</v>
      </c>
      <c r="G343" s="2">
        <v>4177.8</v>
      </c>
      <c r="H343" s="2">
        <v>6092.28</v>
      </c>
      <c r="I343">
        <v>879.23</v>
      </c>
      <c r="J343" s="2">
        <v>5213.05</v>
      </c>
    </row>
    <row r="344" spans="1:10">
      <c r="A344" s="1" t="s">
        <v>1133</v>
      </c>
      <c r="B344" t="s">
        <v>1134</v>
      </c>
      <c r="C344" t="s">
        <v>239</v>
      </c>
      <c r="D344" t="s">
        <v>17</v>
      </c>
      <c r="E344">
        <v>9</v>
      </c>
      <c r="F344">
        <v>15</v>
      </c>
      <c r="G344" s="2">
        <v>4585.05</v>
      </c>
      <c r="H344" s="2">
        <v>5225.37</v>
      </c>
      <c r="I344" s="2">
        <v>3587.14</v>
      </c>
      <c r="J344" s="2">
        <v>1638.23</v>
      </c>
    </row>
    <row r="345" spans="1:10">
      <c r="A345" s="1" t="s">
        <v>1136</v>
      </c>
      <c r="B345" t="s">
        <v>1137</v>
      </c>
      <c r="C345" t="s">
        <v>1138</v>
      </c>
      <c r="D345" t="s">
        <v>67</v>
      </c>
      <c r="E345">
        <v>21</v>
      </c>
      <c r="F345">
        <v>15</v>
      </c>
      <c r="G345" s="2">
        <v>11866.5</v>
      </c>
      <c r="H345" s="2">
        <v>12426.78</v>
      </c>
      <c r="I345" s="2">
        <v>11733.85</v>
      </c>
      <c r="J345">
        <v>692.93</v>
      </c>
    </row>
    <row r="346" spans="1:10">
      <c r="A346" s="1" t="s">
        <v>1142</v>
      </c>
      <c r="B346" t="s">
        <v>1143</v>
      </c>
      <c r="C346" t="s">
        <v>239</v>
      </c>
      <c r="D346" t="s">
        <v>61</v>
      </c>
      <c r="E346">
        <v>10</v>
      </c>
      <c r="F346">
        <v>15</v>
      </c>
      <c r="G346" s="2">
        <v>4897.2</v>
      </c>
      <c r="H346" s="2">
        <v>5137.32</v>
      </c>
      <c r="I346">
        <v>707.24</v>
      </c>
      <c r="J346" s="2">
        <v>4430.08</v>
      </c>
    </row>
    <row r="347" spans="1:10">
      <c r="A347" s="1" t="s">
        <v>1145</v>
      </c>
      <c r="B347" t="s">
        <v>1146</v>
      </c>
      <c r="C347" t="s">
        <v>196</v>
      </c>
      <c r="D347" t="s">
        <v>17</v>
      </c>
      <c r="E347">
        <v>8</v>
      </c>
      <c r="F347">
        <v>15</v>
      </c>
      <c r="G347" s="2">
        <v>4290.1499999999996</v>
      </c>
      <c r="H347" s="2">
        <v>4610.3100000000004</v>
      </c>
      <c r="I347" s="2">
        <v>2568.04</v>
      </c>
      <c r="J347" s="2">
        <v>2042.27</v>
      </c>
    </row>
    <row r="348" spans="1:10">
      <c r="A348" s="1" t="s">
        <v>1148</v>
      </c>
      <c r="B348" t="s">
        <v>1149</v>
      </c>
      <c r="C348" t="s">
        <v>1151</v>
      </c>
      <c r="D348" t="s">
        <v>51</v>
      </c>
      <c r="E348">
        <v>27</v>
      </c>
      <c r="F348">
        <v>15</v>
      </c>
      <c r="G348" s="2">
        <v>29379.45</v>
      </c>
      <c r="H348" s="2">
        <v>29379.45</v>
      </c>
      <c r="I348" s="2">
        <v>11150.1</v>
      </c>
      <c r="J348" s="2">
        <v>18229.349999999999</v>
      </c>
    </row>
    <row r="349" spans="1:10">
      <c r="A349" s="1" t="s">
        <v>1152</v>
      </c>
      <c r="B349" t="s">
        <v>1153</v>
      </c>
      <c r="C349" t="s">
        <v>99</v>
      </c>
      <c r="D349" t="s">
        <v>17</v>
      </c>
      <c r="E349">
        <v>1</v>
      </c>
      <c r="F349">
        <v>15</v>
      </c>
      <c r="G349" s="2">
        <v>3749.4</v>
      </c>
      <c r="H349" s="2">
        <v>4924.74</v>
      </c>
      <c r="I349" s="2">
        <v>2379.46</v>
      </c>
      <c r="J349" s="2">
        <v>2545.2800000000002</v>
      </c>
    </row>
    <row r="350" spans="1:10">
      <c r="A350" s="1" t="s">
        <v>1155</v>
      </c>
      <c r="B350" t="s">
        <v>1156</v>
      </c>
      <c r="C350" t="s">
        <v>1318</v>
      </c>
      <c r="D350" t="s">
        <v>17</v>
      </c>
      <c r="E350">
        <v>10</v>
      </c>
      <c r="F350">
        <v>15</v>
      </c>
      <c r="G350" s="2">
        <v>6308.1</v>
      </c>
      <c r="H350" s="2">
        <v>6708.3</v>
      </c>
      <c r="I350" s="2">
        <v>5227.8</v>
      </c>
      <c r="J350" s="2">
        <v>1480.5</v>
      </c>
    </row>
    <row r="351" spans="1:10">
      <c r="A351" s="1" t="s">
        <v>1157</v>
      </c>
      <c r="B351" t="s">
        <v>1158</v>
      </c>
      <c r="C351" t="s">
        <v>71</v>
      </c>
      <c r="D351" t="s">
        <v>17</v>
      </c>
      <c r="E351">
        <v>1</v>
      </c>
      <c r="F351">
        <v>15</v>
      </c>
      <c r="G351" s="2">
        <v>4177.8</v>
      </c>
      <c r="H351" s="2">
        <v>4614.66</v>
      </c>
      <c r="I351" s="2">
        <v>2233.9699999999998</v>
      </c>
      <c r="J351" s="2">
        <v>2380.69</v>
      </c>
    </row>
    <row r="352" spans="1:10">
      <c r="A352" s="1" t="s">
        <v>1160</v>
      </c>
      <c r="B352" t="s">
        <v>1161</v>
      </c>
      <c r="C352" t="s">
        <v>71</v>
      </c>
      <c r="D352" t="s">
        <v>17</v>
      </c>
      <c r="E352">
        <v>1</v>
      </c>
      <c r="F352">
        <v>15</v>
      </c>
      <c r="G352" s="2">
        <v>4177.8</v>
      </c>
      <c r="H352" s="2">
        <v>4791.29</v>
      </c>
      <c r="I352" s="2">
        <v>3904.81</v>
      </c>
      <c r="J352">
        <v>886.48</v>
      </c>
    </row>
    <row r="353" spans="1:10">
      <c r="A353" s="1" t="s">
        <v>1162</v>
      </c>
      <c r="B353" t="s">
        <v>1163</v>
      </c>
      <c r="C353" t="s">
        <v>1164</v>
      </c>
      <c r="D353" t="s">
        <v>67</v>
      </c>
      <c r="E353">
        <v>19</v>
      </c>
      <c r="F353">
        <v>15</v>
      </c>
      <c r="G353" s="2">
        <v>14766</v>
      </c>
      <c r="H353" s="2">
        <v>15406.32</v>
      </c>
      <c r="I353" s="2">
        <v>3347.85</v>
      </c>
      <c r="J353" s="2">
        <v>12058.47</v>
      </c>
    </row>
    <row r="354" spans="1:10">
      <c r="A354" s="1" t="s">
        <v>1165</v>
      </c>
      <c r="B354" t="s">
        <v>1166</v>
      </c>
      <c r="C354" t="s">
        <v>71</v>
      </c>
      <c r="D354" t="s">
        <v>61</v>
      </c>
      <c r="E354">
        <v>1</v>
      </c>
      <c r="F354">
        <v>13</v>
      </c>
      <c r="G354" s="2">
        <v>3620.76</v>
      </c>
      <c r="H354" s="2">
        <v>3620.76</v>
      </c>
      <c r="I354" s="2">
        <v>1246.67</v>
      </c>
      <c r="J354" s="2">
        <v>2374.09</v>
      </c>
    </row>
    <row r="355" spans="1:10">
      <c r="A355" s="1" t="s">
        <v>1168</v>
      </c>
      <c r="B355" t="s">
        <v>1169</v>
      </c>
      <c r="C355" t="s">
        <v>71</v>
      </c>
      <c r="D355" t="s">
        <v>61</v>
      </c>
      <c r="E355">
        <v>1</v>
      </c>
      <c r="F355">
        <v>15</v>
      </c>
      <c r="G355" s="2">
        <v>4177.8</v>
      </c>
      <c r="H355" s="2">
        <v>4700.84</v>
      </c>
      <c r="I355">
        <v>558.29</v>
      </c>
      <c r="J355" s="2">
        <v>4142.55</v>
      </c>
    </row>
    <row r="356" spans="1:10">
      <c r="A356" s="1" t="s">
        <v>1171</v>
      </c>
      <c r="B356" t="s">
        <v>1172</v>
      </c>
      <c r="C356" t="s">
        <v>214</v>
      </c>
      <c r="D356" t="s">
        <v>17</v>
      </c>
      <c r="E356">
        <v>13</v>
      </c>
      <c r="F356">
        <v>14</v>
      </c>
      <c r="G356" s="2">
        <v>6624.52</v>
      </c>
      <c r="H356" s="2">
        <v>6944.68</v>
      </c>
      <c r="I356" s="2">
        <v>6617.05</v>
      </c>
      <c r="J356">
        <v>327.63</v>
      </c>
    </row>
    <row r="357" spans="1:10">
      <c r="A357" s="1" t="s">
        <v>1174</v>
      </c>
      <c r="B357" t="s">
        <v>1175</v>
      </c>
      <c r="C357" t="s">
        <v>99</v>
      </c>
      <c r="D357" t="s">
        <v>17</v>
      </c>
      <c r="E357">
        <v>1</v>
      </c>
      <c r="F357">
        <v>15</v>
      </c>
      <c r="G357" s="2">
        <v>3749.4</v>
      </c>
      <c r="H357" s="2">
        <v>4792.05</v>
      </c>
      <c r="I357" s="2">
        <v>3035.14</v>
      </c>
      <c r="J357" s="2">
        <v>1756.91</v>
      </c>
    </row>
    <row r="358" spans="1:10">
      <c r="A358" s="1" t="s">
        <v>1177</v>
      </c>
      <c r="B358" t="s">
        <v>1178</v>
      </c>
      <c r="C358" t="s">
        <v>1337</v>
      </c>
      <c r="D358" t="s">
        <v>67</v>
      </c>
      <c r="E358">
        <v>16</v>
      </c>
      <c r="F358">
        <v>15</v>
      </c>
      <c r="G358" s="2">
        <v>10071.450000000001</v>
      </c>
      <c r="H358" s="2">
        <v>10471.65</v>
      </c>
      <c r="I358" s="2">
        <v>7186.96</v>
      </c>
      <c r="J358" s="2">
        <v>3284.69</v>
      </c>
    </row>
    <row r="359" spans="1:10">
      <c r="A359" s="1" t="s">
        <v>1179</v>
      </c>
      <c r="B359" t="s">
        <v>1180</v>
      </c>
      <c r="C359" t="s">
        <v>1182</v>
      </c>
      <c r="D359" t="s">
        <v>61</v>
      </c>
      <c r="E359">
        <v>12</v>
      </c>
      <c r="F359">
        <v>15</v>
      </c>
      <c r="G359" s="2">
        <v>5004.6000000000004</v>
      </c>
      <c r="H359" s="2">
        <v>6165.6</v>
      </c>
      <c r="I359">
        <v>921.09</v>
      </c>
      <c r="J359" s="2">
        <v>5244.51</v>
      </c>
    </row>
    <row r="360" spans="1:10">
      <c r="A360" s="1" t="s">
        <v>1183</v>
      </c>
      <c r="B360" t="s">
        <v>1184</v>
      </c>
      <c r="C360" t="s">
        <v>142</v>
      </c>
      <c r="D360" t="s">
        <v>17</v>
      </c>
      <c r="E360">
        <v>2</v>
      </c>
      <c r="F360">
        <v>15</v>
      </c>
      <c r="G360" s="2">
        <v>4382.3999999999996</v>
      </c>
      <c r="H360" s="2">
        <v>5279.88</v>
      </c>
      <c r="I360" s="2">
        <v>4255.46</v>
      </c>
      <c r="J360" s="2">
        <v>1024.42</v>
      </c>
    </row>
    <row r="361" spans="1:10">
      <c r="A361" s="1" t="s">
        <v>1186</v>
      </c>
      <c r="B361" t="s">
        <v>1187</v>
      </c>
      <c r="C361" t="s">
        <v>71</v>
      </c>
      <c r="D361" t="s">
        <v>61</v>
      </c>
      <c r="E361">
        <v>1</v>
      </c>
      <c r="F361">
        <v>15</v>
      </c>
      <c r="G361" s="2">
        <v>4177.8</v>
      </c>
      <c r="H361" s="2">
        <v>4196.13</v>
      </c>
      <c r="I361">
        <v>508.65</v>
      </c>
      <c r="J361" s="2">
        <v>3687.48</v>
      </c>
    </row>
    <row r="362" spans="1:10">
      <c r="A362" s="1" t="s">
        <v>1188</v>
      </c>
      <c r="B362" t="s">
        <v>1189</v>
      </c>
      <c r="C362" t="s">
        <v>71</v>
      </c>
      <c r="D362" t="s">
        <v>17</v>
      </c>
      <c r="E362">
        <v>1</v>
      </c>
      <c r="F362">
        <v>15</v>
      </c>
      <c r="G362" s="2">
        <v>4177.8</v>
      </c>
      <c r="H362" s="2">
        <v>4497.96</v>
      </c>
      <c r="I362" s="2">
        <v>1860.5</v>
      </c>
      <c r="J362" s="2">
        <v>2637.46</v>
      </c>
    </row>
    <row r="363" spans="1:10">
      <c r="A363" s="1" t="s">
        <v>1191</v>
      </c>
      <c r="B363" t="s">
        <v>1192</v>
      </c>
      <c r="C363" t="s">
        <v>103</v>
      </c>
      <c r="D363" t="s">
        <v>61</v>
      </c>
      <c r="E363">
        <v>13</v>
      </c>
      <c r="F363">
        <v>15</v>
      </c>
      <c r="G363" s="2">
        <v>6983.1</v>
      </c>
      <c r="H363" s="2">
        <v>6983.1</v>
      </c>
      <c r="I363" s="2">
        <v>1204.3699999999999</v>
      </c>
      <c r="J363" s="2">
        <v>5778.73</v>
      </c>
    </row>
    <row r="364" spans="1:10">
      <c r="A364" s="1" t="s">
        <v>1193</v>
      </c>
      <c r="B364" t="s">
        <v>1194</v>
      </c>
      <c r="C364" t="s">
        <v>99</v>
      </c>
      <c r="D364" t="s">
        <v>17</v>
      </c>
      <c r="E364">
        <v>1</v>
      </c>
      <c r="F364">
        <v>15</v>
      </c>
      <c r="G364" s="2">
        <v>3749.4</v>
      </c>
      <c r="H364" s="2">
        <v>4631.97</v>
      </c>
      <c r="I364" s="2">
        <v>1033.74</v>
      </c>
      <c r="J364" s="2">
        <v>3598.23</v>
      </c>
    </row>
    <row r="365" spans="1:10">
      <c r="A365" s="1" t="s">
        <v>1196</v>
      </c>
      <c r="B365" t="s">
        <v>1197</v>
      </c>
      <c r="C365" t="s">
        <v>71</v>
      </c>
      <c r="D365" t="s">
        <v>61</v>
      </c>
      <c r="E365">
        <v>1</v>
      </c>
      <c r="F365">
        <v>15</v>
      </c>
      <c r="G365" s="2">
        <v>4177.8</v>
      </c>
      <c r="H365" s="2">
        <v>4337.88</v>
      </c>
      <c r="I365">
        <v>505.72</v>
      </c>
      <c r="J365" s="2">
        <v>3832.16</v>
      </c>
    </row>
    <row r="366" spans="1:10">
      <c r="A366" s="1" t="s">
        <v>1201</v>
      </c>
      <c r="B366" t="s">
        <v>1202</v>
      </c>
      <c r="C366" t="s">
        <v>22</v>
      </c>
      <c r="D366" t="s">
        <v>17</v>
      </c>
      <c r="E366">
        <v>1</v>
      </c>
      <c r="F366">
        <v>15</v>
      </c>
      <c r="G366" s="2">
        <v>4177.8</v>
      </c>
      <c r="H366" s="2">
        <v>5235.8999999999996</v>
      </c>
      <c r="I366">
        <v>776.47</v>
      </c>
      <c r="J366" s="2">
        <v>4459.43</v>
      </c>
    </row>
    <row r="367" spans="1:10">
      <c r="A367" s="1" t="s">
        <v>1204</v>
      </c>
      <c r="B367" t="s">
        <v>1205</v>
      </c>
      <c r="C367" t="s">
        <v>60</v>
      </c>
      <c r="D367" t="s">
        <v>17</v>
      </c>
      <c r="E367">
        <v>1</v>
      </c>
      <c r="F367">
        <v>15</v>
      </c>
      <c r="G367" s="2">
        <v>4177.8</v>
      </c>
      <c r="H367" s="2">
        <v>5333.52</v>
      </c>
      <c r="I367" s="2">
        <v>4057.73</v>
      </c>
      <c r="J367" s="2">
        <v>1275.79</v>
      </c>
    </row>
    <row r="368" spans="1:10">
      <c r="A368" s="1" t="s">
        <v>1207</v>
      </c>
      <c r="B368" t="s">
        <v>1208</v>
      </c>
      <c r="C368" t="s">
        <v>1323</v>
      </c>
      <c r="D368" t="s">
        <v>17</v>
      </c>
      <c r="E368">
        <v>13</v>
      </c>
      <c r="F368">
        <v>15</v>
      </c>
      <c r="G368" s="2">
        <v>5320.8</v>
      </c>
      <c r="H368" s="2">
        <v>5881.08</v>
      </c>
      <c r="I368">
        <v>948.78</v>
      </c>
      <c r="J368" s="2">
        <v>4932.3</v>
      </c>
    </row>
    <row r="369" spans="1:10">
      <c r="A369" s="1" t="s">
        <v>1210</v>
      </c>
      <c r="B369" t="s">
        <v>1211</v>
      </c>
      <c r="C369" t="s">
        <v>1213</v>
      </c>
      <c r="D369" t="s">
        <v>51</v>
      </c>
      <c r="E369">
        <v>17</v>
      </c>
      <c r="F369">
        <v>15</v>
      </c>
      <c r="G369" s="2">
        <v>8214</v>
      </c>
      <c r="H369" s="2">
        <v>8534.16</v>
      </c>
      <c r="I369" s="2">
        <v>7391.09</v>
      </c>
      <c r="J369" s="2">
        <v>1143.07</v>
      </c>
    </row>
    <row r="370" spans="1:10">
      <c r="A370" s="1" t="s">
        <v>1214</v>
      </c>
      <c r="B370" t="s">
        <v>1215</v>
      </c>
      <c r="C370" t="s">
        <v>1318</v>
      </c>
      <c r="D370" t="s">
        <v>17</v>
      </c>
      <c r="E370">
        <v>12</v>
      </c>
      <c r="F370">
        <v>15</v>
      </c>
      <c r="G370" s="2">
        <v>6889.05</v>
      </c>
      <c r="H370" s="2">
        <v>8574.9</v>
      </c>
      <c r="I370" s="2">
        <v>6778.25</v>
      </c>
      <c r="J370" s="2">
        <v>1796.65</v>
      </c>
    </row>
    <row r="371" spans="1:10">
      <c r="A371" s="1" t="s">
        <v>1217</v>
      </c>
      <c r="B371" t="s">
        <v>1218</v>
      </c>
      <c r="C371" t="s">
        <v>1220</v>
      </c>
      <c r="D371" t="s">
        <v>17</v>
      </c>
      <c r="E371">
        <v>13</v>
      </c>
      <c r="F371">
        <v>15</v>
      </c>
      <c r="G371" s="2">
        <v>5166.8999999999996</v>
      </c>
      <c r="H371" s="2">
        <v>5647.14</v>
      </c>
      <c r="I371" s="2">
        <v>1485.46</v>
      </c>
      <c r="J371" s="2">
        <v>4161.68</v>
      </c>
    </row>
    <row r="372" spans="1:10">
      <c r="A372" s="1" t="s">
        <v>1221</v>
      </c>
      <c r="B372" t="s">
        <v>1222</v>
      </c>
      <c r="C372" t="s">
        <v>108</v>
      </c>
      <c r="D372" t="s">
        <v>17</v>
      </c>
      <c r="E372">
        <v>1</v>
      </c>
      <c r="F372">
        <v>15</v>
      </c>
      <c r="G372" s="2">
        <v>3749.4</v>
      </c>
      <c r="H372" s="2">
        <v>4979.5200000000004</v>
      </c>
      <c r="I372" s="2">
        <v>3222.5</v>
      </c>
      <c r="J372" s="2">
        <v>1757.02</v>
      </c>
    </row>
    <row r="373" spans="1:10">
      <c r="A373" s="1" t="s">
        <v>1224</v>
      </c>
      <c r="B373" t="s">
        <v>1225</v>
      </c>
      <c r="C373" t="s">
        <v>108</v>
      </c>
      <c r="D373" t="s">
        <v>17</v>
      </c>
      <c r="E373">
        <v>1</v>
      </c>
      <c r="F373">
        <v>15</v>
      </c>
      <c r="G373" s="2">
        <v>3749.4</v>
      </c>
      <c r="H373" s="2">
        <v>5024.46</v>
      </c>
      <c r="I373" s="2">
        <v>2200.1</v>
      </c>
      <c r="J373" s="2">
        <v>2824.36</v>
      </c>
    </row>
    <row r="374" spans="1:10">
      <c r="A374" s="1" t="s">
        <v>1227</v>
      </c>
      <c r="B374" t="s">
        <v>1228</v>
      </c>
      <c r="C374" t="s">
        <v>1230</v>
      </c>
      <c r="D374" t="s">
        <v>51</v>
      </c>
      <c r="E374">
        <v>20</v>
      </c>
      <c r="F374">
        <v>15</v>
      </c>
      <c r="G374" s="2">
        <v>10729.2</v>
      </c>
      <c r="H374" s="2">
        <v>11129.4</v>
      </c>
      <c r="I374" s="2">
        <v>9664.33</v>
      </c>
      <c r="J374" s="2">
        <v>1465.07</v>
      </c>
    </row>
    <row r="375" spans="1:10">
      <c r="A375" s="1" t="s">
        <v>1234</v>
      </c>
      <c r="B375" t="s">
        <v>1235</v>
      </c>
      <c r="C375" t="s">
        <v>37</v>
      </c>
      <c r="D375" t="s">
        <v>17</v>
      </c>
      <c r="E375">
        <v>6</v>
      </c>
      <c r="F375">
        <v>15</v>
      </c>
      <c r="G375" s="2">
        <v>3921.45</v>
      </c>
      <c r="H375" s="2">
        <v>4321.6499999999996</v>
      </c>
      <c r="I375" s="2">
        <v>1028.08</v>
      </c>
      <c r="J375" s="2">
        <v>3293.57</v>
      </c>
    </row>
    <row r="376" spans="1:10">
      <c r="A376" s="1" t="s">
        <v>1237</v>
      </c>
      <c r="B376" t="s">
        <v>1238</v>
      </c>
      <c r="C376" t="s">
        <v>1240</v>
      </c>
      <c r="D376" t="s">
        <v>51</v>
      </c>
      <c r="E376">
        <v>28</v>
      </c>
      <c r="F376">
        <v>15</v>
      </c>
      <c r="G376" s="2">
        <v>36903.449999999997</v>
      </c>
      <c r="H376" s="2">
        <v>36903.449999999997</v>
      </c>
      <c r="I376" s="2">
        <v>14394.19</v>
      </c>
      <c r="J376" s="2">
        <v>22509.26</v>
      </c>
    </row>
    <row r="377" spans="1:10">
      <c r="A377" s="1" t="s">
        <v>1241</v>
      </c>
      <c r="B377" t="s">
        <v>1242</v>
      </c>
      <c r="C377" t="s">
        <v>71</v>
      </c>
      <c r="D377" t="s">
        <v>61</v>
      </c>
      <c r="E377">
        <v>1</v>
      </c>
      <c r="F377">
        <v>15</v>
      </c>
      <c r="G377" s="2">
        <v>4177.8</v>
      </c>
      <c r="H377" s="2">
        <v>4444.17</v>
      </c>
      <c r="I377">
        <v>513.03</v>
      </c>
      <c r="J377" s="2">
        <v>3931.14</v>
      </c>
    </row>
    <row r="378" spans="1:10">
      <c r="A378" s="1" t="s">
        <v>1244</v>
      </c>
      <c r="B378" t="s">
        <v>1245</v>
      </c>
      <c r="C378" t="s">
        <v>968</v>
      </c>
      <c r="D378" t="s">
        <v>17</v>
      </c>
      <c r="E378">
        <v>12</v>
      </c>
      <c r="F378">
        <v>15</v>
      </c>
      <c r="G378" s="2">
        <v>5004.6000000000004</v>
      </c>
      <c r="H378" s="2">
        <v>6405.72</v>
      </c>
      <c r="I378" s="2">
        <v>1648.66</v>
      </c>
      <c r="J378" s="2">
        <v>4757.0600000000004</v>
      </c>
    </row>
    <row r="379" spans="1:10">
      <c r="A379" s="1" t="s">
        <v>1249</v>
      </c>
      <c r="B379" t="s">
        <v>1250</v>
      </c>
      <c r="C379" t="s">
        <v>1318</v>
      </c>
      <c r="D379" t="s">
        <v>17</v>
      </c>
      <c r="E379">
        <v>1</v>
      </c>
      <c r="F379">
        <v>15</v>
      </c>
      <c r="G379" s="2">
        <v>3729.15</v>
      </c>
      <c r="H379" s="2">
        <v>4209.3900000000003</v>
      </c>
      <c r="I379">
        <v>980.16</v>
      </c>
      <c r="J379" s="2">
        <v>3229.23</v>
      </c>
    </row>
    <row r="380" spans="1:10">
      <c r="A380" s="1" t="s">
        <v>1252</v>
      </c>
      <c r="B380" t="s">
        <v>1253</v>
      </c>
      <c r="C380" t="s">
        <v>412</v>
      </c>
      <c r="D380" t="s">
        <v>17</v>
      </c>
      <c r="E380">
        <v>9</v>
      </c>
      <c r="F380">
        <v>15</v>
      </c>
      <c r="G380" s="2">
        <v>6260.25</v>
      </c>
      <c r="H380" s="2">
        <v>6740.49</v>
      </c>
      <c r="I380" s="2">
        <v>3945.5</v>
      </c>
      <c r="J380" s="2">
        <v>2794.99</v>
      </c>
    </row>
    <row r="381" spans="1:10">
      <c r="A381" s="1" t="s">
        <v>1255</v>
      </c>
      <c r="B381" t="s">
        <v>1256</v>
      </c>
      <c r="C381" t="s">
        <v>71</v>
      </c>
      <c r="D381" t="s">
        <v>61</v>
      </c>
      <c r="E381">
        <v>1</v>
      </c>
      <c r="F381">
        <v>15</v>
      </c>
      <c r="G381" s="2">
        <v>4177.8</v>
      </c>
      <c r="H381" s="2">
        <v>4578</v>
      </c>
      <c r="I381">
        <v>547.52</v>
      </c>
      <c r="J381" s="2">
        <v>4030.48</v>
      </c>
    </row>
    <row r="382" spans="1:10">
      <c r="A382" s="1" t="s">
        <v>1258</v>
      </c>
      <c r="B382" t="s">
        <v>1259</v>
      </c>
      <c r="C382" t="s">
        <v>1340</v>
      </c>
      <c r="D382" t="s">
        <v>17</v>
      </c>
      <c r="E382">
        <v>14</v>
      </c>
      <c r="F382">
        <v>15</v>
      </c>
      <c r="G382" s="2">
        <v>5851.05</v>
      </c>
      <c r="H382" s="2">
        <v>6411.33</v>
      </c>
      <c r="I382" s="2">
        <v>1758.42</v>
      </c>
      <c r="J382" s="2">
        <v>4652.91</v>
      </c>
    </row>
    <row r="383" spans="1:10">
      <c r="A383" s="1" t="s">
        <v>1781</v>
      </c>
      <c r="B383" t="s">
        <v>1782</v>
      </c>
      <c r="C383" t="s">
        <v>120</v>
      </c>
      <c r="D383" t="s">
        <v>61</v>
      </c>
      <c r="E383">
        <v>1</v>
      </c>
      <c r="F383">
        <v>15</v>
      </c>
      <c r="G383" s="2">
        <v>3749.4</v>
      </c>
      <c r="H383" s="2">
        <v>3749.4</v>
      </c>
      <c r="I383">
        <v>415.23</v>
      </c>
      <c r="J383" s="2">
        <v>3334.17</v>
      </c>
    </row>
    <row r="384" spans="1:10">
      <c r="A384" s="1" t="s">
        <v>1262</v>
      </c>
      <c r="B384" t="s">
        <v>1263</v>
      </c>
      <c r="C384" t="s">
        <v>1307</v>
      </c>
      <c r="D384" t="s">
        <v>17</v>
      </c>
      <c r="E384">
        <v>10</v>
      </c>
      <c r="F384">
        <v>15</v>
      </c>
      <c r="G384" s="2">
        <v>6411</v>
      </c>
      <c r="H384" s="2">
        <v>7051.32</v>
      </c>
      <c r="I384" s="2">
        <v>6496.32</v>
      </c>
      <c r="J384">
        <v>555</v>
      </c>
    </row>
    <row r="385" spans="1:10">
      <c r="A385" s="1" t="s">
        <v>1264</v>
      </c>
      <c r="B385" t="s">
        <v>1265</v>
      </c>
      <c r="C385" t="s">
        <v>71</v>
      </c>
      <c r="D385" t="s">
        <v>61</v>
      </c>
      <c r="E385">
        <v>1</v>
      </c>
      <c r="F385">
        <v>15</v>
      </c>
      <c r="G385" s="2">
        <v>4177.8</v>
      </c>
      <c r="H385" s="2">
        <v>4610.3900000000003</v>
      </c>
      <c r="I385">
        <v>560.79</v>
      </c>
      <c r="J385" s="2">
        <v>4049.6</v>
      </c>
    </row>
    <row r="386" spans="1:10">
      <c r="A386" s="1" t="s">
        <v>1266</v>
      </c>
      <c r="B386" t="s">
        <v>1267</v>
      </c>
      <c r="C386" t="s">
        <v>71</v>
      </c>
      <c r="D386" t="s">
        <v>17</v>
      </c>
      <c r="E386">
        <v>1</v>
      </c>
      <c r="F386">
        <v>15</v>
      </c>
      <c r="G386" s="2">
        <v>4177.8</v>
      </c>
      <c r="H386" s="2">
        <v>4717.26</v>
      </c>
      <c r="I386" s="2">
        <v>1115.5</v>
      </c>
      <c r="J386" s="2">
        <v>3601.76</v>
      </c>
    </row>
    <row r="387" spans="1:10">
      <c r="A387" s="1" t="s">
        <v>1676</v>
      </c>
      <c r="B387" t="s">
        <v>1677</v>
      </c>
      <c r="C387" t="s">
        <v>161</v>
      </c>
      <c r="D387" t="s">
        <v>121</v>
      </c>
      <c r="E387">
        <v>7</v>
      </c>
      <c r="F387">
        <v>4</v>
      </c>
      <c r="G387" s="2">
        <v>1453.76</v>
      </c>
      <c r="H387" s="2">
        <v>1453.76</v>
      </c>
      <c r="I387">
        <v>215.46</v>
      </c>
      <c r="J387" s="2">
        <v>1238.3</v>
      </c>
    </row>
    <row r="388" spans="1:10">
      <c r="A388" s="1" t="s">
        <v>1269</v>
      </c>
      <c r="B388" t="s">
        <v>1270</v>
      </c>
      <c r="C388" t="s">
        <v>196</v>
      </c>
      <c r="D388" t="s">
        <v>17</v>
      </c>
      <c r="E388">
        <v>3</v>
      </c>
      <c r="F388">
        <v>15</v>
      </c>
      <c r="G388" s="2">
        <v>4662.1499999999996</v>
      </c>
      <c r="H388" s="2">
        <v>5142.3900000000003</v>
      </c>
      <c r="I388" s="2">
        <v>1295.02</v>
      </c>
      <c r="J388" s="2">
        <v>3847.37</v>
      </c>
    </row>
    <row r="389" spans="1:10">
      <c r="A389" s="1" t="s">
        <v>1272</v>
      </c>
      <c r="B389" t="s">
        <v>1273</v>
      </c>
      <c r="C389" t="s">
        <v>1323</v>
      </c>
      <c r="D389" t="s">
        <v>17</v>
      </c>
      <c r="E389">
        <v>14</v>
      </c>
      <c r="F389">
        <v>15</v>
      </c>
      <c r="G389" s="2">
        <v>5695.65</v>
      </c>
      <c r="H389" s="2">
        <v>6175.89</v>
      </c>
      <c r="I389" s="2">
        <v>5609.78</v>
      </c>
      <c r="J389">
        <v>566.11</v>
      </c>
    </row>
    <row r="390" spans="1:10">
      <c r="A390" s="1" t="s">
        <v>1275</v>
      </c>
      <c r="B390" t="s">
        <v>1276</v>
      </c>
      <c r="C390" t="s">
        <v>1308</v>
      </c>
      <c r="D390" t="s">
        <v>17</v>
      </c>
      <c r="E390">
        <v>10</v>
      </c>
      <c r="F390">
        <v>15</v>
      </c>
      <c r="G390" s="2">
        <v>4926.45</v>
      </c>
      <c r="H390" s="2">
        <v>5406.69</v>
      </c>
      <c r="I390" s="2">
        <v>4933.34</v>
      </c>
      <c r="J390">
        <v>473.35</v>
      </c>
    </row>
    <row r="391" spans="1:10">
      <c r="A391" s="1" t="s">
        <v>1278</v>
      </c>
      <c r="B391" t="s">
        <v>1279</v>
      </c>
      <c r="C391" t="s">
        <v>71</v>
      </c>
      <c r="D391" t="s">
        <v>61</v>
      </c>
      <c r="E391">
        <v>1</v>
      </c>
      <c r="F391">
        <v>15</v>
      </c>
      <c r="G391" s="2">
        <v>4177.8</v>
      </c>
      <c r="H391" s="2">
        <v>4700.84</v>
      </c>
      <c r="I391">
        <v>559.66999999999996</v>
      </c>
      <c r="J391" s="2">
        <v>4141.17</v>
      </c>
    </row>
    <row r="392" spans="1:10">
      <c r="A392" s="1" t="s">
        <v>1281</v>
      </c>
      <c r="B392" t="s">
        <v>1282</v>
      </c>
      <c r="C392" t="s">
        <v>120</v>
      </c>
      <c r="D392" t="s">
        <v>17</v>
      </c>
      <c r="E392">
        <v>1</v>
      </c>
      <c r="F392">
        <v>14</v>
      </c>
      <c r="G392" s="2">
        <v>3499.44</v>
      </c>
      <c r="H392" s="2">
        <v>4520.9399999999996</v>
      </c>
      <c r="I392" s="2">
        <v>3132.47</v>
      </c>
      <c r="J392" s="2">
        <v>1388.47</v>
      </c>
    </row>
    <row r="393" spans="1:10">
      <c r="A393" s="1" t="s">
        <v>1284</v>
      </c>
      <c r="B393" t="s">
        <v>1285</v>
      </c>
      <c r="C393" t="s">
        <v>27</v>
      </c>
      <c r="D393" t="s">
        <v>61</v>
      </c>
      <c r="E393">
        <v>12</v>
      </c>
      <c r="F393">
        <v>15</v>
      </c>
      <c r="G393" s="2">
        <v>5004.6000000000004</v>
      </c>
      <c r="H393" s="2">
        <v>6005.52</v>
      </c>
      <c r="I393">
        <v>921.09</v>
      </c>
      <c r="J393" s="2">
        <v>5084.43</v>
      </c>
    </row>
    <row r="394" spans="1:10">
      <c r="A394" s="1" t="s">
        <v>1286</v>
      </c>
      <c r="B394" t="s">
        <v>1287</v>
      </c>
      <c r="C394" t="s">
        <v>1288</v>
      </c>
      <c r="D394" t="s">
        <v>51</v>
      </c>
      <c r="E394">
        <v>16</v>
      </c>
      <c r="F394">
        <v>15</v>
      </c>
      <c r="G394" s="2">
        <v>6829.2</v>
      </c>
      <c r="H394" s="2">
        <v>6829.2</v>
      </c>
      <c r="I394" s="2">
        <v>1916.12</v>
      </c>
      <c r="J394" s="2">
        <v>4913.08</v>
      </c>
    </row>
    <row r="395" spans="1:10">
      <c r="A395" s="1" t="s">
        <v>1289</v>
      </c>
      <c r="B395" t="s">
        <v>1290</v>
      </c>
      <c r="C395" t="s">
        <v>120</v>
      </c>
      <c r="D395" t="s">
        <v>61</v>
      </c>
      <c r="E395">
        <v>1</v>
      </c>
      <c r="F395">
        <v>15</v>
      </c>
      <c r="G395" s="2">
        <v>3749.4</v>
      </c>
      <c r="H395" s="2">
        <v>4499.28</v>
      </c>
      <c r="I395">
        <v>569.23</v>
      </c>
      <c r="J395" s="2">
        <v>3930.05</v>
      </c>
    </row>
    <row r="396" spans="1:10">
      <c r="A396" s="1" t="s">
        <v>1291</v>
      </c>
      <c r="B396" t="s">
        <v>1292</v>
      </c>
      <c r="C396" t="s">
        <v>142</v>
      </c>
      <c r="D396" t="s">
        <v>17</v>
      </c>
      <c r="E396">
        <v>2</v>
      </c>
      <c r="F396">
        <v>14</v>
      </c>
      <c r="G396" s="2">
        <v>4090.24</v>
      </c>
      <c r="H396" s="2">
        <v>5301.49</v>
      </c>
      <c r="I396">
        <v>981.19</v>
      </c>
      <c r="J396" s="2">
        <v>4320.3</v>
      </c>
    </row>
    <row r="397" spans="1:10">
      <c r="A397" s="1" t="s">
        <v>1294</v>
      </c>
      <c r="B397" t="s">
        <v>1295</v>
      </c>
      <c r="C397" t="s">
        <v>204</v>
      </c>
      <c r="D397" t="s">
        <v>61</v>
      </c>
      <c r="E397">
        <v>9</v>
      </c>
      <c r="F397">
        <v>15</v>
      </c>
      <c r="G397" s="2">
        <v>4585.05</v>
      </c>
      <c r="H397" s="2">
        <v>4585.05</v>
      </c>
      <c r="I397">
        <v>592</v>
      </c>
      <c r="J397" s="2">
        <v>3993.05</v>
      </c>
    </row>
    <row r="398" spans="1:10">
      <c r="A398" s="1" t="s">
        <v>1297</v>
      </c>
      <c r="B398" t="s">
        <v>1298</v>
      </c>
      <c r="C398" t="s">
        <v>239</v>
      </c>
      <c r="D398" t="s">
        <v>17</v>
      </c>
      <c r="E398">
        <v>9</v>
      </c>
      <c r="F398">
        <v>15</v>
      </c>
      <c r="G398" s="2">
        <v>4420.6499999999996</v>
      </c>
      <c r="H398" s="2">
        <v>5060.97</v>
      </c>
      <c r="I398" s="2">
        <v>2536.2600000000002</v>
      </c>
      <c r="J398" s="2">
        <v>2524.71</v>
      </c>
    </row>
    <row r="399" spans="1:10">
      <c r="A399" s="1" t="s">
        <v>1300</v>
      </c>
      <c r="B399" t="s">
        <v>1301</v>
      </c>
      <c r="C399" t="s">
        <v>383</v>
      </c>
      <c r="D399" t="s">
        <v>17</v>
      </c>
      <c r="E399">
        <v>13</v>
      </c>
      <c r="F399">
        <v>15</v>
      </c>
      <c r="G399" s="2">
        <v>5413.8</v>
      </c>
      <c r="H399" s="2">
        <v>5653.92</v>
      </c>
      <c r="I399" s="2">
        <v>5569.93</v>
      </c>
      <c r="J399">
        <v>83.99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94"/>
  <sheetViews>
    <sheetView workbookViewId="0">
      <selection activeCell="L19" sqref="L19"/>
    </sheetView>
  </sheetViews>
  <sheetFormatPr baseColWidth="10" defaultRowHeight="15"/>
  <cols>
    <col min="2" max="2" width="39.140625" customWidth="1"/>
    <col min="3" max="4" width="17.85546875" customWidth="1"/>
  </cols>
  <sheetData>
    <row r="1" spans="1:10">
      <c r="A1" t="s">
        <v>1305</v>
      </c>
    </row>
    <row r="2" spans="1:10">
      <c r="A2" t="s">
        <v>1828</v>
      </c>
    </row>
    <row r="3" spans="1:10">
      <c r="A3" t="s">
        <v>2</v>
      </c>
      <c r="B3" t="s">
        <v>3</v>
      </c>
      <c r="C3" t="s">
        <v>6</v>
      </c>
      <c r="D3" t="s">
        <v>7</v>
      </c>
      <c r="E3" t="s">
        <v>8</v>
      </c>
      <c r="F3" t="s">
        <v>1757</v>
      </c>
      <c r="G3" t="s">
        <v>1758</v>
      </c>
      <c r="H3" t="s">
        <v>9</v>
      </c>
      <c r="I3" t="s">
        <v>10</v>
      </c>
      <c r="J3" t="s">
        <v>11</v>
      </c>
    </row>
    <row r="6" spans="1:10">
      <c r="A6" s="1" t="s">
        <v>12</v>
      </c>
      <c r="B6" t="s">
        <v>13</v>
      </c>
      <c r="C6" t="s">
        <v>16</v>
      </c>
      <c r="D6" t="s">
        <v>17</v>
      </c>
      <c r="E6">
        <v>2</v>
      </c>
      <c r="F6">
        <v>15</v>
      </c>
      <c r="G6" s="2">
        <v>4382.3999999999996</v>
      </c>
      <c r="H6" s="2">
        <v>6719.68</v>
      </c>
      <c r="I6" s="2">
        <v>3435.68</v>
      </c>
      <c r="J6" s="2">
        <v>3284</v>
      </c>
    </row>
    <row r="7" spans="1:10">
      <c r="A7" s="1" t="s">
        <v>18</v>
      </c>
      <c r="B7" t="s">
        <v>19</v>
      </c>
      <c r="C7" t="s">
        <v>22</v>
      </c>
      <c r="D7" t="s">
        <v>17</v>
      </c>
      <c r="E7">
        <v>1</v>
      </c>
      <c r="F7">
        <v>15</v>
      </c>
      <c r="G7" s="2">
        <v>4177.8</v>
      </c>
      <c r="H7" s="2">
        <v>5988.18</v>
      </c>
      <c r="I7" s="2">
        <v>1451.28</v>
      </c>
      <c r="J7" s="2">
        <v>4536.8999999999996</v>
      </c>
    </row>
    <row r="8" spans="1:10">
      <c r="A8" s="1" t="s">
        <v>23</v>
      </c>
      <c r="B8" t="s">
        <v>24</v>
      </c>
      <c r="C8" t="s">
        <v>27</v>
      </c>
      <c r="D8" t="s">
        <v>17</v>
      </c>
      <c r="E8">
        <v>12</v>
      </c>
      <c r="F8">
        <v>15</v>
      </c>
      <c r="G8" s="2">
        <v>5004.6000000000004</v>
      </c>
      <c r="H8" s="2">
        <v>6672.8</v>
      </c>
      <c r="I8" s="2">
        <v>3912.38</v>
      </c>
      <c r="J8" s="2">
        <v>2760.42</v>
      </c>
    </row>
    <row r="9" spans="1:10">
      <c r="A9" s="1" t="s">
        <v>28</v>
      </c>
      <c r="B9" t="s">
        <v>29</v>
      </c>
      <c r="C9" t="s">
        <v>1307</v>
      </c>
      <c r="D9" t="s">
        <v>17</v>
      </c>
      <c r="E9">
        <v>15</v>
      </c>
      <c r="F9">
        <v>15</v>
      </c>
      <c r="G9" s="2">
        <v>6071.25</v>
      </c>
      <c r="H9" s="2">
        <v>8095</v>
      </c>
      <c r="I9" s="2">
        <v>1185.51</v>
      </c>
      <c r="J9" s="2">
        <v>6909.49</v>
      </c>
    </row>
    <row r="10" spans="1:10">
      <c r="A10" s="1" t="s">
        <v>33</v>
      </c>
      <c r="B10" t="s">
        <v>34</v>
      </c>
      <c r="C10" t="s">
        <v>37</v>
      </c>
      <c r="D10" t="s">
        <v>17</v>
      </c>
      <c r="E10">
        <v>10</v>
      </c>
      <c r="F10">
        <v>15</v>
      </c>
      <c r="G10" s="2">
        <v>6419.1</v>
      </c>
      <c r="H10" s="2">
        <v>8558.7999999999993</v>
      </c>
      <c r="I10" s="2">
        <v>3561.37</v>
      </c>
      <c r="J10" s="2">
        <v>4997.43</v>
      </c>
    </row>
    <row r="11" spans="1:10">
      <c r="A11" s="1" t="s">
        <v>38</v>
      </c>
      <c r="B11" t="s">
        <v>39</v>
      </c>
      <c r="C11" t="s">
        <v>37</v>
      </c>
      <c r="D11" t="s">
        <v>17</v>
      </c>
      <c r="E11">
        <v>10</v>
      </c>
      <c r="F11">
        <v>15</v>
      </c>
      <c r="G11" s="2">
        <v>6419.1</v>
      </c>
      <c r="H11" s="2">
        <v>8558.7999999999993</v>
      </c>
      <c r="I11" s="2">
        <v>3036.03</v>
      </c>
      <c r="J11" s="2">
        <v>5522.77</v>
      </c>
    </row>
    <row r="12" spans="1:10">
      <c r="A12" s="1" t="s">
        <v>42</v>
      </c>
      <c r="B12" t="s">
        <v>43</v>
      </c>
      <c r="C12" t="s">
        <v>1308</v>
      </c>
      <c r="D12" t="s">
        <v>17</v>
      </c>
      <c r="E12">
        <v>13</v>
      </c>
      <c r="F12">
        <v>15</v>
      </c>
      <c r="G12" s="2">
        <v>5166.45</v>
      </c>
      <c r="H12" s="2">
        <v>6888.6</v>
      </c>
      <c r="I12" s="2">
        <v>5528.06</v>
      </c>
      <c r="J12" s="2">
        <v>1360.54</v>
      </c>
    </row>
    <row r="13" spans="1:10">
      <c r="A13" s="1" t="s">
        <v>46</v>
      </c>
      <c r="B13" t="s">
        <v>47</v>
      </c>
      <c r="C13" t="s">
        <v>1310</v>
      </c>
      <c r="D13" t="s">
        <v>51</v>
      </c>
      <c r="E13">
        <v>25</v>
      </c>
      <c r="F13">
        <v>15</v>
      </c>
      <c r="G13" s="2">
        <v>25235.25</v>
      </c>
      <c r="H13" s="2">
        <v>33647</v>
      </c>
      <c r="I13" s="2">
        <v>13626.08</v>
      </c>
      <c r="J13" s="2">
        <v>20020.919999999998</v>
      </c>
    </row>
    <row r="14" spans="1:10">
      <c r="A14" s="1" t="s">
        <v>52</v>
      </c>
      <c r="B14" t="s">
        <v>53</v>
      </c>
      <c r="C14" t="s">
        <v>1308</v>
      </c>
      <c r="D14" t="s">
        <v>17</v>
      </c>
      <c r="E14">
        <v>13</v>
      </c>
      <c r="F14">
        <v>15</v>
      </c>
      <c r="G14" s="2">
        <v>6955.05</v>
      </c>
      <c r="H14" s="2">
        <v>9273.4</v>
      </c>
      <c r="I14" s="2">
        <v>1475.57</v>
      </c>
      <c r="J14" s="2">
        <v>7797.83</v>
      </c>
    </row>
    <row r="15" spans="1:10">
      <c r="A15" s="1" t="s">
        <v>62</v>
      </c>
      <c r="B15" t="s">
        <v>63</v>
      </c>
      <c r="C15" t="s">
        <v>66</v>
      </c>
      <c r="D15" t="s">
        <v>67</v>
      </c>
      <c r="E15">
        <v>17</v>
      </c>
      <c r="F15">
        <v>15</v>
      </c>
      <c r="G15" s="2">
        <v>7908.3</v>
      </c>
      <c r="H15" s="2">
        <v>10544.4</v>
      </c>
      <c r="I15" s="2">
        <v>1703.32</v>
      </c>
      <c r="J15" s="2">
        <v>8841.08</v>
      </c>
    </row>
    <row r="16" spans="1:10">
      <c r="A16" s="1" t="s">
        <v>68</v>
      </c>
      <c r="B16" t="s">
        <v>69</v>
      </c>
      <c r="C16" t="s">
        <v>71</v>
      </c>
      <c r="D16" t="s">
        <v>17</v>
      </c>
      <c r="E16">
        <v>1</v>
      </c>
      <c r="F16">
        <v>15</v>
      </c>
      <c r="G16" s="2">
        <v>4177.8</v>
      </c>
      <c r="H16" s="2">
        <v>5570.4</v>
      </c>
      <c r="I16" s="2">
        <v>1996.73</v>
      </c>
      <c r="J16" s="2">
        <v>3573.67</v>
      </c>
    </row>
    <row r="17" spans="1:10">
      <c r="A17" s="1" t="s">
        <v>72</v>
      </c>
      <c r="B17" t="s">
        <v>73</v>
      </c>
      <c r="C17" t="s">
        <v>76</v>
      </c>
      <c r="D17" t="s">
        <v>17</v>
      </c>
      <c r="E17">
        <v>7</v>
      </c>
      <c r="F17">
        <v>15</v>
      </c>
      <c r="G17" s="2">
        <v>4115.55</v>
      </c>
      <c r="H17" s="2">
        <v>5487.4</v>
      </c>
      <c r="I17" s="2">
        <v>3291.39</v>
      </c>
      <c r="J17" s="2">
        <v>2196.0100000000002</v>
      </c>
    </row>
    <row r="18" spans="1:10">
      <c r="A18" s="1" t="s">
        <v>77</v>
      </c>
      <c r="B18" t="s">
        <v>78</v>
      </c>
      <c r="C18" t="s">
        <v>71</v>
      </c>
      <c r="D18" t="s">
        <v>61</v>
      </c>
      <c r="E18">
        <v>1</v>
      </c>
      <c r="F18">
        <v>15</v>
      </c>
      <c r="G18" s="2">
        <v>4177.8</v>
      </c>
      <c r="H18" s="2">
        <v>5570.4</v>
      </c>
      <c r="I18">
        <v>546.30999999999995</v>
      </c>
      <c r="J18" s="2">
        <v>5024.09</v>
      </c>
    </row>
    <row r="19" spans="1:10">
      <c r="A19" s="1" t="s">
        <v>81</v>
      </c>
      <c r="B19" t="s">
        <v>82</v>
      </c>
      <c r="C19" t="s">
        <v>85</v>
      </c>
      <c r="D19" t="s">
        <v>67</v>
      </c>
      <c r="E19">
        <v>11</v>
      </c>
      <c r="F19">
        <v>15</v>
      </c>
      <c r="G19" s="2">
        <v>6724.2</v>
      </c>
      <c r="H19" s="2">
        <v>8965.6</v>
      </c>
      <c r="I19" s="2">
        <v>6439.63</v>
      </c>
      <c r="J19" s="2">
        <v>2525.9699999999998</v>
      </c>
    </row>
    <row r="20" spans="1:10">
      <c r="A20" s="1" t="s">
        <v>86</v>
      </c>
      <c r="B20" t="s">
        <v>87</v>
      </c>
      <c r="C20" t="s">
        <v>90</v>
      </c>
      <c r="D20" t="s">
        <v>61</v>
      </c>
      <c r="E20">
        <v>3</v>
      </c>
      <c r="F20">
        <v>15</v>
      </c>
      <c r="G20" s="2">
        <v>4576.5</v>
      </c>
      <c r="H20" s="2">
        <v>7017.3</v>
      </c>
      <c r="I20">
        <v>853.43</v>
      </c>
      <c r="J20" s="2">
        <v>6163.87</v>
      </c>
    </row>
    <row r="21" spans="1:10">
      <c r="A21" s="1" t="s">
        <v>91</v>
      </c>
      <c r="B21" t="s">
        <v>92</v>
      </c>
      <c r="C21" t="s">
        <v>95</v>
      </c>
      <c r="D21" t="s">
        <v>61</v>
      </c>
      <c r="E21">
        <v>6</v>
      </c>
      <c r="F21">
        <v>15</v>
      </c>
      <c r="G21" s="2">
        <v>5294.1</v>
      </c>
      <c r="H21" s="2">
        <v>7058.8</v>
      </c>
      <c r="I21" s="2">
        <v>2108.0300000000002</v>
      </c>
      <c r="J21" s="2">
        <v>4950.7700000000004</v>
      </c>
    </row>
    <row r="22" spans="1:10">
      <c r="A22" s="1" t="s">
        <v>96</v>
      </c>
      <c r="B22" t="s">
        <v>97</v>
      </c>
      <c r="C22" t="s">
        <v>99</v>
      </c>
      <c r="D22" t="s">
        <v>17</v>
      </c>
      <c r="E22">
        <v>1</v>
      </c>
      <c r="F22">
        <v>15</v>
      </c>
      <c r="G22" s="2">
        <v>3749.4</v>
      </c>
      <c r="H22" s="2">
        <v>5749.08</v>
      </c>
      <c r="I22" s="2">
        <v>2951.24</v>
      </c>
      <c r="J22" s="2">
        <v>2797.84</v>
      </c>
    </row>
    <row r="23" spans="1:10">
      <c r="A23" s="1" t="s">
        <v>100</v>
      </c>
      <c r="B23" t="s">
        <v>101</v>
      </c>
      <c r="C23" t="s">
        <v>103</v>
      </c>
      <c r="D23" t="s">
        <v>17</v>
      </c>
      <c r="E23">
        <v>13</v>
      </c>
      <c r="F23">
        <v>15</v>
      </c>
      <c r="G23" s="2">
        <v>7102.05</v>
      </c>
      <c r="H23" s="2">
        <v>9469.4</v>
      </c>
      <c r="I23" s="2">
        <v>6051.48</v>
      </c>
      <c r="J23" s="2">
        <v>3417.92</v>
      </c>
    </row>
    <row r="24" spans="1:10">
      <c r="A24" s="1" t="s">
        <v>104</v>
      </c>
      <c r="B24" t="s">
        <v>105</v>
      </c>
      <c r="C24" t="s">
        <v>108</v>
      </c>
      <c r="D24" t="s">
        <v>17</v>
      </c>
      <c r="E24">
        <v>1</v>
      </c>
      <c r="F24">
        <v>15</v>
      </c>
      <c r="G24" s="2">
        <v>3749.4</v>
      </c>
      <c r="H24" s="2">
        <v>5499.12</v>
      </c>
      <c r="I24" s="2">
        <v>2853.82</v>
      </c>
      <c r="J24" s="2">
        <v>2645.3</v>
      </c>
    </row>
    <row r="25" spans="1:10">
      <c r="A25" s="1" t="s">
        <v>109</v>
      </c>
      <c r="B25" t="s">
        <v>110</v>
      </c>
      <c r="C25" t="s">
        <v>112</v>
      </c>
      <c r="D25" t="s">
        <v>17</v>
      </c>
      <c r="E25">
        <v>13</v>
      </c>
      <c r="F25">
        <v>15</v>
      </c>
      <c r="G25" s="2">
        <v>5323.35</v>
      </c>
      <c r="H25" s="2">
        <v>8162.47</v>
      </c>
      <c r="I25" s="2">
        <v>1804.72</v>
      </c>
      <c r="J25" s="2">
        <v>6357.75</v>
      </c>
    </row>
    <row r="26" spans="1:10">
      <c r="A26" s="1" t="s">
        <v>113</v>
      </c>
      <c r="B26" t="s">
        <v>114</v>
      </c>
      <c r="C26" t="s">
        <v>71</v>
      </c>
      <c r="D26" t="s">
        <v>17</v>
      </c>
      <c r="E26">
        <v>1</v>
      </c>
      <c r="F26">
        <v>15</v>
      </c>
      <c r="G26" s="2">
        <v>4177.8</v>
      </c>
      <c r="H26" s="2">
        <v>5570.4</v>
      </c>
      <c r="I26" s="2">
        <v>2709.59</v>
      </c>
      <c r="J26" s="2">
        <v>2860.81</v>
      </c>
    </row>
    <row r="27" spans="1:10">
      <c r="A27" s="1" t="s">
        <v>122</v>
      </c>
      <c r="B27" t="s">
        <v>123</v>
      </c>
      <c r="C27" t="s">
        <v>112</v>
      </c>
      <c r="D27" t="s">
        <v>61</v>
      </c>
      <c r="E27">
        <v>13</v>
      </c>
      <c r="F27">
        <v>15</v>
      </c>
      <c r="G27" s="2">
        <v>5323.35</v>
      </c>
      <c r="H27" s="2">
        <v>7097.8</v>
      </c>
      <c r="I27" s="2">
        <v>1917.41</v>
      </c>
      <c r="J27" s="2">
        <v>5180.3900000000003</v>
      </c>
    </row>
    <row r="28" spans="1:10">
      <c r="A28" s="1" t="s">
        <v>126</v>
      </c>
      <c r="B28" t="s">
        <v>127</v>
      </c>
      <c r="C28" t="s">
        <v>1315</v>
      </c>
      <c r="D28" t="s">
        <v>51</v>
      </c>
      <c r="E28">
        <v>13</v>
      </c>
      <c r="F28">
        <v>15</v>
      </c>
      <c r="G28" s="2">
        <v>7584.3</v>
      </c>
      <c r="H28" s="2">
        <v>10112.4</v>
      </c>
      <c r="I28" s="2">
        <v>2464.23</v>
      </c>
      <c r="J28" s="2">
        <v>7648.17</v>
      </c>
    </row>
    <row r="29" spans="1:10">
      <c r="A29" s="1" t="s">
        <v>129</v>
      </c>
      <c r="B29" t="s">
        <v>130</v>
      </c>
      <c r="C29" t="s">
        <v>132</v>
      </c>
      <c r="D29" t="s">
        <v>61</v>
      </c>
      <c r="E29">
        <v>12</v>
      </c>
      <c r="F29">
        <v>15</v>
      </c>
      <c r="G29" s="2">
        <v>5004.6000000000004</v>
      </c>
      <c r="H29" s="2">
        <v>6672.8</v>
      </c>
      <c r="I29">
        <v>768.12</v>
      </c>
      <c r="J29" s="2">
        <v>5904.68</v>
      </c>
    </row>
    <row r="30" spans="1:10">
      <c r="A30" s="1" t="s">
        <v>1759</v>
      </c>
      <c r="B30" t="s">
        <v>1760</v>
      </c>
      <c r="C30" t="s">
        <v>239</v>
      </c>
      <c r="D30" t="s">
        <v>61</v>
      </c>
      <c r="E30">
        <v>2</v>
      </c>
      <c r="F30">
        <v>15</v>
      </c>
      <c r="G30" s="2">
        <v>4399.8</v>
      </c>
      <c r="H30" s="2">
        <v>4399.8</v>
      </c>
      <c r="I30">
        <v>543.09</v>
      </c>
      <c r="J30" s="2">
        <v>3856.71</v>
      </c>
    </row>
    <row r="31" spans="1:10">
      <c r="A31" s="1" t="s">
        <v>133</v>
      </c>
      <c r="B31" t="s">
        <v>134</v>
      </c>
      <c r="C31" t="s">
        <v>99</v>
      </c>
      <c r="D31" t="s">
        <v>121</v>
      </c>
      <c r="E31">
        <v>1</v>
      </c>
      <c r="F31">
        <v>14</v>
      </c>
      <c r="G31" s="2">
        <v>3499.44</v>
      </c>
      <c r="H31" s="2">
        <v>4199.33</v>
      </c>
      <c r="I31">
        <v>523.55999999999995</v>
      </c>
      <c r="J31" s="2">
        <v>3675.77</v>
      </c>
    </row>
    <row r="32" spans="1:10">
      <c r="A32" s="1" t="s">
        <v>136</v>
      </c>
      <c r="B32" t="s">
        <v>137</v>
      </c>
      <c r="C32" t="s">
        <v>112</v>
      </c>
      <c r="D32" t="s">
        <v>17</v>
      </c>
      <c r="E32">
        <v>13</v>
      </c>
      <c r="F32">
        <v>15</v>
      </c>
      <c r="G32" s="2">
        <v>5323.35</v>
      </c>
      <c r="H32" s="2">
        <v>8162.47</v>
      </c>
      <c r="I32" s="2">
        <v>4620.04</v>
      </c>
      <c r="J32" s="2">
        <v>3542.43</v>
      </c>
    </row>
    <row r="33" spans="1:10">
      <c r="A33" s="1" t="s">
        <v>139</v>
      </c>
      <c r="B33" t="s">
        <v>140</v>
      </c>
      <c r="C33" t="s">
        <v>142</v>
      </c>
      <c r="D33" t="s">
        <v>17</v>
      </c>
      <c r="E33">
        <v>2</v>
      </c>
      <c r="F33">
        <v>15</v>
      </c>
      <c r="G33" s="2">
        <v>4382.3999999999996</v>
      </c>
      <c r="H33" s="2">
        <v>6792.72</v>
      </c>
      <c r="I33" s="2">
        <v>4447.74</v>
      </c>
      <c r="J33" s="2">
        <v>2344.98</v>
      </c>
    </row>
    <row r="34" spans="1:10">
      <c r="A34" s="1" t="s">
        <v>143</v>
      </c>
      <c r="B34" t="s">
        <v>144</v>
      </c>
      <c r="C34" t="s">
        <v>147</v>
      </c>
      <c r="D34" t="s">
        <v>67</v>
      </c>
      <c r="E34">
        <v>25</v>
      </c>
      <c r="F34">
        <v>15</v>
      </c>
      <c r="G34" s="2">
        <v>25235.25</v>
      </c>
      <c r="H34" s="2">
        <v>33647</v>
      </c>
      <c r="I34" s="2">
        <v>18249.080000000002</v>
      </c>
      <c r="J34" s="2">
        <v>15397.92</v>
      </c>
    </row>
    <row r="35" spans="1:10">
      <c r="A35" s="1" t="s">
        <v>148</v>
      </c>
      <c r="B35" t="s">
        <v>149</v>
      </c>
      <c r="C35" t="s">
        <v>142</v>
      </c>
      <c r="D35" t="s">
        <v>17</v>
      </c>
      <c r="E35">
        <v>2</v>
      </c>
      <c r="F35">
        <v>15</v>
      </c>
      <c r="G35" s="2">
        <v>4382.3999999999996</v>
      </c>
      <c r="H35" s="2">
        <v>6792.72</v>
      </c>
      <c r="I35" s="2">
        <v>4105.46</v>
      </c>
      <c r="J35" s="2">
        <v>2687.26</v>
      </c>
    </row>
    <row r="36" spans="1:10">
      <c r="A36" s="1" t="s">
        <v>1716</v>
      </c>
      <c r="B36" t="s">
        <v>1717</v>
      </c>
      <c r="C36" t="s">
        <v>99</v>
      </c>
      <c r="D36" t="s">
        <v>61</v>
      </c>
      <c r="E36">
        <v>1</v>
      </c>
      <c r="F36">
        <v>15</v>
      </c>
      <c r="G36" s="2">
        <v>4125.6000000000004</v>
      </c>
      <c r="H36" s="2">
        <v>4125.6000000000004</v>
      </c>
      <c r="I36">
        <v>490.98</v>
      </c>
      <c r="J36" s="2">
        <v>3634.62</v>
      </c>
    </row>
    <row r="37" spans="1:10">
      <c r="A37" s="1" t="s">
        <v>1785</v>
      </c>
      <c r="B37" t="s">
        <v>1786</v>
      </c>
      <c r="C37" t="s">
        <v>142</v>
      </c>
      <c r="D37" t="s">
        <v>121</v>
      </c>
      <c r="E37">
        <v>2</v>
      </c>
      <c r="F37">
        <v>11</v>
      </c>
      <c r="G37" s="2">
        <v>3213.76</v>
      </c>
      <c r="H37" s="2">
        <v>3929.55</v>
      </c>
      <c r="I37">
        <v>524.22</v>
      </c>
      <c r="J37" s="2">
        <v>3405.33</v>
      </c>
    </row>
    <row r="38" spans="1:10">
      <c r="A38" s="1" t="s">
        <v>151</v>
      </c>
      <c r="B38" t="s">
        <v>152</v>
      </c>
      <c r="C38" t="s">
        <v>154</v>
      </c>
      <c r="D38" t="s">
        <v>17</v>
      </c>
      <c r="E38">
        <v>1</v>
      </c>
      <c r="F38">
        <v>15</v>
      </c>
      <c r="G38" s="2">
        <v>3749.4</v>
      </c>
      <c r="H38" s="2">
        <v>5749.08</v>
      </c>
      <c r="I38" s="2">
        <v>3564.39</v>
      </c>
      <c r="J38" s="2">
        <v>2184.69</v>
      </c>
    </row>
    <row r="39" spans="1:10">
      <c r="A39" s="1" t="s">
        <v>155</v>
      </c>
      <c r="B39" t="s">
        <v>156</v>
      </c>
      <c r="C39" t="s">
        <v>1000</v>
      </c>
      <c r="D39" t="s">
        <v>121</v>
      </c>
      <c r="E39">
        <v>3</v>
      </c>
      <c r="F39">
        <v>12</v>
      </c>
      <c r="G39" s="2">
        <v>3634.2</v>
      </c>
      <c r="H39" s="2">
        <v>3634.2</v>
      </c>
      <c r="I39">
        <v>792.25</v>
      </c>
      <c r="J39" s="2">
        <v>2841.95</v>
      </c>
    </row>
    <row r="40" spans="1:10">
      <c r="A40" s="1" t="s">
        <v>158</v>
      </c>
      <c r="B40" t="s">
        <v>159</v>
      </c>
      <c r="C40" t="s">
        <v>161</v>
      </c>
      <c r="D40" t="s">
        <v>17</v>
      </c>
      <c r="E40">
        <v>7</v>
      </c>
      <c r="F40">
        <v>15</v>
      </c>
      <c r="G40" s="2">
        <v>5451.6</v>
      </c>
      <c r="H40" s="2">
        <v>7268.8</v>
      </c>
      <c r="I40" s="2">
        <v>1606.52</v>
      </c>
      <c r="J40" s="2">
        <v>5662.28</v>
      </c>
    </row>
    <row r="41" spans="1:10">
      <c r="A41" s="1" t="s">
        <v>162</v>
      </c>
      <c r="B41" t="s">
        <v>163</v>
      </c>
      <c r="C41" t="s">
        <v>108</v>
      </c>
      <c r="D41" t="s">
        <v>17</v>
      </c>
      <c r="E41">
        <v>1</v>
      </c>
      <c r="F41">
        <v>15</v>
      </c>
      <c r="G41" s="2">
        <v>3749.4</v>
      </c>
      <c r="H41" s="2">
        <v>4999.2</v>
      </c>
      <c r="I41" s="2">
        <v>3169.7</v>
      </c>
      <c r="J41" s="2">
        <v>1829.5</v>
      </c>
    </row>
    <row r="42" spans="1:10">
      <c r="A42" s="1" t="s">
        <v>166</v>
      </c>
      <c r="B42" t="s">
        <v>167</v>
      </c>
      <c r="C42" t="s">
        <v>170</v>
      </c>
      <c r="D42" t="s">
        <v>17</v>
      </c>
      <c r="E42">
        <v>14</v>
      </c>
      <c r="F42">
        <v>15</v>
      </c>
      <c r="G42" s="2">
        <v>6061.8</v>
      </c>
      <c r="H42" s="2">
        <v>8082.4</v>
      </c>
      <c r="I42" s="2">
        <v>6023.98</v>
      </c>
      <c r="J42" s="2">
        <v>2058.42</v>
      </c>
    </row>
    <row r="43" spans="1:10">
      <c r="A43" s="1" t="s">
        <v>171</v>
      </c>
      <c r="B43" t="s">
        <v>172</v>
      </c>
      <c r="C43" t="s">
        <v>174</v>
      </c>
      <c r="D43" t="s">
        <v>17</v>
      </c>
      <c r="E43">
        <v>7</v>
      </c>
      <c r="F43">
        <v>15</v>
      </c>
      <c r="G43" s="2">
        <v>4115.55</v>
      </c>
      <c r="H43" s="2">
        <v>6310.51</v>
      </c>
      <c r="I43" s="2">
        <v>1215.68</v>
      </c>
      <c r="J43" s="2">
        <v>5094.83</v>
      </c>
    </row>
    <row r="44" spans="1:10">
      <c r="A44" s="1" t="s">
        <v>175</v>
      </c>
      <c r="B44" t="s">
        <v>176</v>
      </c>
      <c r="C44" t="s">
        <v>27</v>
      </c>
      <c r="D44" t="s">
        <v>17</v>
      </c>
      <c r="E44">
        <v>12</v>
      </c>
      <c r="F44">
        <v>15</v>
      </c>
      <c r="G44" s="2">
        <v>5004.6000000000004</v>
      </c>
      <c r="H44" s="2">
        <v>7173.26</v>
      </c>
      <c r="I44" s="2">
        <v>5107.6499999999996</v>
      </c>
      <c r="J44" s="2">
        <v>2065.61</v>
      </c>
    </row>
    <row r="45" spans="1:10">
      <c r="A45" s="1" t="s">
        <v>178</v>
      </c>
      <c r="B45" t="s">
        <v>179</v>
      </c>
      <c r="C45" t="s">
        <v>71</v>
      </c>
      <c r="D45" t="s">
        <v>61</v>
      </c>
      <c r="E45">
        <v>1</v>
      </c>
      <c r="F45">
        <v>15</v>
      </c>
      <c r="G45" s="2">
        <v>4177.8</v>
      </c>
      <c r="H45" s="2">
        <v>5570.4</v>
      </c>
      <c r="I45">
        <v>537.98</v>
      </c>
      <c r="J45" s="2">
        <v>5032.42</v>
      </c>
    </row>
    <row r="46" spans="1:10">
      <c r="A46" s="1" t="s">
        <v>186</v>
      </c>
      <c r="B46" t="s">
        <v>187</v>
      </c>
      <c r="C46" t="s">
        <v>22</v>
      </c>
      <c r="D46" t="s">
        <v>17</v>
      </c>
      <c r="E46">
        <v>1</v>
      </c>
      <c r="F46">
        <v>15</v>
      </c>
      <c r="G46" s="2">
        <v>4177.8</v>
      </c>
      <c r="H46" s="2">
        <v>5988.18</v>
      </c>
      <c r="I46" s="2">
        <v>1156.1300000000001</v>
      </c>
      <c r="J46" s="2">
        <v>4832.05</v>
      </c>
    </row>
    <row r="47" spans="1:10">
      <c r="A47" s="1" t="s">
        <v>190</v>
      </c>
      <c r="B47" t="s">
        <v>191</v>
      </c>
      <c r="C47" t="s">
        <v>16</v>
      </c>
      <c r="D47" t="s">
        <v>61</v>
      </c>
      <c r="E47">
        <v>2</v>
      </c>
      <c r="F47">
        <v>15</v>
      </c>
      <c r="G47" s="2">
        <v>4382.3999999999996</v>
      </c>
      <c r="H47" s="2">
        <v>6427.52</v>
      </c>
      <c r="I47">
        <v>694.25</v>
      </c>
      <c r="J47" s="2">
        <v>5733.27</v>
      </c>
    </row>
    <row r="48" spans="1:10">
      <c r="A48" s="1" t="s">
        <v>193</v>
      </c>
      <c r="B48" t="s">
        <v>194</v>
      </c>
      <c r="C48" t="s">
        <v>196</v>
      </c>
      <c r="D48" t="s">
        <v>17</v>
      </c>
      <c r="E48">
        <v>7</v>
      </c>
      <c r="F48">
        <v>15</v>
      </c>
      <c r="G48" s="2">
        <v>5489.1</v>
      </c>
      <c r="H48" s="2">
        <v>7318.8</v>
      </c>
      <c r="I48" s="2">
        <v>4638.78</v>
      </c>
      <c r="J48" s="2">
        <v>2680.02</v>
      </c>
    </row>
    <row r="49" spans="1:10">
      <c r="A49" s="1" t="s">
        <v>197</v>
      </c>
      <c r="B49" t="s">
        <v>198</v>
      </c>
      <c r="C49" t="s">
        <v>85</v>
      </c>
      <c r="D49" t="s">
        <v>67</v>
      </c>
      <c r="E49">
        <v>11</v>
      </c>
      <c r="F49">
        <v>15</v>
      </c>
      <c r="G49" s="2">
        <v>6724.2</v>
      </c>
      <c r="H49" s="2">
        <v>8965.6</v>
      </c>
      <c r="I49" s="2">
        <v>4885.95</v>
      </c>
      <c r="J49" s="2">
        <v>4079.65</v>
      </c>
    </row>
    <row r="50" spans="1:10">
      <c r="A50" s="1" t="s">
        <v>201</v>
      </c>
      <c r="B50" t="s">
        <v>202</v>
      </c>
      <c r="C50" t="s">
        <v>204</v>
      </c>
      <c r="D50" t="s">
        <v>17</v>
      </c>
      <c r="E50">
        <v>1</v>
      </c>
      <c r="F50">
        <v>14</v>
      </c>
      <c r="G50" s="2">
        <v>3899</v>
      </c>
      <c r="H50" s="2">
        <v>6140.93</v>
      </c>
      <c r="I50" s="2">
        <v>1205.95</v>
      </c>
      <c r="J50" s="2">
        <v>4934.9799999999996</v>
      </c>
    </row>
    <row r="51" spans="1:10">
      <c r="A51" s="1" t="s">
        <v>205</v>
      </c>
      <c r="B51" t="s">
        <v>206</v>
      </c>
      <c r="C51" t="s">
        <v>27</v>
      </c>
      <c r="D51" t="s">
        <v>17</v>
      </c>
      <c r="E51">
        <v>12</v>
      </c>
      <c r="F51">
        <v>15</v>
      </c>
      <c r="G51" s="2">
        <v>5004.6000000000004</v>
      </c>
      <c r="H51" s="2">
        <v>7673.72</v>
      </c>
      <c r="I51" s="2">
        <v>4996.76</v>
      </c>
      <c r="J51" s="2">
        <v>2676.96</v>
      </c>
    </row>
    <row r="52" spans="1:10">
      <c r="A52" s="1" t="s">
        <v>208</v>
      </c>
      <c r="B52" t="s">
        <v>209</v>
      </c>
      <c r="C52" t="s">
        <v>142</v>
      </c>
      <c r="D52" t="s">
        <v>17</v>
      </c>
      <c r="E52">
        <v>2</v>
      </c>
      <c r="F52">
        <v>15</v>
      </c>
      <c r="G52" s="2">
        <v>4382.3999999999996</v>
      </c>
      <c r="H52" s="2">
        <v>6281.44</v>
      </c>
      <c r="I52" s="2">
        <v>2698.86</v>
      </c>
      <c r="J52" s="2">
        <v>3582.58</v>
      </c>
    </row>
    <row r="53" spans="1:10">
      <c r="A53" s="1" t="s">
        <v>211</v>
      </c>
      <c r="B53" t="s">
        <v>212</v>
      </c>
      <c r="C53" t="s">
        <v>214</v>
      </c>
      <c r="D53" t="s">
        <v>17</v>
      </c>
      <c r="E53">
        <v>13</v>
      </c>
      <c r="F53">
        <v>15</v>
      </c>
      <c r="G53" s="2">
        <v>7097.7</v>
      </c>
      <c r="H53" s="2">
        <v>9463.6</v>
      </c>
      <c r="I53" s="2">
        <v>2335.14</v>
      </c>
      <c r="J53" s="2">
        <v>7128.46</v>
      </c>
    </row>
    <row r="54" spans="1:10">
      <c r="A54" s="1" t="s">
        <v>216</v>
      </c>
      <c r="B54" t="s">
        <v>217</v>
      </c>
      <c r="C54" t="s">
        <v>219</v>
      </c>
      <c r="D54" t="s">
        <v>51</v>
      </c>
      <c r="E54">
        <v>23</v>
      </c>
      <c r="F54">
        <v>15</v>
      </c>
      <c r="G54" s="2">
        <v>14766</v>
      </c>
      <c r="H54" s="2">
        <v>19688</v>
      </c>
      <c r="I54" s="2">
        <v>13584.54</v>
      </c>
      <c r="J54" s="2">
        <v>6103.46</v>
      </c>
    </row>
    <row r="55" spans="1:10">
      <c r="A55" s="1" t="s">
        <v>220</v>
      </c>
      <c r="B55" t="s">
        <v>221</v>
      </c>
      <c r="C55" t="s">
        <v>99</v>
      </c>
      <c r="D55" t="s">
        <v>17</v>
      </c>
      <c r="E55">
        <v>1</v>
      </c>
      <c r="F55">
        <v>15</v>
      </c>
      <c r="G55" s="2">
        <v>3749.4</v>
      </c>
      <c r="H55" s="2">
        <v>5749.08</v>
      </c>
      <c r="I55" s="2">
        <v>3066.55</v>
      </c>
      <c r="J55" s="2">
        <v>2682.53</v>
      </c>
    </row>
    <row r="56" spans="1:10">
      <c r="A56" s="1" t="s">
        <v>223</v>
      </c>
      <c r="B56" t="s">
        <v>224</v>
      </c>
      <c r="C56" t="s">
        <v>71</v>
      </c>
      <c r="D56" t="s">
        <v>17</v>
      </c>
      <c r="E56">
        <v>1</v>
      </c>
      <c r="F56">
        <v>15</v>
      </c>
      <c r="G56" s="2">
        <v>4177.8</v>
      </c>
      <c r="H56" s="2">
        <v>5695.03</v>
      </c>
      <c r="I56" s="2">
        <v>3181.91</v>
      </c>
      <c r="J56" s="2">
        <v>2513.12</v>
      </c>
    </row>
    <row r="57" spans="1:10">
      <c r="A57" s="1" t="s">
        <v>226</v>
      </c>
      <c r="B57" t="s">
        <v>227</v>
      </c>
      <c r="C57" t="s">
        <v>196</v>
      </c>
      <c r="D57" t="s">
        <v>17</v>
      </c>
      <c r="E57">
        <v>1</v>
      </c>
      <c r="F57">
        <v>15</v>
      </c>
      <c r="G57" s="2">
        <v>3865.95</v>
      </c>
      <c r="H57" s="2">
        <v>5605.63</v>
      </c>
      <c r="I57" s="2">
        <v>1893.98</v>
      </c>
      <c r="J57" s="2">
        <v>3711.65</v>
      </c>
    </row>
    <row r="58" spans="1:10">
      <c r="A58" s="1" t="s">
        <v>229</v>
      </c>
      <c r="B58" t="s">
        <v>230</v>
      </c>
      <c r="C58" t="s">
        <v>233</v>
      </c>
      <c r="D58" t="s">
        <v>17</v>
      </c>
      <c r="E58">
        <v>10</v>
      </c>
      <c r="F58">
        <v>15</v>
      </c>
      <c r="G58" s="2">
        <v>4814.3999999999996</v>
      </c>
      <c r="H58" s="2">
        <v>6419.2</v>
      </c>
      <c r="I58" s="2">
        <v>4662.3100000000004</v>
      </c>
      <c r="J58" s="2">
        <v>1756.89</v>
      </c>
    </row>
    <row r="59" spans="1:10">
      <c r="A59" s="1" t="s">
        <v>234</v>
      </c>
      <c r="B59" t="s">
        <v>235</v>
      </c>
      <c r="C59" t="s">
        <v>204</v>
      </c>
      <c r="D59" t="s">
        <v>17</v>
      </c>
      <c r="E59">
        <v>1</v>
      </c>
      <c r="F59">
        <v>15</v>
      </c>
      <c r="G59" s="2">
        <v>4177.8</v>
      </c>
      <c r="H59" s="2">
        <v>6405.96</v>
      </c>
      <c r="I59" s="2">
        <v>3897.65</v>
      </c>
      <c r="J59" s="2">
        <v>2508.31</v>
      </c>
    </row>
    <row r="60" spans="1:10">
      <c r="A60" s="1" t="s">
        <v>240</v>
      </c>
      <c r="B60" t="s">
        <v>241</v>
      </c>
      <c r="C60" t="s">
        <v>142</v>
      </c>
      <c r="D60" t="s">
        <v>17</v>
      </c>
      <c r="E60">
        <v>2</v>
      </c>
      <c r="F60">
        <v>15</v>
      </c>
      <c r="G60" s="2">
        <v>4382.3999999999996</v>
      </c>
      <c r="H60" s="2">
        <v>6281.44</v>
      </c>
      <c r="I60" s="2">
        <v>3435.56</v>
      </c>
      <c r="J60" s="2">
        <v>2845.88</v>
      </c>
    </row>
    <row r="61" spans="1:10">
      <c r="A61" s="1" t="s">
        <v>243</v>
      </c>
      <c r="B61" t="s">
        <v>244</v>
      </c>
      <c r="C61" t="s">
        <v>71</v>
      </c>
      <c r="D61" t="s">
        <v>61</v>
      </c>
      <c r="E61">
        <v>1</v>
      </c>
      <c r="F61">
        <v>15</v>
      </c>
      <c r="G61" s="2">
        <v>4177.8</v>
      </c>
      <c r="H61" s="2">
        <v>5570.4</v>
      </c>
      <c r="I61">
        <v>534.16999999999996</v>
      </c>
      <c r="J61" s="2">
        <v>5036.2299999999996</v>
      </c>
    </row>
    <row r="62" spans="1:10">
      <c r="A62" s="1" t="s">
        <v>246</v>
      </c>
      <c r="B62" t="s">
        <v>247</v>
      </c>
      <c r="C62" t="s">
        <v>37</v>
      </c>
      <c r="D62" t="s">
        <v>17</v>
      </c>
      <c r="E62">
        <v>10</v>
      </c>
      <c r="F62">
        <v>15</v>
      </c>
      <c r="G62" s="2">
        <v>4814.3999999999996</v>
      </c>
      <c r="H62" s="2">
        <v>6419.2</v>
      </c>
      <c r="I62" s="2">
        <v>3756.79</v>
      </c>
      <c r="J62" s="2">
        <v>2662.41</v>
      </c>
    </row>
    <row r="63" spans="1:10">
      <c r="A63" s="1" t="s">
        <v>250</v>
      </c>
      <c r="B63" t="s">
        <v>251</v>
      </c>
      <c r="C63" t="s">
        <v>161</v>
      </c>
      <c r="D63" t="s">
        <v>17</v>
      </c>
      <c r="E63">
        <v>7</v>
      </c>
      <c r="F63">
        <v>15</v>
      </c>
      <c r="G63" s="2">
        <v>5451.6</v>
      </c>
      <c r="H63" s="2">
        <v>7268.8</v>
      </c>
      <c r="I63" s="2">
        <v>1610.24</v>
      </c>
      <c r="J63" s="2">
        <v>5658.56</v>
      </c>
    </row>
    <row r="64" spans="1:10">
      <c r="A64" s="1" t="s">
        <v>252</v>
      </c>
      <c r="B64" t="s">
        <v>253</v>
      </c>
      <c r="C64" t="s">
        <v>1316</v>
      </c>
      <c r="D64" t="s">
        <v>17</v>
      </c>
      <c r="E64">
        <v>8</v>
      </c>
      <c r="F64">
        <v>15</v>
      </c>
      <c r="G64" s="2">
        <v>4400.1000000000004</v>
      </c>
      <c r="H64" s="2">
        <v>5866.8</v>
      </c>
      <c r="I64" s="2">
        <v>3500.82</v>
      </c>
      <c r="J64" s="2">
        <v>2365.98</v>
      </c>
    </row>
    <row r="65" spans="1:10">
      <c r="A65" s="1" t="s">
        <v>257</v>
      </c>
      <c r="B65" t="s">
        <v>258</v>
      </c>
      <c r="C65" t="s">
        <v>261</v>
      </c>
      <c r="D65" t="s">
        <v>17</v>
      </c>
      <c r="E65">
        <v>10</v>
      </c>
      <c r="F65">
        <v>15</v>
      </c>
      <c r="G65" s="2">
        <v>4926.45</v>
      </c>
      <c r="H65" s="2">
        <v>6568.6</v>
      </c>
      <c r="I65" s="2">
        <v>4590.59</v>
      </c>
      <c r="J65" s="2">
        <v>1978.01</v>
      </c>
    </row>
    <row r="66" spans="1:10">
      <c r="A66" s="1" t="s">
        <v>265</v>
      </c>
      <c r="B66" t="s">
        <v>266</v>
      </c>
      <c r="C66" t="s">
        <v>71</v>
      </c>
      <c r="D66" t="s">
        <v>17</v>
      </c>
      <c r="E66">
        <v>1</v>
      </c>
      <c r="F66">
        <v>15</v>
      </c>
      <c r="G66" s="2">
        <v>4177.8</v>
      </c>
      <c r="H66" s="2">
        <v>5570.4</v>
      </c>
      <c r="I66" s="2">
        <v>2461.61</v>
      </c>
      <c r="J66" s="2">
        <v>3108.79</v>
      </c>
    </row>
    <row r="67" spans="1:10">
      <c r="A67" s="1" t="s">
        <v>267</v>
      </c>
      <c r="B67" t="s">
        <v>268</v>
      </c>
      <c r="C67" t="s">
        <v>71</v>
      </c>
      <c r="D67" t="s">
        <v>17</v>
      </c>
      <c r="E67">
        <v>1</v>
      </c>
      <c r="F67">
        <v>15</v>
      </c>
      <c r="G67" s="2">
        <v>4177.8</v>
      </c>
      <c r="H67" s="2">
        <v>5570.4</v>
      </c>
      <c r="I67" s="2">
        <v>2050.44</v>
      </c>
      <c r="J67" s="2">
        <v>3519.96</v>
      </c>
    </row>
    <row r="68" spans="1:10">
      <c r="A68" s="1" t="s">
        <v>270</v>
      </c>
      <c r="B68" t="s">
        <v>271</v>
      </c>
      <c r="C68" t="s">
        <v>108</v>
      </c>
      <c r="D68" t="s">
        <v>17</v>
      </c>
      <c r="E68">
        <v>1</v>
      </c>
      <c r="F68">
        <v>15</v>
      </c>
      <c r="G68" s="2">
        <v>3749.4</v>
      </c>
      <c r="H68" s="2">
        <v>5811.57</v>
      </c>
      <c r="I68" s="2">
        <v>2849.2</v>
      </c>
      <c r="J68" s="2">
        <v>2962.37</v>
      </c>
    </row>
    <row r="69" spans="1:10">
      <c r="A69" s="1" t="s">
        <v>273</v>
      </c>
      <c r="B69" t="s">
        <v>274</v>
      </c>
      <c r="C69" t="s">
        <v>1308</v>
      </c>
      <c r="D69" t="s">
        <v>17</v>
      </c>
      <c r="E69">
        <v>10</v>
      </c>
      <c r="F69">
        <v>15</v>
      </c>
      <c r="G69" s="2">
        <v>4926.45</v>
      </c>
      <c r="H69" s="2">
        <v>6568.6</v>
      </c>
      <c r="I69" s="2">
        <v>2125.71</v>
      </c>
      <c r="J69" s="2">
        <v>4442.8900000000003</v>
      </c>
    </row>
    <row r="70" spans="1:10">
      <c r="A70" s="1" t="s">
        <v>276</v>
      </c>
      <c r="B70" t="s">
        <v>277</v>
      </c>
      <c r="C70" t="s">
        <v>280</v>
      </c>
      <c r="D70" t="s">
        <v>67</v>
      </c>
      <c r="E70">
        <v>13</v>
      </c>
      <c r="F70">
        <v>15</v>
      </c>
      <c r="G70" s="2">
        <v>5323.35</v>
      </c>
      <c r="H70" s="2">
        <v>7097.8</v>
      </c>
      <c r="I70" s="2">
        <v>3673.19</v>
      </c>
      <c r="J70" s="2">
        <v>3424.61</v>
      </c>
    </row>
    <row r="71" spans="1:10">
      <c r="A71" s="1" t="s">
        <v>281</v>
      </c>
      <c r="B71" t="s">
        <v>282</v>
      </c>
      <c r="C71" t="s">
        <v>283</v>
      </c>
      <c r="D71" t="s">
        <v>17</v>
      </c>
      <c r="E71">
        <v>4</v>
      </c>
      <c r="F71">
        <v>15</v>
      </c>
      <c r="G71" s="2">
        <v>4867.6499999999996</v>
      </c>
      <c r="H71" s="2">
        <v>6976.97</v>
      </c>
      <c r="I71" s="2">
        <v>3626.96</v>
      </c>
      <c r="J71" s="2">
        <v>3350.01</v>
      </c>
    </row>
    <row r="72" spans="1:10">
      <c r="A72" s="1" t="s">
        <v>287</v>
      </c>
      <c r="B72" t="s">
        <v>288</v>
      </c>
      <c r="C72" t="s">
        <v>112</v>
      </c>
      <c r="D72" t="s">
        <v>17</v>
      </c>
      <c r="E72">
        <v>13</v>
      </c>
      <c r="F72">
        <v>15</v>
      </c>
      <c r="G72" s="2">
        <v>7097.7</v>
      </c>
      <c r="H72" s="2">
        <v>9463.6</v>
      </c>
      <c r="I72" s="2">
        <v>5389.49</v>
      </c>
      <c r="J72" s="2">
        <v>4074.11</v>
      </c>
    </row>
    <row r="73" spans="1:10">
      <c r="A73" s="1" t="s">
        <v>291</v>
      </c>
      <c r="B73" t="s">
        <v>292</v>
      </c>
      <c r="C73" t="s">
        <v>99</v>
      </c>
      <c r="D73" t="s">
        <v>61</v>
      </c>
      <c r="E73">
        <v>1</v>
      </c>
      <c r="F73">
        <v>15</v>
      </c>
      <c r="G73" s="2">
        <v>3749.4</v>
      </c>
      <c r="H73" s="2">
        <v>5811.57</v>
      </c>
      <c r="I73">
        <v>802.46</v>
      </c>
      <c r="J73" s="2">
        <v>5009.1099999999997</v>
      </c>
    </row>
    <row r="74" spans="1:10">
      <c r="A74" s="1" t="s">
        <v>294</v>
      </c>
      <c r="B74" t="s">
        <v>295</v>
      </c>
      <c r="C74" t="s">
        <v>37</v>
      </c>
      <c r="D74" t="s">
        <v>17</v>
      </c>
      <c r="E74">
        <v>8</v>
      </c>
      <c r="F74">
        <v>15</v>
      </c>
      <c r="G74" s="2">
        <v>4399.8</v>
      </c>
      <c r="H74" s="2">
        <v>6306.38</v>
      </c>
      <c r="I74">
        <v>742.96</v>
      </c>
      <c r="J74" s="2">
        <v>5563.42</v>
      </c>
    </row>
    <row r="75" spans="1:10">
      <c r="A75" s="1" t="s">
        <v>297</v>
      </c>
      <c r="B75" t="s">
        <v>298</v>
      </c>
      <c r="C75" t="s">
        <v>301</v>
      </c>
      <c r="D75" t="s">
        <v>51</v>
      </c>
      <c r="E75">
        <v>16</v>
      </c>
      <c r="F75">
        <v>15</v>
      </c>
      <c r="G75" s="2">
        <v>7012.8</v>
      </c>
      <c r="H75" s="2">
        <v>9350.4</v>
      </c>
      <c r="I75" s="2">
        <v>2215.5100000000002</v>
      </c>
      <c r="J75" s="2">
        <v>7134.89</v>
      </c>
    </row>
    <row r="76" spans="1:10">
      <c r="A76" s="1" t="s">
        <v>302</v>
      </c>
      <c r="B76" t="s">
        <v>303</v>
      </c>
      <c r="C76" t="s">
        <v>1318</v>
      </c>
      <c r="D76" t="s">
        <v>17</v>
      </c>
      <c r="E76">
        <v>1</v>
      </c>
      <c r="F76">
        <v>15</v>
      </c>
      <c r="G76" s="2">
        <v>4208.7</v>
      </c>
      <c r="H76" s="2">
        <v>6102.62</v>
      </c>
      <c r="I76" s="2">
        <v>6093.27</v>
      </c>
      <c r="J76">
        <v>9.35</v>
      </c>
    </row>
    <row r="77" spans="1:10">
      <c r="A77" s="1" t="s">
        <v>309</v>
      </c>
      <c r="B77" t="s">
        <v>310</v>
      </c>
      <c r="C77" t="s">
        <v>99</v>
      </c>
      <c r="D77" t="s">
        <v>17</v>
      </c>
      <c r="E77">
        <v>1</v>
      </c>
      <c r="F77">
        <v>15</v>
      </c>
      <c r="G77" s="2">
        <v>3749.4</v>
      </c>
      <c r="H77" s="2">
        <v>4999.2</v>
      </c>
      <c r="I77" s="2">
        <v>2846.23</v>
      </c>
      <c r="J77" s="2">
        <v>2152.9699999999998</v>
      </c>
    </row>
    <row r="78" spans="1:10">
      <c r="A78" s="1" t="s">
        <v>314</v>
      </c>
      <c r="B78" t="s">
        <v>315</v>
      </c>
      <c r="C78" t="s">
        <v>317</v>
      </c>
      <c r="D78" t="s">
        <v>61</v>
      </c>
      <c r="E78">
        <v>9</v>
      </c>
      <c r="F78">
        <v>15</v>
      </c>
      <c r="G78" s="2">
        <v>4544.1000000000004</v>
      </c>
      <c r="H78" s="2">
        <v>6058.8</v>
      </c>
      <c r="I78">
        <v>629.84</v>
      </c>
      <c r="J78" s="2">
        <v>5428.96</v>
      </c>
    </row>
    <row r="79" spans="1:10">
      <c r="A79" s="1" t="s">
        <v>318</v>
      </c>
      <c r="B79" t="s">
        <v>319</v>
      </c>
      <c r="C79" t="s">
        <v>120</v>
      </c>
      <c r="D79" t="s">
        <v>121</v>
      </c>
      <c r="E79">
        <v>1</v>
      </c>
      <c r="F79">
        <v>2</v>
      </c>
      <c r="G79">
        <v>499.92</v>
      </c>
      <c r="H79">
        <v>499.92</v>
      </c>
      <c r="I79">
        <v>59.11</v>
      </c>
      <c r="J79">
        <v>440.81</v>
      </c>
    </row>
    <row r="80" spans="1:10">
      <c r="A80" s="1" t="s">
        <v>1814</v>
      </c>
      <c r="B80" t="s">
        <v>1815</v>
      </c>
      <c r="C80" t="s">
        <v>71</v>
      </c>
      <c r="D80" t="s">
        <v>61</v>
      </c>
      <c r="E80">
        <v>1</v>
      </c>
      <c r="F80">
        <v>10</v>
      </c>
      <c r="G80" s="2">
        <v>2785.2</v>
      </c>
      <c r="H80" s="2">
        <v>2785.2</v>
      </c>
      <c r="I80">
        <v>331.64</v>
      </c>
      <c r="J80" s="2">
        <v>2453.56</v>
      </c>
    </row>
    <row r="81" spans="1:10">
      <c r="A81" s="1" t="s">
        <v>321</v>
      </c>
      <c r="B81" t="s">
        <v>322</v>
      </c>
      <c r="C81" t="s">
        <v>161</v>
      </c>
      <c r="D81" t="s">
        <v>17</v>
      </c>
      <c r="E81">
        <v>7</v>
      </c>
      <c r="F81">
        <v>15</v>
      </c>
      <c r="G81" s="2">
        <v>5451.6</v>
      </c>
      <c r="H81" s="2">
        <v>7268.8</v>
      </c>
      <c r="I81" s="2">
        <v>3371.61</v>
      </c>
      <c r="J81" s="2">
        <v>3897.19</v>
      </c>
    </row>
    <row r="82" spans="1:10">
      <c r="A82" s="1" t="s">
        <v>324</v>
      </c>
      <c r="B82" t="s">
        <v>325</v>
      </c>
      <c r="C82" t="s">
        <v>120</v>
      </c>
      <c r="D82" t="s">
        <v>61</v>
      </c>
      <c r="E82">
        <v>1</v>
      </c>
      <c r="F82">
        <v>15</v>
      </c>
      <c r="G82" s="2">
        <v>3749.4</v>
      </c>
      <c r="H82" s="2">
        <v>5374.14</v>
      </c>
      <c r="I82">
        <v>496.91</v>
      </c>
      <c r="J82" s="2">
        <v>4877.2299999999996</v>
      </c>
    </row>
    <row r="83" spans="1:10">
      <c r="A83" s="1" t="s">
        <v>326</v>
      </c>
      <c r="B83" t="s">
        <v>327</v>
      </c>
      <c r="C83" t="s">
        <v>120</v>
      </c>
      <c r="D83" t="s">
        <v>17</v>
      </c>
      <c r="E83">
        <v>1</v>
      </c>
      <c r="F83">
        <v>15</v>
      </c>
      <c r="G83" s="2">
        <v>3749.4</v>
      </c>
      <c r="H83" s="2">
        <v>5749.08</v>
      </c>
      <c r="I83" s="2">
        <v>2261.39</v>
      </c>
      <c r="J83" s="2">
        <v>3487.69</v>
      </c>
    </row>
    <row r="84" spans="1:10">
      <c r="A84" s="1" t="s">
        <v>329</v>
      </c>
      <c r="B84" t="s">
        <v>330</v>
      </c>
      <c r="C84" t="s">
        <v>60</v>
      </c>
      <c r="D84" t="s">
        <v>121</v>
      </c>
      <c r="E84">
        <v>1</v>
      </c>
      <c r="F84">
        <v>9</v>
      </c>
      <c r="G84" s="2">
        <v>2384.37</v>
      </c>
      <c r="H84" s="2">
        <v>2861.24</v>
      </c>
      <c r="I84">
        <v>376.66</v>
      </c>
      <c r="J84" s="2">
        <v>2484.58</v>
      </c>
    </row>
    <row r="85" spans="1:10">
      <c r="A85" s="1" t="s">
        <v>332</v>
      </c>
      <c r="B85" t="s">
        <v>333</v>
      </c>
      <c r="C85" t="s">
        <v>301</v>
      </c>
      <c r="D85" t="s">
        <v>67</v>
      </c>
      <c r="E85">
        <v>15</v>
      </c>
      <c r="F85">
        <v>15</v>
      </c>
      <c r="G85" s="2">
        <v>6406.65</v>
      </c>
      <c r="H85" s="2">
        <v>8542.2000000000007</v>
      </c>
      <c r="I85" s="2">
        <v>1955.48</v>
      </c>
      <c r="J85" s="2">
        <v>6586.72</v>
      </c>
    </row>
    <row r="86" spans="1:10">
      <c r="A86" s="1" t="s">
        <v>338</v>
      </c>
      <c r="B86" t="s">
        <v>339</v>
      </c>
      <c r="C86" t="s">
        <v>204</v>
      </c>
      <c r="D86" t="s">
        <v>17</v>
      </c>
      <c r="E86">
        <v>14</v>
      </c>
      <c r="F86">
        <v>15</v>
      </c>
      <c r="G86" s="2">
        <v>6051.3</v>
      </c>
      <c r="H86" s="2">
        <v>8068.4</v>
      </c>
      <c r="I86" s="2">
        <v>5164.29</v>
      </c>
      <c r="J86" s="2">
        <v>2904.11</v>
      </c>
    </row>
    <row r="87" spans="1:10">
      <c r="A87" s="1" t="s">
        <v>340</v>
      </c>
      <c r="B87" t="s">
        <v>341</v>
      </c>
      <c r="C87" t="s">
        <v>71</v>
      </c>
      <c r="D87" t="s">
        <v>17</v>
      </c>
      <c r="E87">
        <v>1</v>
      </c>
      <c r="F87">
        <v>15</v>
      </c>
      <c r="G87" s="2">
        <v>4177.8</v>
      </c>
      <c r="H87" s="2">
        <v>5570.4</v>
      </c>
      <c r="I87" s="2">
        <v>1870.95</v>
      </c>
      <c r="J87" s="2">
        <v>3699.45</v>
      </c>
    </row>
    <row r="88" spans="1:10">
      <c r="A88" s="1" t="s">
        <v>343</v>
      </c>
      <c r="B88" t="s">
        <v>344</v>
      </c>
      <c r="C88" t="s">
        <v>108</v>
      </c>
      <c r="D88" t="s">
        <v>17</v>
      </c>
      <c r="E88">
        <v>1</v>
      </c>
      <c r="F88">
        <v>15</v>
      </c>
      <c r="G88" s="2">
        <v>3749.4</v>
      </c>
      <c r="H88" s="2">
        <v>5749.08</v>
      </c>
      <c r="I88" s="2">
        <v>3529.96</v>
      </c>
      <c r="J88" s="2">
        <v>2219.12</v>
      </c>
    </row>
    <row r="89" spans="1:10">
      <c r="A89" s="1" t="s">
        <v>346</v>
      </c>
      <c r="B89" t="s">
        <v>347</v>
      </c>
      <c r="C89" t="s">
        <v>71</v>
      </c>
      <c r="D89" t="s">
        <v>17</v>
      </c>
      <c r="E89">
        <v>1</v>
      </c>
      <c r="F89">
        <v>15</v>
      </c>
      <c r="G89" s="2">
        <v>4177.8</v>
      </c>
      <c r="H89" s="2">
        <v>5570.4</v>
      </c>
      <c r="I89" s="2">
        <v>2116.81</v>
      </c>
      <c r="J89" s="2">
        <v>3453.59</v>
      </c>
    </row>
    <row r="90" spans="1:10">
      <c r="A90" s="1" t="s">
        <v>1403</v>
      </c>
      <c r="B90" t="s">
        <v>1404</v>
      </c>
      <c r="C90" t="s">
        <v>99</v>
      </c>
      <c r="D90" t="s">
        <v>121</v>
      </c>
      <c r="E90">
        <v>1</v>
      </c>
      <c r="F90">
        <v>13</v>
      </c>
      <c r="G90" s="2">
        <v>3249.48</v>
      </c>
      <c r="H90" s="2">
        <v>3574.43</v>
      </c>
      <c r="I90">
        <v>440.35</v>
      </c>
      <c r="J90" s="2">
        <v>3134.08</v>
      </c>
    </row>
    <row r="91" spans="1:10">
      <c r="A91" s="1" t="s">
        <v>350</v>
      </c>
      <c r="B91" t="s">
        <v>351</v>
      </c>
      <c r="C91" t="s">
        <v>120</v>
      </c>
      <c r="D91" t="s">
        <v>17</v>
      </c>
      <c r="E91">
        <v>1</v>
      </c>
      <c r="F91">
        <v>15</v>
      </c>
      <c r="G91" s="2">
        <v>3749.4</v>
      </c>
      <c r="H91" s="2">
        <v>5374.14</v>
      </c>
      <c r="I91">
        <v>977.54</v>
      </c>
      <c r="J91" s="2">
        <v>4396.6000000000004</v>
      </c>
    </row>
    <row r="92" spans="1:10">
      <c r="A92" s="1" t="s">
        <v>353</v>
      </c>
      <c r="B92" t="s">
        <v>354</v>
      </c>
      <c r="C92" t="s">
        <v>112</v>
      </c>
      <c r="D92" t="s">
        <v>17</v>
      </c>
      <c r="E92">
        <v>13</v>
      </c>
      <c r="F92">
        <v>15</v>
      </c>
      <c r="G92" s="2">
        <v>5323.35</v>
      </c>
      <c r="H92" s="2">
        <v>7097.8</v>
      </c>
      <c r="I92" s="2">
        <v>3359.34</v>
      </c>
      <c r="J92" s="2">
        <v>3738.46</v>
      </c>
    </row>
    <row r="93" spans="1:10">
      <c r="A93" s="1" t="s">
        <v>356</v>
      </c>
      <c r="B93" t="s">
        <v>357</v>
      </c>
      <c r="C93" t="s">
        <v>71</v>
      </c>
      <c r="D93" t="s">
        <v>61</v>
      </c>
      <c r="E93">
        <v>1</v>
      </c>
      <c r="F93">
        <v>15</v>
      </c>
      <c r="G93" s="2">
        <v>4177.8</v>
      </c>
      <c r="H93" s="2">
        <v>5570.4</v>
      </c>
      <c r="I93">
        <v>538.73</v>
      </c>
      <c r="J93" s="2">
        <v>5031.67</v>
      </c>
    </row>
    <row r="94" spans="1:10">
      <c r="A94" s="1" t="s">
        <v>360</v>
      </c>
      <c r="B94" t="s">
        <v>361</v>
      </c>
      <c r="C94" t="s">
        <v>1318</v>
      </c>
      <c r="D94" t="s">
        <v>17</v>
      </c>
      <c r="E94">
        <v>1</v>
      </c>
      <c r="F94">
        <v>15</v>
      </c>
      <c r="G94" s="2">
        <v>3729.15</v>
      </c>
      <c r="H94" s="2">
        <v>4972.2</v>
      </c>
      <c r="I94">
        <v>893.78</v>
      </c>
      <c r="J94" s="2">
        <v>4078.42</v>
      </c>
    </row>
    <row r="95" spans="1:10">
      <c r="A95" s="1" t="s">
        <v>363</v>
      </c>
      <c r="B95" t="s">
        <v>364</v>
      </c>
      <c r="C95" t="s">
        <v>1320</v>
      </c>
      <c r="D95" t="s">
        <v>17</v>
      </c>
      <c r="E95">
        <v>13</v>
      </c>
      <c r="F95">
        <v>15</v>
      </c>
      <c r="G95" s="2">
        <v>5413.8</v>
      </c>
      <c r="H95" s="2">
        <v>7218.4</v>
      </c>
      <c r="I95" s="2">
        <v>2293.44</v>
      </c>
      <c r="J95" s="2">
        <v>4924.96</v>
      </c>
    </row>
    <row r="96" spans="1:10">
      <c r="A96" s="1" t="s">
        <v>367</v>
      </c>
      <c r="B96" t="s">
        <v>368</v>
      </c>
      <c r="C96" t="s">
        <v>112</v>
      </c>
      <c r="D96" t="s">
        <v>17</v>
      </c>
      <c r="E96">
        <v>13</v>
      </c>
      <c r="F96">
        <v>15</v>
      </c>
      <c r="G96" s="2">
        <v>5323.35</v>
      </c>
      <c r="H96" s="2">
        <v>8162.47</v>
      </c>
      <c r="I96" s="2">
        <v>1197.17</v>
      </c>
      <c r="J96" s="2">
        <v>6965.3</v>
      </c>
    </row>
    <row r="97" spans="1:10">
      <c r="A97" s="1" t="s">
        <v>370</v>
      </c>
      <c r="B97" t="s">
        <v>371</v>
      </c>
      <c r="C97" t="s">
        <v>37</v>
      </c>
      <c r="D97" t="s">
        <v>17</v>
      </c>
      <c r="E97">
        <v>10</v>
      </c>
      <c r="F97">
        <v>15</v>
      </c>
      <c r="G97" s="2">
        <v>6419.1</v>
      </c>
      <c r="H97" s="2">
        <v>8558.7999999999993</v>
      </c>
      <c r="I97" s="2">
        <v>5244.94</v>
      </c>
      <c r="J97" s="2">
        <v>3313.86</v>
      </c>
    </row>
    <row r="98" spans="1:10">
      <c r="A98" s="1" t="s">
        <v>373</v>
      </c>
      <c r="B98" t="s">
        <v>374</v>
      </c>
      <c r="C98" t="s">
        <v>71</v>
      </c>
      <c r="D98" t="s">
        <v>61</v>
      </c>
      <c r="E98">
        <v>1</v>
      </c>
      <c r="F98">
        <v>15</v>
      </c>
      <c r="G98" s="2">
        <v>4177.8</v>
      </c>
      <c r="H98" s="2">
        <v>5570.4</v>
      </c>
      <c r="I98">
        <v>530.63</v>
      </c>
      <c r="J98" s="2">
        <v>5039.7700000000004</v>
      </c>
    </row>
    <row r="99" spans="1:10">
      <c r="A99" s="1" t="s">
        <v>380</v>
      </c>
      <c r="B99" t="s">
        <v>381</v>
      </c>
      <c r="C99" t="s">
        <v>383</v>
      </c>
      <c r="D99" t="s">
        <v>17</v>
      </c>
      <c r="E99">
        <v>14</v>
      </c>
      <c r="F99">
        <v>15</v>
      </c>
      <c r="G99" s="2">
        <v>6061.8</v>
      </c>
      <c r="H99" s="2">
        <v>8082.4</v>
      </c>
      <c r="I99" s="2">
        <v>3896.98</v>
      </c>
      <c r="J99" s="2">
        <v>4185.42</v>
      </c>
    </row>
    <row r="100" spans="1:10">
      <c r="A100" s="1" t="s">
        <v>384</v>
      </c>
      <c r="B100" t="s">
        <v>385</v>
      </c>
      <c r="C100" t="s">
        <v>16</v>
      </c>
      <c r="D100" t="s">
        <v>17</v>
      </c>
      <c r="E100">
        <v>2</v>
      </c>
      <c r="F100">
        <v>15</v>
      </c>
      <c r="G100" s="2">
        <v>4382.3999999999996</v>
      </c>
      <c r="H100" s="2">
        <v>6719.68</v>
      </c>
      <c r="I100" s="2">
        <v>3497.76</v>
      </c>
      <c r="J100" s="2">
        <v>3221.92</v>
      </c>
    </row>
    <row r="101" spans="1:10">
      <c r="A101" s="1" t="s">
        <v>387</v>
      </c>
      <c r="B101" t="s">
        <v>388</v>
      </c>
      <c r="C101" t="s">
        <v>99</v>
      </c>
      <c r="D101" t="s">
        <v>17</v>
      </c>
      <c r="E101">
        <v>1</v>
      </c>
      <c r="F101">
        <v>15</v>
      </c>
      <c r="G101" s="2">
        <v>3749.4</v>
      </c>
      <c r="H101" s="2">
        <v>5749.08</v>
      </c>
      <c r="I101" s="2">
        <v>2795.31</v>
      </c>
      <c r="J101" s="2">
        <v>2953.77</v>
      </c>
    </row>
    <row r="102" spans="1:10">
      <c r="A102" s="1" t="s">
        <v>390</v>
      </c>
      <c r="B102" t="s">
        <v>391</v>
      </c>
      <c r="C102" t="s">
        <v>112</v>
      </c>
      <c r="D102" t="s">
        <v>17</v>
      </c>
      <c r="E102">
        <v>13</v>
      </c>
      <c r="F102">
        <v>15</v>
      </c>
      <c r="G102" s="2">
        <v>7097.7</v>
      </c>
      <c r="H102" s="2">
        <v>9463.6</v>
      </c>
      <c r="I102" s="2">
        <v>4647.87</v>
      </c>
      <c r="J102" s="2">
        <v>4815.7299999999996</v>
      </c>
    </row>
    <row r="103" spans="1:10">
      <c r="A103" s="1" t="s">
        <v>395</v>
      </c>
      <c r="B103" t="s">
        <v>396</v>
      </c>
      <c r="C103" t="s">
        <v>103</v>
      </c>
      <c r="D103" t="s">
        <v>17</v>
      </c>
      <c r="E103">
        <v>1</v>
      </c>
      <c r="F103">
        <v>15</v>
      </c>
      <c r="G103" s="2">
        <v>4193.3999999999996</v>
      </c>
      <c r="H103" s="2">
        <v>5591.2</v>
      </c>
      <c r="I103" s="2">
        <v>2470.08</v>
      </c>
      <c r="J103" s="2">
        <v>3121.12</v>
      </c>
    </row>
    <row r="104" spans="1:10">
      <c r="A104" s="1" t="s">
        <v>398</v>
      </c>
      <c r="B104" t="s">
        <v>399</v>
      </c>
      <c r="C104" t="s">
        <v>402</v>
      </c>
      <c r="D104" t="s">
        <v>61</v>
      </c>
      <c r="E104">
        <v>12</v>
      </c>
      <c r="F104">
        <v>15</v>
      </c>
      <c r="G104" s="2">
        <v>6919.2</v>
      </c>
      <c r="H104" s="2">
        <v>9225.6</v>
      </c>
      <c r="I104" s="2">
        <v>1381.56</v>
      </c>
      <c r="J104" s="2">
        <v>7844.04</v>
      </c>
    </row>
    <row r="105" spans="1:10">
      <c r="A105" s="1" t="s">
        <v>403</v>
      </c>
      <c r="B105" t="s">
        <v>404</v>
      </c>
      <c r="C105" t="s">
        <v>405</v>
      </c>
      <c r="D105" t="s">
        <v>51</v>
      </c>
      <c r="E105">
        <v>14</v>
      </c>
      <c r="F105">
        <v>15</v>
      </c>
      <c r="G105" s="2">
        <v>7696.8</v>
      </c>
      <c r="H105" s="2">
        <v>10262.4</v>
      </c>
      <c r="I105" s="2">
        <v>3792.5</v>
      </c>
      <c r="J105" s="2">
        <v>6469.9</v>
      </c>
    </row>
    <row r="106" spans="1:10">
      <c r="A106" s="1" t="s">
        <v>406</v>
      </c>
      <c r="B106" t="s">
        <v>407</v>
      </c>
      <c r="C106" t="s">
        <v>103</v>
      </c>
      <c r="D106" t="s">
        <v>61</v>
      </c>
      <c r="E106">
        <v>7</v>
      </c>
      <c r="F106">
        <v>14</v>
      </c>
      <c r="G106" s="2">
        <v>3913.84</v>
      </c>
      <c r="H106" s="2">
        <v>3913.84</v>
      </c>
      <c r="I106">
        <v>469.48</v>
      </c>
      <c r="J106" s="2">
        <v>3444.36</v>
      </c>
    </row>
    <row r="107" spans="1:10">
      <c r="A107" s="1" t="s">
        <v>409</v>
      </c>
      <c r="B107" t="s">
        <v>410</v>
      </c>
      <c r="C107" t="s">
        <v>412</v>
      </c>
      <c r="D107" t="s">
        <v>17</v>
      </c>
      <c r="E107">
        <v>9</v>
      </c>
      <c r="F107">
        <v>15</v>
      </c>
      <c r="G107" s="2">
        <v>6260.25</v>
      </c>
      <c r="H107" s="2">
        <v>8347</v>
      </c>
      <c r="I107" s="2">
        <v>2238.96</v>
      </c>
      <c r="J107" s="2">
        <v>6108.04</v>
      </c>
    </row>
    <row r="108" spans="1:10">
      <c r="A108" s="1" t="s">
        <v>413</v>
      </c>
      <c r="B108" t="s">
        <v>414</v>
      </c>
      <c r="C108" t="s">
        <v>416</v>
      </c>
      <c r="D108" t="s">
        <v>67</v>
      </c>
      <c r="E108">
        <v>16</v>
      </c>
      <c r="F108">
        <v>15</v>
      </c>
      <c r="G108" s="2">
        <v>7115.85</v>
      </c>
      <c r="H108" s="2">
        <v>9487.7999999999993</v>
      </c>
      <c r="I108" s="2">
        <v>2264.37</v>
      </c>
      <c r="J108" s="2">
        <v>7223.43</v>
      </c>
    </row>
    <row r="109" spans="1:10">
      <c r="A109" s="1" t="s">
        <v>421</v>
      </c>
      <c r="B109" t="s">
        <v>422</v>
      </c>
      <c r="C109" t="s">
        <v>142</v>
      </c>
      <c r="D109" t="s">
        <v>17</v>
      </c>
      <c r="E109">
        <v>2</v>
      </c>
      <c r="F109">
        <v>15</v>
      </c>
      <c r="G109" s="2">
        <v>4382.3999999999996</v>
      </c>
      <c r="H109" s="2">
        <v>6281.44</v>
      </c>
      <c r="I109" s="2">
        <v>3022.23</v>
      </c>
      <c r="J109" s="2">
        <v>3259.21</v>
      </c>
    </row>
    <row r="110" spans="1:10">
      <c r="A110" s="1" t="s">
        <v>424</v>
      </c>
      <c r="B110" t="s">
        <v>425</v>
      </c>
      <c r="C110" t="s">
        <v>427</v>
      </c>
      <c r="D110" t="s">
        <v>61</v>
      </c>
      <c r="E110">
        <v>13</v>
      </c>
      <c r="F110">
        <v>15</v>
      </c>
      <c r="G110" s="2">
        <v>7139.25</v>
      </c>
      <c r="H110" s="2">
        <v>9519</v>
      </c>
      <c r="I110" s="2">
        <v>1447.53</v>
      </c>
      <c r="J110" s="2">
        <v>8071.47</v>
      </c>
    </row>
    <row r="111" spans="1:10">
      <c r="A111" s="1" t="s">
        <v>428</v>
      </c>
      <c r="B111" t="s">
        <v>429</v>
      </c>
      <c r="C111" t="s">
        <v>71</v>
      </c>
      <c r="D111" t="s">
        <v>61</v>
      </c>
      <c r="E111">
        <v>1</v>
      </c>
      <c r="F111">
        <v>15</v>
      </c>
      <c r="G111" s="2">
        <v>4177.8</v>
      </c>
      <c r="H111" s="2">
        <v>5607.06</v>
      </c>
      <c r="I111">
        <v>538.41999999999996</v>
      </c>
      <c r="J111" s="2">
        <v>5068.6400000000003</v>
      </c>
    </row>
    <row r="112" spans="1:10">
      <c r="A112" s="1" t="s">
        <v>430</v>
      </c>
      <c r="B112" t="s">
        <v>431</v>
      </c>
      <c r="C112" t="s">
        <v>71</v>
      </c>
      <c r="D112" t="s">
        <v>17</v>
      </c>
      <c r="E112">
        <v>1</v>
      </c>
      <c r="F112">
        <v>15</v>
      </c>
      <c r="G112" s="2">
        <v>4177.8</v>
      </c>
      <c r="H112" s="2">
        <v>5570.4</v>
      </c>
      <c r="I112" s="2">
        <v>1667.05</v>
      </c>
      <c r="J112" s="2">
        <v>3903.35</v>
      </c>
    </row>
    <row r="113" spans="1:10">
      <c r="A113" s="1" t="s">
        <v>433</v>
      </c>
      <c r="B113" t="s">
        <v>434</v>
      </c>
      <c r="C113" t="s">
        <v>436</v>
      </c>
      <c r="D113" t="s">
        <v>17</v>
      </c>
      <c r="E113">
        <v>1</v>
      </c>
      <c r="F113">
        <v>15</v>
      </c>
      <c r="G113" s="2">
        <v>3749.4</v>
      </c>
      <c r="H113" s="2">
        <v>5749.08</v>
      </c>
      <c r="I113" s="2">
        <v>2944.46</v>
      </c>
      <c r="J113" s="2">
        <v>2804.62</v>
      </c>
    </row>
    <row r="114" spans="1:10">
      <c r="A114" s="1" t="s">
        <v>437</v>
      </c>
      <c r="B114" t="s">
        <v>438</v>
      </c>
      <c r="C114" t="s">
        <v>71</v>
      </c>
      <c r="D114" t="s">
        <v>61</v>
      </c>
      <c r="E114">
        <v>1</v>
      </c>
      <c r="F114">
        <v>15</v>
      </c>
      <c r="G114" s="2">
        <v>4177.8</v>
      </c>
      <c r="H114" s="2">
        <v>5570.4</v>
      </c>
      <c r="I114">
        <v>530.88</v>
      </c>
      <c r="J114" s="2">
        <v>5039.5200000000004</v>
      </c>
    </row>
    <row r="115" spans="1:10">
      <c r="A115" s="1" t="s">
        <v>440</v>
      </c>
      <c r="B115" t="s">
        <v>441</v>
      </c>
      <c r="C115" t="s">
        <v>99</v>
      </c>
      <c r="D115" t="s">
        <v>61</v>
      </c>
      <c r="E115">
        <v>1</v>
      </c>
      <c r="F115">
        <v>15</v>
      </c>
      <c r="G115" s="2">
        <v>3749.4</v>
      </c>
      <c r="H115" s="2">
        <v>5811.57</v>
      </c>
      <c r="I115">
        <v>587.82000000000005</v>
      </c>
      <c r="J115" s="2">
        <v>5223.75</v>
      </c>
    </row>
    <row r="116" spans="1:10">
      <c r="A116" s="1" t="s">
        <v>443</v>
      </c>
      <c r="B116" t="s">
        <v>444</v>
      </c>
      <c r="C116" t="s">
        <v>99</v>
      </c>
      <c r="D116" t="s">
        <v>17</v>
      </c>
      <c r="E116">
        <v>1</v>
      </c>
      <c r="F116">
        <v>15</v>
      </c>
      <c r="G116" s="2">
        <v>3749.4</v>
      </c>
      <c r="H116" s="2">
        <v>5749.08</v>
      </c>
      <c r="I116" s="2">
        <v>2944.81</v>
      </c>
      <c r="J116" s="2">
        <v>2804.27</v>
      </c>
    </row>
    <row r="117" spans="1:10">
      <c r="A117" s="1" t="s">
        <v>446</v>
      </c>
      <c r="B117" t="s">
        <v>447</v>
      </c>
      <c r="C117" t="s">
        <v>22</v>
      </c>
      <c r="D117" t="s">
        <v>17</v>
      </c>
      <c r="E117">
        <v>1</v>
      </c>
      <c r="F117">
        <v>15</v>
      </c>
      <c r="G117" s="2">
        <v>4177.8</v>
      </c>
      <c r="H117" s="2">
        <v>6057.81</v>
      </c>
      <c r="I117" s="2">
        <v>2970.35</v>
      </c>
      <c r="J117" s="2">
        <v>3087.46</v>
      </c>
    </row>
    <row r="118" spans="1:10">
      <c r="A118" s="1" t="s">
        <v>449</v>
      </c>
      <c r="B118" t="s">
        <v>450</v>
      </c>
      <c r="C118" t="s">
        <v>452</v>
      </c>
      <c r="D118" t="s">
        <v>17</v>
      </c>
      <c r="E118">
        <v>12</v>
      </c>
      <c r="F118">
        <v>15</v>
      </c>
      <c r="G118" s="2">
        <v>5004.6000000000004</v>
      </c>
      <c r="H118" s="2">
        <v>7173.26</v>
      </c>
      <c r="I118" s="2">
        <v>1531.26</v>
      </c>
      <c r="J118" s="2">
        <v>5642</v>
      </c>
    </row>
    <row r="119" spans="1:10">
      <c r="A119" s="1" t="s">
        <v>453</v>
      </c>
      <c r="B119" t="s">
        <v>454</v>
      </c>
      <c r="C119" t="s">
        <v>37</v>
      </c>
      <c r="D119" t="s">
        <v>17</v>
      </c>
      <c r="E119">
        <v>1</v>
      </c>
      <c r="F119">
        <v>15</v>
      </c>
      <c r="G119" s="2">
        <v>4285.95</v>
      </c>
      <c r="H119" s="2">
        <v>5714.6</v>
      </c>
      <c r="I119" s="2">
        <v>1347.62</v>
      </c>
      <c r="J119" s="2">
        <v>4366.9799999999996</v>
      </c>
    </row>
    <row r="120" spans="1:10">
      <c r="A120" s="1" t="s">
        <v>457</v>
      </c>
      <c r="B120" t="s">
        <v>458</v>
      </c>
      <c r="C120" t="s">
        <v>1316</v>
      </c>
      <c r="D120" t="s">
        <v>17</v>
      </c>
      <c r="E120">
        <v>5</v>
      </c>
      <c r="F120">
        <v>15</v>
      </c>
      <c r="G120" s="2">
        <v>3716.85</v>
      </c>
      <c r="H120" s="2">
        <v>4955.8</v>
      </c>
      <c r="I120" s="2">
        <v>2671.52</v>
      </c>
      <c r="J120" s="2">
        <v>2284.2800000000002</v>
      </c>
    </row>
    <row r="121" spans="1:10">
      <c r="A121" s="1" t="s">
        <v>460</v>
      </c>
      <c r="B121" t="s">
        <v>461</v>
      </c>
      <c r="C121" t="s">
        <v>37</v>
      </c>
      <c r="D121" t="s">
        <v>17</v>
      </c>
      <c r="E121">
        <v>5</v>
      </c>
      <c r="F121">
        <v>15</v>
      </c>
      <c r="G121" s="2">
        <v>3716.55</v>
      </c>
      <c r="H121" s="2">
        <v>4955.5</v>
      </c>
      <c r="I121" s="2">
        <v>3450.21</v>
      </c>
      <c r="J121" s="2">
        <v>1505.29</v>
      </c>
    </row>
    <row r="122" spans="1:10">
      <c r="A122" s="1" t="s">
        <v>463</v>
      </c>
      <c r="B122" t="s">
        <v>464</v>
      </c>
      <c r="C122" t="s">
        <v>99</v>
      </c>
      <c r="D122" t="s">
        <v>17</v>
      </c>
      <c r="E122">
        <v>1</v>
      </c>
      <c r="F122">
        <v>15</v>
      </c>
      <c r="G122" s="2">
        <v>3749.4</v>
      </c>
      <c r="H122" s="2">
        <v>5811.57</v>
      </c>
      <c r="I122" s="2">
        <v>2431.5300000000002</v>
      </c>
      <c r="J122" s="2">
        <v>3380.04</v>
      </c>
    </row>
    <row r="123" spans="1:10">
      <c r="A123" s="1" t="s">
        <v>466</v>
      </c>
      <c r="B123" t="s">
        <v>467</v>
      </c>
      <c r="C123" t="s">
        <v>1337</v>
      </c>
      <c r="D123" t="s">
        <v>61</v>
      </c>
      <c r="E123">
        <v>20</v>
      </c>
      <c r="F123">
        <v>15</v>
      </c>
      <c r="G123" s="2">
        <v>11340.75</v>
      </c>
      <c r="H123" s="2">
        <v>15121</v>
      </c>
      <c r="I123" s="2">
        <v>4024.41</v>
      </c>
      <c r="J123" s="2">
        <v>11096.59</v>
      </c>
    </row>
    <row r="124" spans="1:10">
      <c r="A124" s="1" t="s">
        <v>1769</v>
      </c>
      <c r="B124" t="s">
        <v>1770</v>
      </c>
      <c r="C124" t="s">
        <v>71</v>
      </c>
      <c r="D124" t="s">
        <v>61</v>
      </c>
      <c r="E124">
        <v>1</v>
      </c>
      <c r="F124">
        <v>15</v>
      </c>
      <c r="G124" s="2">
        <v>4177.8</v>
      </c>
      <c r="H124" s="2">
        <v>4357.43</v>
      </c>
      <c r="I124">
        <v>515.94000000000005</v>
      </c>
      <c r="J124" s="2">
        <v>3841.49</v>
      </c>
    </row>
    <row r="125" spans="1:10">
      <c r="A125" s="1" t="s">
        <v>469</v>
      </c>
      <c r="B125" t="s">
        <v>470</v>
      </c>
      <c r="C125" t="s">
        <v>71</v>
      </c>
      <c r="D125" t="s">
        <v>17</v>
      </c>
      <c r="E125">
        <v>1</v>
      </c>
      <c r="F125">
        <v>15</v>
      </c>
      <c r="G125" s="2">
        <v>4177.8</v>
      </c>
      <c r="H125" s="2">
        <v>5570.4</v>
      </c>
      <c r="I125" s="2">
        <v>2176.81</v>
      </c>
      <c r="J125" s="2">
        <v>3393.59</v>
      </c>
    </row>
    <row r="126" spans="1:10">
      <c r="A126" s="1" t="s">
        <v>472</v>
      </c>
      <c r="B126" t="s">
        <v>473</v>
      </c>
      <c r="C126" t="s">
        <v>475</v>
      </c>
      <c r="D126" t="s">
        <v>51</v>
      </c>
      <c r="E126">
        <v>15</v>
      </c>
      <c r="F126">
        <v>15</v>
      </c>
      <c r="G126" s="2">
        <v>6284.4</v>
      </c>
      <c r="H126" s="2">
        <v>9007.64</v>
      </c>
      <c r="I126" s="2">
        <v>5656.54</v>
      </c>
      <c r="J126" s="2">
        <v>3351.1</v>
      </c>
    </row>
    <row r="127" spans="1:10">
      <c r="A127" s="1" t="s">
        <v>476</v>
      </c>
      <c r="B127" t="s">
        <v>477</v>
      </c>
      <c r="C127" t="s">
        <v>27</v>
      </c>
      <c r="D127" t="s">
        <v>17</v>
      </c>
      <c r="E127">
        <v>12</v>
      </c>
      <c r="F127">
        <v>15</v>
      </c>
      <c r="G127" s="2">
        <v>5004.6000000000004</v>
      </c>
      <c r="H127" s="2">
        <v>6672.8</v>
      </c>
      <c r="I127" s="2">
        <v>3211.79</v>
      </c>
      <c r="J127" s="2">
        <v>3461.01</v>
      </c>
    </row>
    <row r="128" spans="1:10">
      <c r="A128" s="1" t="s">
        <v>1700</v>
      </c>
      <c r="B128" t="s">
        <v>1701</v>
      </c>
      <c r="C128" t="s">
        <v>657</v>
      </c>
      <c r="D128" t="s">
        <v>51</v>
      </c>
      <c r="E128">
        <v>15</v>
      </c>
      <c r="F128">
        <v>15</v>
      </c>
      <c r="G128" s="2">
        <v>6373.35</v>
      </c>
      <c r="H128" s="2">
        <v>6373.35</v>
      </c>
      <c r="I128" s="2">
        <v>1737.24</v>
      </c>
      <c r="J128" s="2">
        <v>4636.1099999999997</v>
      </c>
    </row>
    <row r="129" spans="1:10">
      <c r="A129" s="1" t="s">
        <v>479</v>
      </c>
      <c r="B129" t="s">
        <v>480</v>
      </c>
      <c r="C129" t="s">
        <v>420</v>
      </c>
      <c r="D129" t="s">
        <v>61</v>
      </c>
      <c r="E129">
        <v>1</v>
      </c>
      <c r="F129">
        <v>15</v>
      </c>
      <c r="G129" s="2">
        <v>4177.8</v>
      </c>
      <c r="H129" s="2">
        <v>6057.81</v>
      </c>
      <c r="I129">
        <v>634.66999999999996</v>
      </c>
      <c r="J129" s="2">
        <v>5423.14</v>
      </c>
    </row>
    <row r="130" spans="1:10">
      <c r="A130" s="1" t="s">
        <v>482</v>
      </c>
      <c r="B130" t="s">
        <v>483</v>
      </c>
      <c r="C130" t="s">
        <v>239</v>
      </c>
      <c r="D130" t="s">
        <v>61</v>
      </c>
      <c r="E130">
        <v>15</v>
      </c>
      <c r="F130">
        <v>15</v>
      </c>
      <c r="G130" s="2">
        <v>6071.25</v>
      </c>
      <c r="H130" s="2">
        <v>8095</v>
      </c>
      <c r="I130" s="2">
        <v>1114.24</v>
      </c>
      <c r="J130" s="2">
        <v>6980.76</v>
      </c>
    </row>
    <row r="131" spans="1:10">
      <c r="A131" s="1" t="s">
        <v>490</v>
      </c>
      <c r="B131" t="s">
        <v>491</v>
      </c>
      <c r="C131" t="s">
        <v>71</v>
      </c>
      <c r="D131" t="s">
        <v>17</v>
      </c>
      <c r="E131">
        <v>1</v>
      </c>
      <c r="F131">
        <v>15</v>
      </c>
      <c r="G131" s="2">
        <v>4177.8</v>
      </c>
      <c r="H131" s="2">
        <v>5570.4</v>
      </c>
      <c r="I131" s="2">
        <v>3294.41</v>
      </c>
      <c r="J131" s="2">
        <v>2275.9899999999998</v>
      </c>
    </row>
    <row r="132" spans="1:10">
      <c r="A132" s="1" t="s">
        <v>493</v>
      </c>
      <c r="B132" t="s">
        <v>494</v>
      </c>
      <c r="C132" t="s">
        <v>120</v>
      </c>
      <c r="D132" t="s">
        <v>17</v>
      </c>
      <c r="E132">
        <v>1</v>
      </c>
      <c r="F132">
        <v>15</v>
      </c>
      <c r="G132" s="2">
        <v>3749.4</v>
      </c>
      <c r="H132" s="2">
        <v>5811.57</v>
      </c>
      <c r="I132" s="2">
        <v>3700.98</v>
      </c>
      <c r="J132" s="2">
        <v>2110.59</v>
      </c>
    </row>
    <row r="133" spans="1:10">
      <c r="A133" s="1" t="s">
        <v>496</v>
      </c>
      <c r="B133" t="s">
        <v>497</v>
      </c>
      <c r="C133" t="s">
        <v>500</v>
      </c>
      <c r="D133" t="s">
        <v>51</v>
      </c>
      <c r="E133">
        <v>23</v>
      </c>
      <c r="F133">
        <v>15</v>
      </c>
      <c r="G133" s="2">
        <v>14766</v>
      </c>
      <c r="H133" s="2">
        <v>19688</v>
      </c>
      <c r="I133" s="2">
        <v>5898.1</v>
      </c>
      <c r="J133" s="2">
        <v>13789.9</v>
      </c>
    </row>
    <row r="134" spans="1:10">
      <c r="A134" s="1" t="s">
        <v>501</v>
      </c>
      <c r="B134" t="s">
        <v>502</v>
      </c>
      <c r="C134" t="s">
        <v>504</v>
      </c>
      <c r="D134" t="s">
        <v>17</v>
      </c>
      <c r="E134">
        <v>1</v>
      </c>
      <c r="F134">
        <v>15</v>
      </c>
      <c r="G134" s="2">
        <v>4115.25</v>
      </c>
      <c r="H134" s="2">
        <v>5573.92</v>
      </c>
      <c r="I134" s="2">
        <v>2368.2199999999998</v>
      </c>
      <c r="J134" s="2">
        <v>3205.7</v>
      </c>
    </row>
    <row r="135" spans="1:10">
      <c r="A135" s="1" t="s">
        <v>505</v>
      </c>
      <c r="B135" t="s">
        <v>506</v>
      </c>
      <c r="C135" t="s">
        <v>204</v>
      </c>
      <c r="D135" t="s">
        <v>17</v>
      </c>
      <c r="E135">
        <v>1</v>
      </c>
      <c r="F135">
        <v>15</v>
      </c>
      <c r="G135" s="2">
        <v>4177.8</v>
      </c>
      <c r="H135" s="2">
        <v>6405.96</v>
      </c>
      <c r="I135" s="2">
        <v>3992.79</v>
      </c>
      <c r="J135" s="2">
        <v>2413.17</v>
      </c>
    </row>
    <row r="136" spans="1:10">
      <c r="A136" s="1" t="s">
        <v>508</v>
      </c>
      <c r="B136" t="s">
        <v>509</v>
      </c>
      <c r="C136" t="s">
        <v>142</v>
      </c>
      <c r="D136" t="s">
        <v>17</v>
      </c>
      <c r="E136">
        <v>2</v>
      </c>
      <c r="F136">
        <v>15</v>
      </c>
      <c r="G136" s="2">
        <v>4382.3999999999996</v>
      </c>
      <c r="H136" s="2">
        <v>6792.72</v>
      </c>
      <c r="I136" s="2">
        <v>4408.66</v>
      </c>
      <c r="J136" s="2">
        <v>2384.06</v>
      </c>
    </row>
    <row r="137" spans="1:10">
      <c r="A137" s="1" t="s">
        <v>511</v>
      </c>
      <c r="B137" t="s">
        <v>512</v>
      </c>
      <c r="C137" t="s">
        <v>120</v>
      </c>
      <c r="D137" t="s">
        <v>61</v>
      </c>
      <c r="E137">
        <v>1</v>
      </c>
      <c r="F137">
        <v>15</v>
      </c>
      <c r="G137" s="2">
        <v>3749.4</v>
      </c>
      <c r="H137" s="2">
        <v>5374.14</v>
      </c>
      <c r="I137">
        <v>503.74</v>
      </c>
      <c r="J137" s="2">
        <v>4870.3999999999996</v>
      </c>
    </row>
    <row r="138" spans="1:10">
      <c r="A138" s="1" t="s">
        <v>514</v>
      </c>
      <c r="B138" t="s">
        <v>515</v>
      </c>
      <c r="C138" t="s">
        <v>37</v>
      </c>
      <c r="D138" t="s">
        <v>61</v>
      </c>
      <c r="E138">
        <v>5</v>
      </c>
      <c r="F138">
        <v>15</v>
      </c>
      <c r="G138" s="2">
        <v>3716.55</v>
      </c>
      <c r="H138" s="2">
        <v>4955.3999999999996</v>
      </c>
      <c r="I138">
        <v>418.6</v>
      </c>
      <c r="J138" s="2">
        <v>4536.8</v>
      </c>
    </row>
    <row r="139" spans="1:10">
      <c r="A139" s="1" t="s">
        <v>519</v>
      </c>
      <c r="B139" t="s">
        <v>520</v>
      </c>
      <c r="C139" t="s">
        <v>239</v>
      </c>
      <c r="D139" t="s">
        <v>17</v>
      </c>
      <c r="E139">
        <v>13</v>
      </c>
      <c r="F139">
        <v>15</v>
      </c>
      <c r="G139" s="2">
        <v>5413.8</v>
      </c>
      <c r="H139" s="2">
        <v>7218.4</v>
      </c>
      <c r="I139" s="2">
        <v>1172.05</v>
      </c>
      <c r="J139" s="2">
        <v>6046.35</v>
      </c>
    </row>
    <row r="140" spans="1:10">
      <c r="A140" s="1" t="s">
        <v>522</v>
      </c>
      <c r="B140" t="s">
        <v>523</v>
      </c>
      <c r="C140" t="s">
        <v>71</v>
      </c>
      <c r="D140" t="s">
        <v>17</v>
      </c>
      <c r="E140">
        <v>1</v>
      </c>
      <c r="F140">
        <v>15</v>
      </c>
      <c r="G140" s="2">
        <v>4177.8</v>
      </c>
      <c r="H140" s="2">
        <v>5570.4</v>
      </c>
      <c r="I140" s="2">
        <v>1740.74</v>
      </c>
      <c r="J140" s="2">
        <v>3829.66</v>
      </c>
    </row>
    <row r="141" spans="1:10">
      <c r="A141" s="1" t="s">
        <v>528</v>
      </c>
      <c r="B141" t="s">
        <v>529</v>
      </c>
      <c r="C141" t="s">
        <v>383</v>
      </c>
      <c r="D141" t="s">
        <v>17</v>
      </c>
      <c r="E141">
        <v>10</v>
      </c>
      <c r="F141">
        <v>15</v>
      </c>
      <c r="G141" s="2">
        <v>4926.45</v>
      </c>
      <c r="H141" s="2">
        <v>6568.6</v>
      </c>
      <c r="I141" s="2">
        <v>3017.62</v>
      </c>
      <c r="J141" s="2">
        <v>3550.98</v>
      </c>
    </row>
    <row r="142" spans="1:10">
      <c r="A142" s="1" t="s">
        <v>531</v>
      </c>
      <c r="B142" t="s">
        <v>532</v>
      </c>
      <c r="C142" t="s">
        <v>142</v>
      </c>
      <c r="D142" t="s">
        <v>17</v>
      </c>
      <c r="E142">
        <v>2</v>
      </c>
      <c r="F142">
        <v>15</v>
      </c>
      <c r="G142" s="2">
        <v>4382.3999999999996</v>
      </c>
      <c r="H142" s="2">
        <v>6719.68</v>
      </c>
      <c r="I142">
        <v>842.93</v>
      </c>
      <c r="J142" s="2">
        <v>5876.75</v>
      </c>
    </row>
    <row r="143" spans="1:10">
      <c r="A143" s="1" t="s">
        <v>1459</v>
      </c>
      <c r="B143" t="s">
        <v>1460</v>
      </c>
      <c r="C143" t="s">
        <v>16</v>
      </c>
      <c r="D143" t="s">
        <v>121</v>
      </c>
      <c r="E143">
        <v>2</v>
      </c>
      <c r="F143">
        <v>12</v>
      </c>
      <c r="G143" s="2">
        <v>3505.92</v>
      </c>
      <c r="H143" s="2">
        <v>4207.1000000000004</v>
      </c>
      <c r="I143">
        <v>608.84</v>
      </c>
      <c r="J143" s="2">
        <v>3598.26</v>
      </c>
    </row>
    <row r="144" spans="1:10">
      <c r="A144" s="1" t="s">
        <v>534</v>
      </c>
      <c r="B144" t="s">
        <v>535</v>
      </c>
      <c r="C144" t="s">
        <v>103</v>
      </c>
      <c r="D144" t="s">
        <v>61</v>
      </c>
      <c r="E144">
        <v>1</v>
      </c>
      <c r="F144">
        <v>14</v>
      </c>
      <c r="G144" s="2">
        <v>3532.34</v>
      </c>
      <c r="H144" s="2">
        <v>3532.34</v>
      </c>
      <c r="I144">
        <v>395.93</v>
      </c>
      <c r="J144" s="2">
        <v>3136.41</v>
      </c>
    </row>
    <row r="145" spans="1:10">
      <c r="A145" s="1" t="s">
        <v>1747</v>
      </c>
      <c r="B145" t="s">
        <v>1748</v>
      </c>
      <c r="C145" t="s">
        <v>16</v>
      </c>
      <c r="D145" t="s">
        <v>121</v>
      </c>
      <c r="E145">
        <v>2</v>
      </c>
      <c r="F145">
        <v>13</v>
      </c>
      <c r="G145" s="2">
        <v>3798.08</v>
      </c>
      <c r="H145" s="2">
        <v>3798.08</v>
      </c>
      <c r="I145">
        <v>467.49</v>
      </c>
      <c r="J145" s="2">
        <v>3330.59</v>
      </c>
    </row>
    <row r="146" spans="1:10">
      <c r="A146" s="1" t="s">
        <v>536</v>
      </c>
      <c r="B146" t="s">
        <v>537</v>
      </c>
      <c r="C146" t="s">
        <v>112</v>
      </c>
      <c r="D146" t="s">
        <v>17</v>
      </c>
      <c r="E146">
        <v>13</v>
      </c>
      <c r="F146">
        <v>15</v>
      </c>
      <c r="G146" s="2">
        <v>7097.7</v>
      </c>
      <c r="H146" s="2">
        <v>9463.6</v>
      </c>
      <c r="I146" s="2">
        <v>5967.1</v>
      </c>
      <c r="J146" s="2">
        <v>3496.5</v>
      </c>
    </row>
    <row r="147" spans="1:10">
      <c r="A147" s="1" t="s">
        <v>540</v>
      </c>
      <c r="B147" t="s">
        <v>541</v>
      </c>
      <c r="C147" t="s">
        <v>1322</v>
      </c>
      <c r="D147" t="s">
        <v>17</v>
      </c>
      <c r="E147">
        <v>10</v>
      </c>
      <c r="F147">
        <v>15</v>
      </c>
      <c r="G147" s="2">
        <v>4926.45</v>
      </c>
      <c r="H147" s="2">
        <v>6568.6</v>
      </c>
      <c r="I147" s="2">
        <v>1371.07</v>
      </c>
      <c r="J147" s="2">
        <v>5197.53</v>
      </c>
    </row>
    <row r="148" spans="1:10">
      <c r="A148" s="1" t="s">
        <v>544</v>
      </c>
      <c r="B148" t="s">
        <v>545</v>
      </c>
      <c r="C148" t="s">
        <v>142</v>
      </c>
      <c r="D148" t="s">
        <v>17</v>
      </c>
      <c r="E148">
        <v>2</v>
      </c>
      <c r="F148">
        <v>15</v>
      </c>
      <c r="G148" s="2">
        <v>4382.3999999999996</v>
      </c>
      <c r="H148" s="2">
        <v>6719.68</v>
      </c>
      <c r="I148" s="2">
        <v>4654.8</v>
      </c>
      <c r="J148" s="2">
        <v>2064.88</v>
      </c>
    </row>
    <row r="149" spans="1:10">
      <c r="A149" s="1" t="s">
        <v>547</v>
      </c>
      <c r="B149" t="s">
        <v>548</v>
      </c>
      <c r="C149" t="s">
        <v>1308</v>
      </c>
      <c r="D149" t="s">
        <v>17</v>
      </c>
      <c r="E149">
        <v>13</v>
      </c>
      <c r="F149">
        <v>15</v>
      </c>
      <c r="G149" s="2">
        <v>5166.1499999999996</v>
      </c>
      <c r="H149" s="2">
        <v>6888.2</v>
      </c>
      <c r="I149" s="2">
        <v>4103.33</v>
      </c>
      <c r="J149" s="2">
        <v>2784.87</v>
      </c>
    </row>
    <row r="150" spans="1:10">
      <c r="A150" s="1" t="s">
        <v>550</v>
      </c>
      <c r="B150" t="s">
        <v>551</v>
      </c>
      <c r="C150" t="s">
        <v>552</v>
      </c>
      <c r="D150" t="s">
        <v>17</v>
      </c>
      <c r="E150">
        <v>1</v>
      </c>
      <c r="F150">
        <v>15</v>
      </c>
      <c r="G150" s="2">
        <v>4177.8</v>
      </c>
      <c r="H150" s="2">
        <v>6405.96</v>
      </c>
      <c r="I150" s="2">
        <v>4040.68</v>
      </c>
      <c r="J150" s="2">
        <v>2365.2800000000002</v>
      </c>
    </row>
    <row r="151" spans="1:10">
      <c r="A151" s="1" t="s">
        <v>553</v>
      </c>
      <c r="B151" t="s">
        <v>554</v>
      </c>
      <c r="C151" t="s">
        <v>37</v>
      </c>
      <c r="D151" t="s">
        <v>17</v>
      </c>
      <c r="E151">
        <v>9</v>
      </c>
      <c r="F151">
        <v>15</v>
      </c>
      <c r="G151" s="2">
        <v>6211.65</v>
      </c>
      <c r="H151" s="2">
        <v>8282.2000000000007</v>
      </c>
      <c r="I151" s="2">
        <v>6023.96</v>
      </c>
      <c r="J151" s="2">
        <v>2258.2399999999998</v>
      </c>
    </row>
    <row r="152" spans="1:10">
      <c r="A152" s="1" t="s">
        <v>556</v>
      </c>
      <c r="B152" t="s">
        <v>557</v>
      </c>
      <c r="C152" t="s">
        <v>60</v>
      </c>
      <c r="D152" t="s">
        <v>17</v>
      </c>
      <c r="E152">
        <v>1</v>
      </c>
      <c r="F152">
        <v>15</v>
      </c>
      <c r="G152" s="2">
        <v>4177.8</v>
      </c>
      <c r="H152" s="2">
        <v>6405.96</v>
      </c>
      <c r="I152" s="2">
        <v>4148.7700000000004</v>
      </c>
      <c r="J152" s="2">
        <v>2257.19</v>
      </c>
    </row>
    <row r="153" spans="1:10">
      <c r="A153" s="1" t="s">
        <v>559</v>
      </c>
      <c r="B153" t="s">
        <v>560</v>
      </c>
      <c r="C153" t="s">
        <v>204</v>
      </c>
      <c r="D153" t="s">
        <v>17</v>
      </c>
      <c r="E153">
        <v>1</v>
      </c>
      <c r="F153">
        <v>15</v>
      </c>
      <c r="G153" s="2">
        <v>4177.8</v>
      </c>
      <c r="H153" s="2">
        <v>6475.59</v>
      </c>
      <c r="I153" s="2">
        <v>2972.96</v>
      </c>
      <c r="J153" s="2">
        <v>3502.63</v>
      </c>
    </row>
    <row r="154" spans="1:10">
      <c r="A154" s="1" t="s">
        <v>562</v>
      </c>
      <c r="B154" t="s">
        <v>563</v>
      </c>
      <c r="C154" t="s">
        <v>120</v>
      </c>
      <c r="D154" t="s">
        <v>17</v>
      </c>
      <c r="E154">
        <v>1</v>
      </c>
      <c r="F154">
        <v>15</v>
      </c>
      <c r="G154" s="2">
        <v>3749.4</v>
      </c>
      <c r="H154" s="2">
        <v>5811.57</v>
      </c>
      <c r="I154" s="2">
        <v>3296.92</v>
      </c>
      <c r="J154" s="2">
        <v>2514.65</v>
      </c>
    </row>
    <row r="155" spans="1:10">
      <c r="A155" s="1" t="s">
        <v>565</v>
      </c>
      <c r="B155" t="s">
        <v>566</v>
      </c>
      <c r="C155" t="s">
        <v>120</v>
      </c>
      <c r="D155" t="s">
        <v>61</v>
      </c>
      <c r="E155">
        <v>1</v>
      </c>
      <c r="F155">
        <v>15</v>
      </c>
      <c r="G155" s="2">
        <v>3749.4</v>
      </c>
      <c r="H155" s="2">
        <v>5811.57</v>
      </c>
      <c r="I155">
        <v>579.58000000000004</v>
      </c>
      <c r="J155" s="2">
        <v>5231.99</v>
      </c>
    </row>
    <row r="156" spans="1:10">
      <c r="A156" s="1" t="s">
        <v>568</v>
      </c>
      <c r="B156" t="s">
        <v>569</v>
      </c>
      <c r="C156" t="s">
        <v>1323</v>
      </c>
      <c r="D156" t="s">
        <v>17</v>
      </c>
      <c r="E156">
        <v>13</v>
      </c>
      <c r="F156">
        <v>15</v>
      </c>
      <c r="G156" s="2">
        <v>5193.75</v>
      </c>
      <c r="H156" s="2">
        <v>6925</v>
      </c>
      <c r="I156" s="2">
        <v>4091.06</v>
      </c>
      <c r="J156" s="2">
        <v>2833.94</v>
      </c>
    </row>
    <row r="157" spans="1:10">
      <c r="A157" s="1" t="s">
        <v>572</v>
      </c>
      <c r="B157" t="s">
        <v>573</v>
      </c>
      <c r="C157" t="s">
        <v>280</v>
      </c>
      <c r="D157" t="s">
        <v>67</v>
      </c>
      <c r="E157">
        <v>13</v>
      </c>
      <c r="F157">
        <v>15</v>
      </c>
      <c r="G157" s="2">
        <v>7097.7</v>
      </c>
      <c r="H157" s="2">
        <v>9463.6</v>
      </c>
      <c r="I157" s="2">
        <v>3457.14</v>
      </c>
      <c r="J157" s="2">
        <v>6006.46</v>
      </c>
    </row>
    <row r="158" spans="1:10">
      <c r="A158" s="1" t="s">
        <v>575</v>
      </c>
      <c r="B158" t="s">
        <v>576</v>
      </c>
      <c r="C158" t="s">
        <v>578</v>
      </c>
      <c r="D158" t="s">
        <v>51</v>
      </c>
      <c r="E158">
        <v>19</v>
      </c>
      <c r="F158">
        <v>15</v>
      </c>
      <c r="G158" s="2">
        <v>14766</v>
      </c>
      <c r="H158" s="2">
        <v>19688</v>
      </c>
      <c r="I158" s="2">
        <v>4197.16</v>
      </c>
      <c r="J158" s="2">
        <v>15490.84</v>
      </c>
    </row>
    <row r="159" spans="1:10">
      <c r="A159" s="1" t="s">
        <v>579</v>
      </c>
      <c r="B159" t="s">
        <v>580</v>
      </c>
      <c r="C159" t="s">
        <v>71</v>
      </c>
      <c r="D159" t="s">
        <v>17</v>
      </c>
      <c r="E159">
        <v>1</v>
      </c>
      <c r="F159">
        <v>15</v>
      </c>
      <c r="G159" s="2">
        <v>4177.8</v>
      </c>
      <c r="H159" s="2">
        <v>5640.03</v>
      </c>
      <c r="I159" s="2">
        <v>3174.5</v>
      </c>
      <c r="J159" s="2">
        <v>2465.5300000000002</v>
      </c>
    </row>
    <row r="160" spans="1:10">
      <c r="A160" s="1" t="s">
        <v>581</v>
      </c>
      <c r="B160" t="s">
        <v>582</v>
      </c>
      <c r="C160" t="s">
        <v>204</v>
      </c>
      <c r="D160" t="s">
        <v>17</v>
      </c>
      <c r="E160">
        <v>1</v>
      </c>
      <c r="F160">
        <v>15</v>
      </c>
      <c r="G160" s="2">
        <v>4177.8</v>
      </c>
      <c r="H160" s="2">
        <v>6475.59</v>
      </c>
      <c r="I160" s="2">
        <v>1249.01</v>
      </c>
      <c r="J160" s="2">
        <v>5226.58</v>
      </c>
    </row>
    <row r="161" spans="1:10">
      <c r="A161" s="1" t="s">
        <v>584</v>
      </c>
      <c r="B161" t="s">
        <v>585</v>
      </c>
      <c r="C161" t="s">
        <v>71</v>
      </c>
      <c r="D161" t="s">
        <v>61</v>
      </c>
      <c r="E161">
        <v>6</v>
      </c>
      <c r="F161">
        <v>15</v>
      </c>
      <c r="G161" s="2">
        <v>4082.4</v>
      </c>
      <c r="H161" s="2">
        <v>5443.2</v>
      </c>
      <c r="I161">
        <v>508.34</v>
      </c>
      <c r="J161" s="2">
        <v>4934.8599999999997</v>
      </c>
    </row>
    <row r="162" spans="1:10">
      <c r="A162" s="1" t="s">
        <v>590</v>
      </c>
      <c r="B162" t="s">
        <v>591</v>
      </c>
      <c r="C162" t="s">
        <v>196</v>
      </c>
      <c r="D162" t="s">
        <v>17</v>
      </c>
      <c r="E162">
        <v>6</v>
      </c>
      <c r="F162">
        <v>15</v>
      </c>
      <c r="G162" s="2">
        <v>3977.7</v>
      </c>
      <c r="H162" s="2">
        <v>5303.6</v>
      </c>
      <c r="I162">
        <v>991.21</v>
      </c>
      <c r="J162" s="2">
        <v>4312.3900000000003</v>
      </c>
    </row>
    <row r="163" spans="1:10">
      <c r="A163" s="1" t="s">
        <v>597</v>
      </c>
      <c r="B163" t="s">
        <v>598</v>
      </c>
      <c r="C163" t="s">
        <v>27</v>
      </c>
      <c r="D163" t="s">
        <v>61</v>
      </c>
      <c r="E163">
        <v>12</v>
      </c>
      <c r="F163">
        <v>15</v>
      </c>
      <c r="G163" s="2">
        <v>5004.6000000000004</v>
      </c>
      <c r="H163" s="2">
        <v>6672.8</v>
      </c>
      <c r="I163">
        <v>771.66</v>
      </c>
      <c r="J163" s="2">
        <v>5901.14</v>
      </c>
    </row>
    <row r="164" spans="1:10">
      <c r="A164" s="1" t="s">
        <v>600</v>
      </c>
      <c r="B164" t="s">
        <v>601</v>
      </c>
      <c r="C164" t="s">
        <v>60</v>
      </c>
      <c r="D164" t="s">
        <v>17</v>
      </c>
      <c r="E164">
        <v>1</v>
      </c>
      <c r="F164">
        <v>15</v>
      </c>
      <c r="G164" s="2">
        <v>3973.95</v>
      </c>
      <c r="H164" s="2">
        <v>6093.39</v>
      </c>
      <c r="I164" s="2">
        <v>1155.8900000000001</v>
      </c>
      <c r="J164" s="2">
        <v>4937.5</v>
      </c>
    </row>
    <row r="165" spans="1:10">
      <c r="A165" s="1" t="s">
        <v>603</v>
      </c>
      <c r="B165" t="s">
        <v>604</v>
      </c>
      <c r="C165" t="s">
        <v>552</v>
      </c>
      <c r="D165" t="s">
        <v>61</v>
      </c>
      <c r="E165">
        <v>1</v>
      </c>
      <c r="F165">
        <v>15</v>
      </c>
      <c r="G165" s="2">
        <v>4177.8</v>
      </c>
      <c r="H165" s="2">
        <v>5988.18</v>
      </c>
      <c r="I165" s="2">
        <v>1464.17</v>
      </c>
      <c r="J165" s="2">
        <v>4524.01</v>
      </c>
    </row>
    <row r="166" spans="1:10">
      <c r="A166" s="1" t="s">
        <v>609</v>
      </c>
      <c r="B166" t="s">
        <v>610</v>
      </c>
      <c r="C166" t="s">
        <v>112</v>
      </c>
      <c r="D166" t="s">
        <v>17</v>
      </c>
      <c r="E166">
        <v>13</v>
      </c>
      <c r="F166">
        <v>15</v>
      </c>
      <c r="G166" s="2">
        <v>5323.35</v>
      </c>
      <c r="H166" s="2">
        <v>7630.13</v>
      </c>
      <c r="I166" s="2">
        <v>5384.54</v>
      </c>
      <c r="J166" s="2">
        <v>2245.59</v>
      </c>
    </row>
    <row r="167" spans="1:10">
      <c r="A167" s="1" t="s">
        <v>612</v>
      </c>
      <c r="B167" t="s">
        <v>613</v>
      </c>
      <c r="C167" t="s">
        <v>196</v>
      </c>
      <c r="D167" t="s">
        <v>17</v>
      </c>
      <c r="E167">
        <v>10</v>
      </c>
      <c r="F167">
        <v>15</v>
      </c>
      <c r="G167" s="2">
        <v>6308.1</v>
      </c>
      <c r="H167" s="2">
        <v>8410.7999999999993</v>
      </c>
      <c r="I167" s="2">
        <v>3000.35</v>
      </c>
      <c r="J167" s="2">
        <v>5410.45</v>
      </c>
    </row>
    <row r="168" spans="1:10">
      <c r="A168" s="1" t="s">
        <v>615</v>
      </c>
      <c r="B168" t="s">
        <v>616</v>
      </c>
      <c r="C168" t="s">
        <v>37</v>
      </c>
      <c r="D168" t="s">
        <v>17</v>
      </c>
      <c r="E168">
        <v>10</v>
      </c>
      <c r="F168">
        <v>15</v>
      </c>
      <c r="G168" s="2">
        <v>4926.45</v>
      </c>
      <c r="H168" s="2">
        <v>6568.6</v>
      </c>
      <c r="I168" s="2">
        <v>3171.76</v>
      </c>
      <c r="J168" s="2">
        <v>3396.84</v>
      </c>
    </row>
    <row r="169" spans="1:10">
      <c r="A169" s="1" t="s">
        <v>618</v>
      </c>
      <c r="B169" t="s">
        <v>619</v>
      </c>
      <c r="C169" t="s">
        <v>142</v>
      </c>
      <c r="D169" t="s">
        <v>17</v>
      </c>
      <c r="E169">
        <v>2</v>
      </c>
      <c r="F169">
        <v>15</v>
      </c>
      <c r="G169" s="2">
        <v>4382.3999999999996</v>
      </c>
      <c r="H169" s="2">
        <v>6719.68</v>
      </c>
      <c r="I169" s="2">
        <v>1350.52</v>
      </c>
      <c r="J169" s="2">
        <v>5369.16</v>
      </c>
    </row>
    <row r="170" spans="1:10">
      <c r="A170" s="1" t="s">
        <v>621</v>
      </c>
      <c r="B170" t="s">
        <v>622</v>
      </c>
      <c r="C170" t="s">
        <v>71</v>
      </c>
      <c r="D170" t="s">
        <v>17</v>
      </c>
      <c r="E170">
        <v>1</v>
      </c>
      <c r="F170">
        <v>15</v>
      </c>
      <c r="G170" s="2">
        <v>4177.8</v>
      </c>
      <c r="H170" s="2">
        <v>5570.4</v>
      </c>
      <c r="I170" s="2">
        <v>2408.71</v>
      </c>
      <c r="J170" s="2">
        <v>3161.69</v>
      </c>
    </row>
    <row r="171" spans="1:10">
      <c r="A171" s="1" t="s">
        <v>624</v>
      </c>
      <c r="B171" t="s">
        <v>625</v>
      </c>
      <c r="C171" t="s">
        <v>71</v>
      </c>
      <c r="D171" t="s">
        <v>61</v>
      </c>
      <c r="E171">
        <v>1</v>
      </c>
      <c r="F171">
        <v>15</v>
      </c>
      <c r="G171" s="2">
        <v>4177.8</v>
      </c>
      <c r="H171" s="2">
        <v>5588.73</v>
      </c>
      <c r="I171">
        <v>538.44000000000005</v>
      </c>
      <c r="J171" s="2">
        <v>5050.29</v>
      </c>
    </row>
    <row r="172" spans="1:10">
      <c r="A172" s="1" t="s">
        <v>626</v>
      </c>
      <c r="B172" t="s">
        <v>627</v>
      </c>
      <c r="C172" t="s">
        <v>71</v>
      </c>
      <c r="D172" t="s">
        <v>17</v>
      </c>
      <c r="E172">
        <v>1</v>
      </c>
      <c r="F172">
        <v>15</v>
      </c>
      <c r="G172" s="2">
        <v>4177.8</v>
      </c>
      <c r="H172" s="2">
        <v>5640.03</v>
      </c>
      <c r="I172" s="2">
        <v>1076.6300000000001</v>
      </c>
      <c r="J172" s="2">
        <v>4563.3999999999996</v>
      </c>
    </row>
    <row r="173" spans="1:10">
      <c r="A173" s="1" t="s">
        <v>629</v>
      </c>
      <c r="B173" t="s">
        <v>630</v>
      </c>
      <c r="C173" t="s">
        <v>103</v>
      </c>
      <c r="D173" t="s">
        <v>17</v>
      </c>
      <c r="E173">
        <v>7</v>
      </c>
      <c r="F173">
        <v>15</v>
      </c>
      <c r="G173" s="2">
        <v>5489.1</v>
      </c>
      <c r="H173" s="2">
        <v>7318.8</v>
      </c>
      <c r="I173" s="2">
        <v>4551.68</v>
      </c>
      <c r="J173" s="2">
        <v>2767.12</v>
      </c>
    </row>
    <row r="174" spans="1:10">
      <c r="A174" s="1" t="s">
        <v>631</v>
      </c>
      <c r="B174" t="s">
        <v>632</v>
      </c>
      <c r="C174" t="s">
        <v>634</v>
      </c>
      <c r="D174" t="s">
        <v>67</v>
      </c>
      <c r="E174">
        <v>19</v>
      </c>
      <c r="F174">
        <v>15</v>
      </c>
      <c r="G174" s="2">
        <v>10071.450000000001</v>
      </c>
      <c r="H174" s="2">
        <v>13428.6</v>
      </c>
      <c r="I174" s="2">
        <v>5450.33</v>
      </c>
      <c r="J174" s="2">
        <v>7978.27</v>
      </c>
    </row>
    <row r="175" spans="1:10">
      <c r="A175" s="1" t="s">
        <v>635</v>
      </c>
      <c r="B175" t="s">
        <v>636</v>
      </c>
      <c r="C175" t="s">
        <v>71</v>
      </c>
      <c r="D175" t="s">
        <v>61</v>
      </c>
      <c r="E175">
        <v>1</v>
      </c>
      <c r="F175">
        <v>15</v>
      </c>
      <c r="G175" s="2">
        <v>4177.8</v>
      </c>
      <c r="H175" s="2">
        <v>5570.4</v>
      </c>
      <c r="I175">
        <v>530.63</v>
      </c>
      <c r="J175" s="2">
        <v>5039.7700000000004</v>
      </c>
    </row>
    <row r="176" spans="1:10">
      <c r="A176" s="1" t="s">
        <v>638</v>
      </c>
      <c r="B176" t="s">
        <v>639</v>
      </c>
      <c r="C176" t="s">
        <v>60</v>
      </c>
      <c r="D176" t="s">
        <v>17</v>
      </c>
      <c r="E176">
        <v>1</v>
      </c>
      <c r="F176">
        <v>14</v>
      </c>
      <c r="G176" s="2">
        <v>3709.02</v>
      </c>
      <c r="H176" s="2">
        <v>5775.47</v>
      </c>
      <c r="I176" s="2">
        <v>3798.86</v>
      </c>
      <c r="J176" s="2">
        <v>1976.61</v>
      </c>
    </row>
    <row r="177" spans="1:10">
      <c r="A177" s="1" t="s">
        <v>644</v>
      </c>
      <c r="B177" t="s">
        <v>645</v>
      </c>
      <c r="C177" t="s">
        <v>647</v>
      </c>
      <c r="D177" t="s">
        <v>17</v>
      </c>
      <c r="E177">
        <v>13</v>
      </c>
      <c r="F177">
        <v>15</v>
      </c>
      <c r="G177" s="2">
        <v>7097.7</v>
      </c>
      <c r="H177" s="2">
        <v>9463.6</v>
      </c>
      <c r="I177" s="2">
        <v>4703.33</v>
      </c>
      <c r="J177" s="2">
        <v>4760.2700000000004</v>
      </c>
    </row>
    <row r="178" spans="1:10">
      <c r="A178" s="1" t="s">
        <v>648</v>
      </c>
      <c r="B178" t="s">
        <v>649</v>
      </c>
      <c r="C178" t="s">
        <v>112</v>
      </c>
      <c r="D178" t="s">
        <v>17</v>
      </c>
      <c r="E178">
        <v>13</v>
      </c>
      <c r="F178">
        <v>15</v>
      </c>
      <c r="G178" s="2">
        <v>7097.7</v>
      </c>
      <c r="H178" s="2">
        <v>9463.6</v>
      </c>
      <c r="I178" s="2">
        <v>1519.72</v>
      </c>
      <c r="J178" s="2">
        <v>7943.88</v>
      </c>
    </row>
    <row r="179" spans="1:10">
      <c r="A179" s="1" t="s">
        <v>651</v>
      </c>
      <c r="B179" t="s">
        <v>652</v>
      </c>
      <c r="C179" t="s">
        <v>22</v>
      </c>
      <c r="D179" t="s">
        <v>17</v>
      </c>
      <c r="E179">
        <v>6</v>
      </c>
      <c r="F179">
        <v>15</v>
      </c>
      <c r="G179" s="2">
        <v>5142.3</v>
      </c>
      <c r="H179" s="2">
        <v>7370.63</v>
      </c>
      <c r="I179" s="2">
        <v>3319.23</v>
      </c>
      <c r="J179" s="2">
        <v>4051.4</v>
      </c>
    </row>
    <row r="180" spans="1:10">
      <c r="A180" s="1" t="s">
        <v>654</v>
      </c>
      <c r="B180" t="s">
        <v>655</v>
      </c>
      <c r="C180" t="s">
        <v>657</v>
      </c>
      <c r="D180" t="s">
        <v>67</v>
      </c>
      <c r="E180">
        <v>14</v>
      </c>
      <c r="F180">
        <v>15</v>
      </c>
      <c r="G180" s="2">
        <v>7948.35</v>
      </c>
      <c r="H180" s="2">
        <v>10597.8</v>
      </c>
      <c r="I180" s="2">
        <v>6177.91</v>
      </c>
      <c r="J180" s="2">
        <v>4419.8900000000003</v>
      </c>
    </row>
    <row r="181" spans="1:10">
      <c r="A181" s="1" t="s">
        <v>658</v>
      </c>
      <c r="B181" t="s">
        <v>659</v>
      </c>
      <c r="C181" t="s">
        <v>71</v>
      </c>
      <c r="D181" t="s">
        <v>61</v>
      </c>
      <c r="E181">
        <v>1</v>
      </c>
      <c r="F181">
        <v>15</v>
      </c>
      <c r="G181" s="2">
        <v>4177.8</v>
      </c>
      <c r="H181" s="2">
        <v>5640.03</v>
      </c>
      <c r="I181">
        <v>965.13</v>
      </c>
      <c r="J181" s="2">
        <v>4674.8999999999996</v>
      </c>
    </row>
    <row r="182" spans="1:10">
      <c r="A182" s="1" t="s">
        <v>661</v>
      </c>
      <c r="B182" t="s">
        <v>662</v>
      </c>
      <c r="C182" t="s">
        <v>16</v>
      </c>
      <c r="D182" t="s">
        <v>61</v>
      </c>
      <c r="E182">
        <v>2</v>
      </c>
      <c r="F182">
        <v>15</v>
      </c>
      <c r="G182" s="2">
        <v>4382.3999999999996</v>
      </c>
      <c r="H182" s="2">
        <v>4966.72</v>
      </c>
      <c r="I182">
        <v>642.78</v>
      </c>
      <c r="J182" s="2">
        <v>4323.9399999999996</v>
      </c>
    </row>
    <row r="183" spans="1:10">
      <c r="A183" s="1" t="s">
        <v>664</v>
      </c>
      <c r="B183" t="s">
        <v>665</v>
      </c>
      <c r="C183" t="s">
        <v>1706</v>
      </c>
      <c r="D183" t="s">
        <v>51</v>
      </c>
      <c r="E183">
        <v>16</v>
      </c>
      <c r="F183">
        <v>15</v>
      </c>
      <c r="G183" s="2">
        <v>10071.450000000001</v>
      </c>
      <c r="H183" s="2">
        <v>13428.6</v>
      </c>
      <c r="I183" s="2">
        <v>3582.67</v>
      </c>
      <c r="J183" s="2">
        <v>9845.93</v>
      </c>
    </row>
    <row r="184" spans="1:10">
      <c r="A184" s="1" t="s">
        <v>667</v>
      </c>
      <c r="B184" t="s">
        <v>668</v>
      </c>
      <c r="C184" t="s">
        <v>1322</v>
      </c>
      <c r="D184" t="s">
        <v>17</v>
      </c>
      <c r="E184">
        <v>8</v>
      </c>
      <c r="F184">
        <v>15</v>
      </c>
      <c r="G184" s="2">
        <v>4399.8</v>
      </c>
      <c r="H184" s="2">
        <v>6306.38</v>
      </c>
      <c r="I184" s="2">
        <v>3522.65</v>
      </c>
      <c r="J184" s="2">
        <v>2783.73</v>
      </c>
    </row>
    <row r="185" spans="1:10">
      <c r="A185" s="1" t="s">
        <v>670</v>
      </c>
      <c r="B185" t="s">
        <v>671</v>
      </c>
      <c r="C185" t="s">
        <v>1318</v>
      </c>
      <c r="D185" t="s">
        <v>17</v>
      </c>
      <c r="E185">
        <v>8</v>
      </c>
      <c r="F185">
        <v>15</v>
      </c>
      <c r="G185" s="2">
        <v>5948.55</v>
      </c>
      <c r="H185" s="2">
        <v>7931.4</v>
      </c>
      <c r="I185" s="2">
        <v>4801.33</v>
      </c>
      <c r="J185" s="2">
        <v>3130.07</v>
      </c>
    </row>
    <row r="186" spans="1:10">
      <c r="A186" s="1" t="s">
        <v>673</v>
      </c>
      <c r="B186" t="s">
        <v>674</v>
      </c>
      <c r="C186" t="s">
        <v>103</v>
      </c>
      <c r="D186" t="s">
        <v>17</v>
      </c>
      <c r="E186">
        <v>13</v>
      </c>
      <c r="F186">
        <v>15</v>
      </c>
      <c r="G186" s="2">
        <v>7177.05</v>
      </c>
      <c r="H186" s="2">
        <v>9569.4</v>
      </c>
      <c r="I186" s="2">
        <v>2371.2800000000002</v>
      </c>
      <c r="J186" s="2">
        <v>7198.12</v>
      </c>
    </row>
    <row r="187" spans="1:10">
      <c r="A187" s="1" t="s">
        <v>676</v>
      </c>
      <c r="B187" t="s">
        <v>677</v>
      </c>
      <c r="C187" t="s">
        <v>112</v>
      </c>
      <c r="D187" t="s">
        <v>17</v>
      </c>
      <c r="E187">
        <v>13</v>
      </c>
      <c r="F187">
        <v>15</v>
      </c>
      <c r="G187" s="2">
        <v>5323.35</v>
      </c>
      <c r="H187" s="2">
        <v>7097.8</v>
      </c>
      <c r="I187" s="2">
        <v>4294.49</v>
      </c>
      <c r="J187" s="2">
        <v>2803.31</v>
      </c>
    </row>
    <row r="188" spans="1:10">
      <c r="A188" s="1" t="s">
        <v>679</v>
      </c>
      <c r="B188" t="s">
        <v>680</v>
      </c>
      <c r="C188" t="s">
        <v>22</v>
      </c>
      <c r="D188" t="s">
        <v>17</v>
      </c>
      <c r="E188">
        <v>1</v>
      </c>
      <c r="F188">
        <v>15</v>
      </c>
      <c r="G188" s="2">
        <v>4177.8</v>
      </c>
      <c r="H188" s="2">
        <v>5988.18</v>
      </c>
      <c r="I188" s="2">
        <v>3897.73</v>
      </c>
      <c r="J188" s="2">
        <v>2090.4499999999998</v>
      </c>
    </row>
    <row r="189" spans="1:10">
      <c r="A189" s="1" t="s">
        <v>682</v>
      </c>
      <c r="B189" t="s">
        <v>683</v>
      </c>
      <c r="C189" t="s">
        <v>1320</v>
      </c>
      <c r="D189" t="s">
        <v>17</v>
      </c>
      <c r="E189">
        <v>10</v>
      </c>
      <c r="F189">
        <v>14</v>
      </c>
      <c r="G189" s="2">
        <v>4598.0200000000004</v>
      </c>
      <c r="H189" s="2">
        <v>6240.17</v>
      </c>
      <c r="I189" s="2">
        <v>2889.97</v>
      </c>
      <c r="J189" s="2">
        <v>3350.2</v>
      </c>
    </row>
    <row r="190" spans="1:10">
      <c r="A190" s="1" t="s">
        <v>686</v>
      </c>
      <c r="B190" t="s">
        <v>687</v>
      </c>
      <c r="C190" t="s">
        <v>657</v>
      </c>
      <c r="D190" t="s">
        <v>67</v>
      </c>
      <c r="E190">
        <v>14</v>
      </c>
      <c r="F190">
        <v>15</v>
      </c>
      <c r="G190" s="2">
        <v>7948.35</v>
      </c>
      <c r="H190" s="2">
        <v>10597.8</v>
      </c>
      <c r="I190" s="2">
        <v>6230.53</v>
      </c>
      <c r="J190" s="2">
        <v>4367.2700000000004</v>
      </c>
    </row>
    <row r="191" spans="1:10">
      <c r="A191" s="1" t="s">
        <v>689</v>
      </c>
      <c r="B191" t="s">
        <v>690</v>
      </c>
      <c r="C191" t="s">
        <v>204</v>
      </c>
      <c r="D191" t="s">
        <v>17</v>
      </c>
      <c r="E191">
        <v>1</v>
      </c>
      <c r="F191">
        <v>15</v>
      </c>
      <c r="G191" s="2">
        <v>4177.8</v>
      </c>
      <c r="H191" s="2">
        <v>6405.96</v>
      </c>
      <c r="I191" s="2">
        <v>2315.1799999999998</v>
      </c>
      <c r="J191" s="2">
        <v>4090.78</v>
      </c>
    </row>
    <row r="192" spans="1:10">
      <c r="A192" s="1" t="s">
        <v>692</v>
      </c>
      <c r="B192" t="s">
        <v>693</v>
      </c>
      <c r="C192" t="s">
        <v>204</v>
      </c>
      <c r="D192" t="s">
        <v>17</v>
      </c>
      <c r="E192">
        <v>6</v>
      </c>
      <c r="F192">
        <v>15</v>
      </c>
      <c r="G192" s="2">
        <v>3866.85</v>
      </c>
      <c r="H192" s="2">
        <v>5929.17</v>
      </c>
      <c r="I192" s="2">
        <v>2640.74</v>
      </c>
      <c r="J192" s="2">
        <v>3288.43</v>
      </c>
    </row>
    <row r="193" spans="1:10">
      <c r="A193" s="1" t="s">
        <v>695</v>
      </c>
      <c r="B193" t="s">
        <v>696</v>
      </c>
      <c r="C193" t="s">
        <v>71</v>
      </c>
      <c r="D193" t="s">
        <v>17</v>
      </c>
      <c r="E193">
        <v>1</v>
      </c>
      <c r="F193">
        <v>15</v>
      </c>
      <c r="G193" s="2">
        <v>4177.8</v>
      </c>
      <c r="H193" s="2">
        <v>5570.4</v>
      </c>
      <c r="I193" s="2">
        <v>2794.19</v>
      </c>
      <c r="J193" s="2">
        <v>2776.21</v>
      </c>
    </row>
    <row r="194" spans="1:10">
      <c r="A194" s="1" t="s">
        <v>698</v>
      </c>
      <c r="B194" t="s">
        <v>699</v>
      </c>
      <c r="C194" t="s">
        <v>161</v>
      </c>
      <c r="D194" t="s">
        <v>17</v>
      </c>
      <c r="E194">
        <v>7</v>
      </c>
      <c r="F194">
        <v>15</v>
      </c>
      <c r="G194" s="2">
        <v>5451.6</v>
      </c>
      <c r="H194" s="2">
        <v>7268.8</v>
      </c>
      <c r="I194" s="2">
        <v>4016.67</v>
      </c>
      <c r="J194" s="2">
        <v>3252.13</v>
      </c>
    </row>
    <row r="195" spans="1:10">
      <c r="A195" s="1" t="s">
        <v>701</v>
      </c>
      <c r="B195" t="s">
        <v>702</v>
      </c>
      <c r="C195" t="s">
        <v>383</v>
      </c>
      <c r="D195" t="s">
        <v>17</v>
      </c>
      <c r="E195">
        <v>10</v>
      </c>
      <c r="F195">
        <v>15</v>
      </c>
      <c r="G195" s="2">
        <v>4926.45</v>
      </c>
      <c r="H195" s="2">
        <v>6568.6</v>
      </c>
      <c r="I195" s="2">
        <v>1374.62</v>
      </c>
      <c r="J195" s="2">
        <v>5193.9799999999996</v>
      </c>
    </row>
    <row r="196" spans="1:10">
      <c r="A196" s="1" t="s">
        <v>704</v>
      </c>
      <c r="B196" t="s">
        <v>705</v>
      </c>
      <c r="C196" t="s">
        <v>37</v>
      </c>
      <c r="D196" t="s">
        <v>17</v>
      </c>
      <c r="E196">
        <v>5</v>
      </c>
      <c r="F196">
        <v>15</v>
      </c>
      <c r="G196" s="2">
        <v>3716.85</v>
      </c>
      <c r="H196" s="2">
        <v>4955.8</v>
      </c>
      <c r="I196" s="2">
        <v>2749.9</v>
      </c>
      <c r="J196" s="2">
        <v>2205.9</v>
      </c>
    </row>
    <row r="197" spans="1:10">
      <c r="A197" s="1" t="s">
        <v>707</v>
      </c>
      <c r="B197" t="s">
        <v>708</v>
      </c>
      <c r="C197" t="s">
        <v>71</v>
      </c>
      <c r="D197" t="s">
        <v>17</v>
      </c>
      <c r="E197">
        <v>1</v>
      </c>
      <c r="F197">
        <v>15</v>
      </c>
      <c r="G197" s="2">
        <v>4177.8</v>
      </c>
      <c r="H197" s="2">
        <v>5570.4</v>
      </c>
      <c r="I197" s="2">
        <v>2462.71</v>
      </c>
      <c r="J197" s="2">
        <v>3107.69</v>
      </c>
    </row>
    <row r="198" spans="1:10">
      <c r="A198" s="1" t="s">
        <v>710</v>
      </c>
      <c r="B198" t="s">
        <v>711</v>
      </c>
      <c r="C198" t="s">
        <v>280</v>
      </c>
      <c r="D198" t="s">
        <v>67</v>
      </c>
      <c r="E198">
        <v>13</v>
      </c>
      <c r="F198">
        <v>15</v>
      </c>
      <c r="G198" s="2">
        <v>7097.7</v>
      </c>
      <c r="H198" s="2">
        <v>9463.6</v>
      </c>
      <c r="I198" s="2">
        <v>5501.8</v>
      </c>
      <c r="J198" s="2">
        <v>3961.8</v>
      </c>
    </row>
    <row r="199" spans="1:10">
      <c r="A199" s="1" t="s">
        <v>713</v>
      </c>
      <c r="B199" t="s">
        <v>714</v>
      </c>
      <c r="C199" t="s">
        <v>108</v>
      </c>
      <c r="D199" t="s">
        <v>61</v>
      </c>
      <c r="E199">
        <v>1</v>
      </c>
      <c r="F199">
        <v>15</v>
      </c>
      <c r="G199" s="2">
        <v>3749.4</v>
      </c>
      <c r="H199" s="2">
        <v>5811.57</v>
      </c>
      <c r="I199">
        <v>624.1</v>
      </c>
      <c r="J199" s="2">
        <v>5187.47</v>
      </c>
    </row>
    <row r="200" spans="1:10">
      <c r="A200" s="1" t="s">
        <v>718</v>
      </c>
      <c r="B200" t="s">
        <v>719</v>
      </c>
      <c r="C200" t="s">
        <v>161</v>
      </c>
      <c r="D200" t="s">
        <v>17</v>
      </c>
      <c r="E200">
        <v>7</v>
      </c>
      <c r="F200">
        <v>15</v>
      </c>
      <c r="G200" s="2">
        <v>5451.6</v>
      </c>
      <c r="H200" s="2">
        <v>7268.8</v>
      </c>
      <c r="I200" s="2">
        <v>3203.74</v>
      </c>
      <c r="J200" s="2">
        <v>4065.06</v>
      </c>
    </row>
    <row r="201" spans="1:10">
      <c r="A201" s="1" t="s">
        <v>1728</v>
      </c>
      <c r="B201" t="s">
        <v>1729</v>
      </c>
      <c r="C201" t="s">
        <v>1730</v>
      </c>
      <c r="D201" t="s">
        <v>51</v>
      </c>
      <c r="E201">
        <v>16</v>
      </c>
      <c r="F201">
        <v>15</v>
      </c>
      <c r="G201" s="2">
        <v>10071.450000000001</v>
      </c>
      <c r="H201" s="2">
        <v>10071.450000000001</v>
      </c>
      <c r="I201" s="2">
        <v>6144.94</v>
      </c>
      <c r="J201" s="2">
        <v>3926.51</v>
      </c>
    </row>
    <row r="202" spans="1:10">
      <c r="A202" s="1" t="s">
        <v>721</v>
      </c>
      <c r="B202" t="s">
        <v>722</v>
      </c>
      <c r="C202" t="s">
        <v>452</v>
      </c>
      <c r="D202" t="s">
        <v>17</v>
      </c>
      <c r="E202">
        <v>12</v>
      </c>
      <c r="F202">
        <v>15</v>
      </c>
      <c r="G202" s="2">
        <v>5004.6000000000004</v>
      </c>
      <c r="H202" s="2">
        <v>7673.72</v>
      </c>
      <c r="I202" s="2">
        <v>4153.9399999999996</v>
      </c>
      <c r="J202" s="2">
        <v>3519.78</v>
      </c>
    </row>
    <row r="203" spans="1:10">
      <c r="A203" s="1" t="s">
        <v>724</v>
      </c>
      <c r="B203" t="s">
        <v>725</v>
      </c>
      <c r="C203" t="s">
        <v>1308</v>
      </c>
      <c r="D203" t="s">
        <v>17</v>
      </c>
      <c r="E203">
        <v>13</v>
      </c>
      <c r="F203">
        <v>15</v>
      </c>
      <c r="G203" s="2">
        <v>5166.45</v>
      </c>
      <c r="H203" s="2">
        <v>6888.6</v>
      </c>
      <c r="I203" s="2">
        <v>4057.02</v>
      </c>
      <c r="J203" s="2">
        <v>2831.58</v>
      </c>
    </row>
    <row r="204" spans="1:10">
      <c r="A204" s="1" t="s">
        <v>729</v>
      </c>
      <c r="B204" t="s">
        <v>730</v>
      </c>
      <c r="C204" t="s">
        <v>1325</v>
      </c>
      <c r="D204" t="s">
        <v>51</v>
      </c>
      <c r="E204">
        <v>25</v>
      </c>
      <c r="F204">
        <v>15</v>
      </c>
      <c r="G204" s="2">
        <v>25234.95</v>
      </c>
      <c r="H204" s="2">
        <v>33646.6</v>
      </c>
      <c r="I204" s="2">
        <v>21612.92</v>
      </c>
      <c r="J204" s="2">
        <v>12033.68</v>
      </c>
    </row>
    <row r="205" spans="1:10">
      <c r="A205" s="1" t="s">
        <v>732</v>
      </c>
      <c r="B205" t="s">
        <v>733</v>
      </c>
      <c r="C205" t="s">
        <v>22</v>
      </c>
      <c r="D205" t="s">
        <v>61</v>
      </c>
      <c r="E205">
        <v>1</v>
      </c>
      <c r="F205">
        <v>15</v>
      </c>
      <c r="G205" s="2">
        <v>4177.8</v>
      </c>
      <c r="H205" s="2">
        <v>5988.18</v>
      </c>
      <c r="I205">
        <v>628.49</v>
      </c>
      <c r="J205" s="2">
        <v>5359.69</v>
      </c>
    </row>
    <row r="206" spans="1:10">
      <c r="A206" s="1" t="s">
        <v>1326</v>
      </c>
      <c r="B206" t="s">
        <v>1327</v>
      </c>
      <c r="C206" t="s">
        <v>16</v>
      </c>
      <c r="D206" t="s">
        <v>121</v>
      </c>
      <c r="E206">
        <v>2</v>
      </c>
      <c r="F206">
        <v>4</v>
      </c>
      <c r="G206" s="2">
        <v>1168.6400000000001</v>
      </c>
      <c r="H206" s="2">
        <v>1285.5</v>
      </c>
      <c r="I206">
        <v>172.41</v>
      </c>
      <c r="J206" s="2">
        <v>1113.0899999999999</v>
      </c>
    </row>
    <row r="207" spans="1:10">
      <c r="A207" s="1" t="s">
        <v>735</v>
      </c>
      <c r="B207" t="s">
        <v>736</v>
      </c>
      <c r="C207" t="s">
        <v>120</v>
      </c>
      <c r="D207" t="s">
        <v>17</v>
      </c>
      <c r="E207">
        <v>1</v>
      </c>
      <c r="F207">
        <v>15</v>
      </c>
      <c r="G207" s="2">
        <v>3749.4</v>
      </c>
      <c r="H207" s="2">
        <v>5749.08</v>
      </c>
      <c r="I207" s="2">
        <v>4953.63</v>
      </c>
      <c r="J207">
        <v>795.45</v>
      </c>
    </row>
    <row r="208" spans="1:10">
      <c r="A208" s="1" t="s">
        <v>738</v>
      </c>
      <c r="B208" t="s">
        <v>739</v>
      </c>
      <c r="C208" t="s">
        <v>71</v>
      </c>
      <c r="D208" t="s">
        <v>17</v>
      </c>
      <c r="E208">
        <v>1</v>
      </c>
      <c r="F208">
        <v>15</v>
      </c>
      <c r="G208" s="2">
        <v>4177.8</v>
      </c>
      <c r="H208" s="2">
        <v>5570.4</v>
      </c>
      <c r="I208" s="2">
        <v>2464.75</v>
      </c>
      <c r="J208" s="2">
        <v>3105.65</v>
      </c>
    </row>
    <row r="209" spans="1:10">
      <c r="A209" s="1" t="s">
        <v>741</v>
      </c>
      <c r="B209" t="s">
        <v>742</v>
      </c>
      <c r="C209" t="s">
        <v>204</v>
      </c>
      <c r="D209" t="s">
        <v>61</v>
      </c>
      <c r="E209">
        <v>1</v>
      </c>
      <c r="F209">
        <v>15</v>
      </c>
      <c r="G209" s="2">
        <v>4177.5</v>
      </c>
      <c r="H209" s="2">
        <v>6475.13</v>
      </c>
      <c r="I209">
        <v>717.77</v>
      </c>
      <c r="J209" s="2">
        <v>5757.36</v>
      </c>
    </row>
    <row r="210" spans="1:10">
      <c r="A210" s="1" t="s">
        <v>744</v>
      </c>
      <c r="B210" t="s">
        <v>745</v>
      </c>
      <c r="C210" t="s">
        <v>214</v>
      </c>
      <c r="D210" t="s">
        <v>51</v>
      </c>
      <c r="E210">
        <v>13</v>
      </c>
      <c r="F210">
        <v>15</v>
      </c>
      <c r="G210" s="2">
        <v>5323.35</v>
      </c>
      <c r="H210" s="2">
        <v>7097.8</v>
      </c>
      <c r="I210" s="2">
        <v>1484.81</v>
      </c>
      <c r="J210" s="2">
        <v>5612.99</v>
      </c>
    </row>
    <row r="211" spans="1:10">
      <c r="A211" s="1" t="s">
        <v>747</v>
      </c>
      <c r="B211" t="s">
        <v>748</v>
      </c>
      <c r="C211" t="s">
        <v>196</v>
      </c>
      <c r="D211" t="s">
        <v>17</v>
      </c>
      <c r="E211">
        <v>12</v>
      </c>
      <c r="F211">
        <v>15</v>
      </c>
      <c r="G211" s="2">
        <v>5079.6000000000004</v>
      </c>
      <c r="H211" s="2">
        <v>6772.8</v>
      </c>
      <c r="I211" s="2">
        <v>1440.32</v>
      </c>
      <c r="J211" s="2">
        <v>5332.48</v>
      </c>
    </row>
    <row r="212" spans="1:10">
      <c r="A212" s="1" t="s">
        <v>750</v>
      </c>
      <c r="B212" t="s">
        <v>751</v>
      </c>
      <c r="C212" t="s">
        <v>37</v>
      </c>
      <c r="D212" t="s">
        <v>17</v>
      </c>
      <c r="E212">
        <v>9</v>
      </c>
      <c r="F212">
        <v>15</v>
      </c>
      <c r="G212" s="2">
        <v>6211.65</v>
      </c>
      <c r="H212" s="2">
        <v>8282.2000000000007</v>
      </c>
      <c r="I212" s="2">
        <v>3609.6</v>
      </c>
      <c r="J212" s="2">
        <v>4672.6000000000004</v>
      </c>
    </row>
    <row r="213" spans="1:10">
      <c r="A213" s="1" t="s">
        <v>753</v>
      </c>
      <c r="B213" t="s">
        <v>754</v>
      </c>
      <c r="C213" t="s">
        <v>112</v>
      </c>
      <c r="D213" t="s">
        <v>17</v>
      </c>
      <c r="E213">
        <v>13</v>
      </c>
      <c r="F213">
        <v>15</v>
      </c>
      <c r="G213" s="2">
        <v>7097.7</v>
      </c>
      <c r="H213" s="2">
        <v>9463.6</v>
      </c>
      <c r="I213" s="2">
        <v>2339.5100000000002</v>
      </c>
      <c r="J213" s="2">
        <v>7124.09</v>
      </c>
    </row>
    <row r="214" spans="1:10">
      <c r="A214" s="1" t="s">
        <v>756</v>
      </c>
      <c r="B214" t="s">
        <v>757</v>
      </c>
      <c r="C214" t="s">
        <v>16</v>
      </c>
      <c r="D214" t="s">
        <v>61</v>
      </c>
      <c r="E214">
        <v>2</v>
      </c>
      <c r="F214">
        <v>15</v>
      </c>
      <c r="G214" s="2">
        <v>4382.3999999999996</v>
      </c>
      <c r="H214" s="2">
        <v>6427.52</v>
      </c>
      <c r="I214">
        <v>693.76</v>
      </c>
      <c r="J214" s="2">
        <v>5733.76</v>
      </c>
    </row>
    <row r="215" spans="1:10">
      <c r="A215" s="1" t="s">
        <v>759</v>
      </c>
      <c r="B215" t="s">
        <v>760</v>
      </c>
      <c r="C215" t="s">
        <v>22</v>
      </c>
      <c r="D215" t="s">
        <v>61</v>
      </c>
      <c r="E215">
        <v>1</v>
      </c>
      <c r="F215">
        <v>15</v>
      </c>
      <c r="G215" s="2">
        <v>4177.8</v>
      </c>
      <c r="H215" s="2">
        <v>5988.18</v>
      </c>
      <c r="I215">
        <v>628.49</v>
      </c>
      <c r="J215" s="2">
        <v>5359.69</v>
      </c>
    </row>
    <row r="216" spans="1:10">
      <c r="A216" s="1" t="s">
        <v>762</v>
      </c>
      <c r="B216" t="s">
        <v>763</v>
      </c>
      <c r="C216" t="s">
        <v>196</v>
      </c>
      <c r="D216" t="s">
        <v>61</v>
      </c>
      <c r="E216">
        <v>11</v>
      </c>
      <c r="F216">
        <v>15</v>
      </c>
      <c r="G216" s="2">
        <v>6717.6</v>
      </c>
      <c r="H216" s="2">
        <v>6717.6</v>
      </c>
      <c r="I216" s="2">
        <v>1095.3900000000001</v>
      </c>
      <c r="J216" s="2">
        <v>5622.21</v>
      </c>
    </row>
    <row r="217" spans="1:10">
      <c r="A217" s="1" t="s">
        <v>764</v>
      </c>
      <c r="B217" t="s">
        <v>765</v>
      </c>
      <c r="C217" t="s">
        <v>767</v>
      </c>
      <c r="D217" t="s">
        <v>17</v>
      </c>
      <c r="E217">
        <v>10</v>
      </c>
      <c r="F217">
        <v>15</v>
      </c>
      <c r="G217" s="2">
        <v>4926.45</v>
      </c>
      <c r="H217" s="2">
        <v>7061.25</v>
      </c>
      <c r="I217" s="2">
        <v>2145.31</v>
      </c>
      <c r="J217" s="2">
        <v>4915.9399999999996</v>
      </c>
    </row>
    <row r="218" spans="1:10">
      <c r="A218" s="1" t="s">
        <v>768</v>
      </c>
      <c r="B218" t="s">
        <v>769</v>
      </c>
      <c r="C218" t="s">
        <v>71</v>
      </c>
      <c r="D218" t="s">
        <v>17</v>
      </c>
      <c r="E218">
        <v>1</v>
      </c>
      <c r="F218">
        <v>15</v>
      </c>
      <c r="G218" s="2">
        <v>4177.8</v>
      </c>
      <c r="H218" s="2">
        <v>5639.63</v>
      </c>
      <c r="I218" s="2">
        <v>1079.76</v>
      </c>
      <c r="J218" s="2">
        <v>4559.87</v>
      </c>
    </row>
    <row r="219" spans="1:10">
      <c r="A219" s="1" t="s">
        <v>771</v>
      </c>
      <c r="B219" t="s">
        <v>772</v>
      </c>
      <c r="C219" t="s">
        <v>120</v>
      </c>
      <c r="D219" t="s">
        <v>17</v>
      </c>
      <c r="E219">
        <v>1</v>
      </c>
      <c r="F219">
        <v>15</v>
      </c>
      <c r="G219" s="2">
        <v>3749.4</v>
      </c>
      <c r="H219" s="2">
        <v>5811.57</v>
      </c>
      <c r="I219" s="2">
        <v>1055.0999999999999</v>
      </c>
      <c r="J219" s="2">
        <v>4756.47</v>
      </c>
    </row>
    <row r="220" spans="1:10">
      <c r="A220" s="1" t="s">
        <v>774</v>
      </c>
      <c r="B220" t="s">
        <v>775</v>
      </c>
      <c r="C220" t="s">
        <v>60</v>
      </c>
      <c r="D220" t="s">
        <v>17</v>
      </c>
      <c r="E220">
        <v>1</v>
      </c>
      <c r="F220">
        <v>16</v>
      </c>
      <c r="G220" s="2">
        <v>4238.88</v>
      </c>
      <c r="H220" s="2">
        <v>6411.31</v>
      </c>
      <c r="I220" s="2">
        <v>2528.5300000000002</v>
      </c>
      <c r="J220" s="2">
        <v>3882.78</v>
      </c>
    </row>
    <row r="221" spans="1:10">
      <c r="A221" s="1" t="s">
        <v>777</v>
      </c>
      <c r="B221" t="s">
        <v>778</v>
      </c>
      <c r="C221" t="s">
        <v>60</v>
      </c>
      <c r="D221" t="s">
        <v>17</v>
      </c>
      <c r="E221">
        <v>1</v>
      </c>
      <c r="F221">
        <v>15</v>
      </c>
      <c r="G221" s="2">
        <v>4177.8</v>
      </c>
      <c r="H221" s="2">
        <v>6405.96</v>
      </c>
      <c r="I221" s="2">
        <v>3345.57</v>
      </c>
      <c r="J221" s="2">
        <v>3060.39</v>
      </c>
    </row>
    <row r="222" spans="1:10">
      <c r="A222" s="1" t="s">
        <v>780</v>
      </c>
      <c r="B222" t="s">
        <v>781</v>
      </c>
      <c r="C222" t="s">
        <v>99</v>
      </c>
      <c r="D222" t="s">
        <v>17</v>
      </c>
      <c r="E222">
        <v>1</v>
      </c>
      <c r="F222">
        <v>15</v>
      </c>
      <c r="G222" s="2">
        <v>3470.85</v>
      </c>
      <c r="H222" s="2">
        <v>4627.8</v>
      </c>
      <c r="I222" s="2">
        <v>1848.67</v>
      </c>
      <c r="J222" s="2">
        <v>2779.13</v>
      </c>
    </row>
    <row r="223" spans="1:10">
      <c r="A223" s="1" t="s">
        <v>785</v>
      </c>
      <c r="B223" t="s">
        <v>786</v>
      </c>
      <c r="C223" t="s">
        <v>1308</v>
      </c>
      <c r="D223" t="s">
        <v>17</v>
      </c>
      <c r="E223">
        <v>13</v>
      </c>
      <c r="F223">
        <v>15</v>
      </c>
      <c r="G223" s="2">
        <v>5166.45</v>
      </c>
      <c r="H223" s="2">
        <v>6888.6</v>
      </c>
      <c r="I223" s="2">
        <v>1481.45</v>
      </c>
      <c r="J223" s="2">
        <v>5407.15</v>
      </c>
    </row>
    <row r="224" spans="1:10">
      <c r="A224" s="1" t="s">
        <v>788</v>
      </c>
      <c r="B224" t="s">
        <v>789</v>
      </c>
      <c r="C224" t="s">
        <v>142</v>
      </c>
      <c r="D224" t="s">
        <v>17</v>
      </c>
      <c r="E224">
        <v>2</v>
      </c>
      <c r="F224">
        <v>15</v>
      </c>
      <c r="G224" s="2">
        <v>4382.3999999999996</v>
      </c>
      <c r="H224" s="2">
        <v>6719.68</v>
      </c>
      <c r="I224" s="2">
        <v>1345.82</v>
      </c>
      <c r="J224" s="2">
        <v>5373.86</v>
      </c>
    </row>
    <row r="225" spans="1:10">
      <c r="A225" s="1" t="s">
        <v>791</v>
      </c>
      <c r="B225" t="s">
        <v>792</v>
      </c>
      <c r="C225" t="s">
        <v>204</v>
      </c>
      <c r="D225" t="s">
        <v>61</v>
      </c>
      <c r="E225">
        <v>4</v>
      </c>
      <c r="F225">
        <v>15</v>
      </c>
      <c r="G225" s="2">
        <v>4806.75</v>
      </c>
      <c r="H225" s="2">
        <v>6409</v>
      </c>
      <c r="I225" s="2">
        <v>1929.07</v>
      </c>
      <c r="J225" s="2">
        <v>4479.93</v>
      </c>
    </row>
    <row r="226" spans="1:10">
      <c r="A226" s="1" t="s">
        <v>794</v>
      </c>
      <c r="B226" t="s">
        <v>795</v>
      </c>
      <c r="C226" t="s">
        <v>452</v>
      </c>
      <c r="D226" t="s">
        <v>17</v>
      </c>
      <c r="E226">
        <v>12</v>
      </c>
      <c r="F226">
        <v>15</v>
      </c>
      <c r="G226" s="2">
        <v>5004.6000000000004</v>
      </c>
      <c r="H226" s="2">
        <v>7173.26</v>
      </c>
      <c r="I226" s="2">
        <v>1531.26</v>
      </c>
      <c r="J226" s="2">
        <v>5642</v>
      </c>
    </row>
    <row r="227" spans="1:10">
      <c r="A227" s="1" t="s">
        <v>797</v>
      </c>
      <c r="B227" t="s">
        <v>798</v>
      </c>
      <c r="C227" t="s">
        <v>800</v>
      </c>
      <c r="D227" t="s">
        <v>51</v>
      </c>
      <c r="E227">
        <v>18</v>
      </c>
      <c r="F227">
        <v>15</v>
      </c>
      <c r="G227" s="2">
        <v>11866.5</v>
      </c>
      <c r="H227" s="2">
        <v>15822</v>
      </c>
      <c r="I227" s="2">
        <v>9151.7099999999991</v>
      </c>
      <c r="J227" s="2">
        <v>6670.29</v>
      </c>
    </row>
    <row r="228" spans="1:10">
      <c r="A228" s="1" t="s">
        <v>801</v>
      </c>
      <c r="B228" t="s">
        <v>802</v>
      </c>
      <c r="C228" t="s">
        <v>22</v>
      </c>
      <c r="D228" t="s">
        <v>61</v>
      </c>
      <c r="E228">
        <v>6</v>
      </c>
      <c r="F228">
        <v>15</v>
      </c>
      <c r="G228" s="2">
        <v>5250.9</v>
      </c>
      <c r="H228" s="2">
        <v>7526.29</v>
      </c>
      <c r="I228">
        <v>978.14</v>
      </c>
      <c r="J228" s="2">
        <v>6548.15</v>
      </c>
    </row>
    <row r="229" spans="1:10">
      <c r="A229" s="1" t="s">
        <v>806</v>
      </c>
      <c r="B229" t="s">
        <v>807</v>
      </c>
      <c r="C229" t="s">
        <v>22</v>
      </c>
      <c r="D229" t="s">
        <v>121</v>
      </c>
      <c r="E229">
        <v>4</v>
      </c>
      <c r="F229">
        <v>4</v>
      </c>
      <c r="G229" s="2">
        <v>1298.04</v>
      </c>
      <c r="H229" s="2">
        <v>1427.84</v>
      </c>
      <c r="I229">
        <v>204.39</v>
      </c>
      <c r="J229" s="2">
        <v>1223.45</v>
      </c>
    </row>
    <row r="230" spans="1:10">
      <c r="A230" s="1" t="s">
        <v>1708</v>
      </c>
      <c r="B230" t="s">
        <v>1709</v>
      </c>
      <c r="C230" t="s">
        <v>1338</v>
      </c>
      <c r="D230" t="s">
        <v>51</v>
      </c>
      <c r="E230">
        <v>19</v>
      </c>
      <c r="F230">
        <v>15</v>
      </c>
      <c r="G230" s="2">
        <v>14766</v>
      </c>
      <c r="H230" s="2">
        <v>14766</v>
      </c>
      <c r="I230" s="2">
        <v>9396.43</v>
      </c>
      <c r="J230" s="2">
        <v>5369.57</v>
      </c>
    </row>
    <row r="231" spans="1:10">
      <c r="A231" s="1" t="s">
        <v>809</v>
      </c>
      <c r="B231" t="s">
        <v>810</v>
      </c>
      <c r="C231" t="s">
        <v>416</v>
      </c>
      <c r="D231" t="s">
        <v>51</v>
      </c>
      <c r="E231">
        <v>17</v>
      </c>
      <c r="F231">
        <v>15</v>
      </c>
      <c r="G231" s="2">
        <v>7948.35</v>
      </c>
      <c r="H231" s="2">
        <v>10597.8</v>
      </c>
      <c r="I231" s="2">
        <v>2621.33</v>
      </c>
      <c r="J231" s="2">
        <v>7976.47</v>
      </c>
    </row>
    <row r="232" spans="1:10">
      <c r="A232" s="1" t="s">
        <v>812</v>
      </c>
      <c r="B232" t="s">
        <v>813</v>
      </c>
      <c r="C232" t="s">
        <v>214</v>
      </c>
      <c r="D232" t="s">
        <v>17</v>
      </c>
      <c r="E232">
        <v>13</v>
      </c>
      <c r="F232">
        <v>15</v>
      </c>
      <c r="G232" s="2">
        <v>5323.35</v>
      </c>
      <c r="H232" s="2">
        <v>7097.8</v>
      </c>
      <c r="I232" s="2">
        <v>1543.57</v>
      </c>
      <c r="J232" s="2">
        <v>5554.23</v>
      </c>
    </row>
    <row r="233" spans="1:10">
      <c r="A233" s="1" t="s">
        <v>821</v>
      </c>
      <c r="B233" t="s">
        <v>822</v>
      </c>
      <c r="C233" t="s">
        <v>196</v>
      </c>
      <c r="D233" t="s">
        <v>17</v>
      </c>
      <c r="E233">
        <v>1</v>
      </c>
      <c r="F233">
        <v>15</v>
      </c>
      <c r="G233" s="2">
        <v>4193.3999999999996</v>
      </c>
      <c r="H233" s="2">
        <v>5591.2</v>
      </c>
      <c r="I233" s="2">
        <v>4728.24</v>
      </c>
      <c r="J233">
        <v>862.96</v>
      </c>
    </row>
    <row r="234" spans="1:10">
      <c r="A234" s="1" t="s">
        <v>824</v>
      </c>
      <c r="B234" t="s">
        <v>825</v>
      </c>
      <c r="C234" t="s">
        <v>1318</v>
      </c>
      <c r="D234" t="s">
        <v>17</v>
      </c>
      <c r="E234">
        <v>1</v>
      </c>
      <c r="F234">
        <v>15</v>
      </c>
      <c r="G234" s="2">
        <v>3265.95</v>
      </c>
      <c r="H234" s="2">
        <v>4354.6000000000004</v>
      </c>
      <c r="I234" s="2">
        <v>1687.3</v>
      </c>
      <c r="J234" s="2">
        <v>2667.3</v>
      </c>
    </row>
    <row r="235" spans="1:10">
      <c r="A235" s="1" t="s">
        <v>827</v>
      </c>
      <c r="B235" t="s">
        <v>828</v>
      </c>
      <c r="C235" t="s">
        <v>71</v>
      </c>
      <c r="D235" t="s">
        <v>17</v>
      </c>
      <c r="E235">
        <v>1</v>
      </c>
      <c r="F235">
        <v>15</v>
      </c>
      <c r="G235" s="2">
        <v>4177.8</v>
      </c>
      <c r="H235" s="2">
        <v>5570.4</v>
      </c>
      <c r="I235" s="2">
        <v>2985.62</v>
      </c>
      <c r="J235" s="2">
        <v>2584.7800000000002</v>
      </c>
    </row>
    <row r="236" spans="1:10">
      <c r="A236" s="1" t="s">
        <v>830</v>
      </c>
      <c r="B236" t="s">
        <v>831</v>
      </c>
      <c r="C236" t="s">
        <v>239</v>
      </c>
      <c r="D236" t="s">
        <v>17</v>
      </c>
      <c r="E236">
        <v>9</v>
      </c>
      <c r="F236">
        <v>15</v>
      </c>
      <c r="G236" s="2">
        <v>4528.8</v>
      </c>
      <c r="H236" s="2">
        <v>6038.4</v>
      </c>
      <c r="I236" s="2">
        <v>3596.58</v>
      </c>
      <c r="J236" s="2">
        <v>2441.8200000000002</v>
      </c>
    </row>
    <row r="237" spans="1:10">
      <c r="A237" s="1" t="s">
        <v>1332</v>
      </c>
      <c r="B237" t="s">
        <v>1333</v>
      </c>
      <c r="C237" t="s">
        <v>174</v>
      </c>
      <c r="D237" t="s">
        <v>61</v>
      </c>
      <c r="E237">
        <v>2</v>
      </c>
      <c r="F237">
        <v>15</v>
      </c>
      <c r="G237" s="2">
        <v>4520.7</v>
      </c>
      <c r="H237" s="2">
        <v>6102.94</v>
      </c>
      <c r="I237">
        <v>637.85</v>
      </c>
      <c r="J237" s="2">
        <v>5465.09</v>
      </c>
    </row>
    <row r="238" spans="1:10">
      <c r="A238" s="1" t="s">
        <v>833</v>
      </c>
      <c r="B238" t="s">
        <v>834</v>
      </c>
      <c r="C238" t="s">
        <v>99</v>
      </c>
      <c r="D238" t="s">
        <v>17</v>
      </c>
      <c r="E238">
        <v>1</v>
      </c>
      <c r="F238">
        <v>15</v>
      </c>
      <c r="G238" s="2">
        <v>3749.4</v>
      </c>
      <c r="H238" s="2">
        <v>4999.2</v>
      </c>
      <c r="I238" s="2">
        <v>2867.61</v>
      </c>
      <c r="J238" s="2">
        <v>2131.59</v>
      </c>
    </row>
    <row r="239" spans="1:10">
      <c r="A239" s="1" t="s">
        <v>836</v>
      </c>
      <c r="B239" t="s">
        <v>837</v>
      </c>
      <c r="C239" t="s">
        <v>71</v>
      </c>
      <c r="D239" t="s">
        <v>61</v>
      </c>
      <c r="E239">
        <v>1</v>
      </c>
      <c r="F239">
        <v>15</v>
      </c>
      <c r="G239" s="2">
        <v>4177.8</v>
      </c>
      <c r="H239" s="2">
        <v>5570.4</v>
      </c>
      <c r="I239">
        <v>734.59</v>
      </c>
      <c r="J239" s="2">
        <v>4835.8100000000004</v>
      </c>
    </row>
    <row r="240" spans="1:10">
      <c r="A240" s="1" t="s">
        <v>838</v>
      </c>
      <c r="B240" t="s">
        <v>839</v>
      </c>
      <c r="C240" t="s">
        <v>108</v>
      </c>
      <c r="D240" t="s">
        <v>17</v>
      </c>
      <c r="E240">
        <v>1</v>
      </c>
      <c r="F240">
        <v>15</v>
      </c>
      <c r="G240" s="2">
        <v>3749.4</v>
      </c>
      <c r="H240" s="2">
        <v>5374.14</v>
      </c>
      <c r="I240">
        <v>980.82</v>
      </c>
      <c r="J240" s="2">
        <v>4393.32</v>
      </c>
    </row>
    <row r="241" spans="1:10">
      <c r="A241" s="1" t="s">
        <v>841</v>
      </c>
      <c r="B241" t="s">
        <v>842</v>
      </c>
      <c r="C241" t="s">
        <v>239</v>
      </c>
      <c r="D241" t="s">
        <v>17</v>
      </c>
      <c r="E241">
        <v>13</v>
      </c>
      <c r="F241">
        <v>15</v>
      </c>
      <c r="G241" s="2">
        <v>5196.1499999999996</v>
      </c>
      <c r="H241" s="2">
        <v>7447.82</v>
      </c>
      <c r="I241" s="2">
        <v>1615.89</v>
      </c>
      <c r="J241" s="2">
        <v>5831.93</v>
      </c>
    </row>
    <row r="242" spans="1:10">
      <c r="A242" s="1" t="s">
        <v>847</v>
      </c>
      <c r="B242" t="s">
        <v>848</v>
      </c>
      <c r="C242" t="s">
        <v>37</v>
      </c>
      <c r="D242" t="s">
        <v>17</v>
      </c>
      <c r="E242">
        <v>5</v>
      </c>
      <c r="F242">
        <v>15</v>
      </c>
      <c r="G242" s="2">
        <v>3716.55</v>
      </c>
      <c r="H242" s="2">
        <v>4955.3999999999996</v>
      </c>
      <c r="I242" s="2">
        <v>2623.7</v>
      </c>
      <c r="J242" s="2">
        <v>2331.6999999999998</v>
      </c>
    </row>
    <row r="243" spans="1:10">
      <c r="A243" s="1" t="s">
        <v>850</v>
      </c>
      <c r="B243" t="s">
        <v>851</v>
      </c>
      <c r="C243" t="s">
        <v>71</v>
      </c>
      <c r="D243" t="s">
        <v>61</v>
      </c>
      <c r="E243">
        <v>1</v>
      </c>
      <c r="F243">
        <v>15</v>
      </c>
      <c r="G243" s="2">
        <v>4177.8</v>
      </c>
      <c r="H243" s="2">
        <v>5570.4</v>
      </c>
      <c r="I243">
        <v>534.42999999999995</v>
      </c>
      <c r="J243" s="2">
        <v>5035.97</v>
      </c>
    </row>
    <row r="244" spans="1:10">
      <c r="A244" s="1" t="s">
        <v>852</v>
      </c>
      <c r="B244" t="s">
        <v>853</v>
      </c>
      <c r="C244" t="s">
        <v>71</v>
      </c>
      <c r="D244" t="s">
        <v>17</v>
      </c>
      <c r="E244">
        <v>1</v>
      </c>
      <c r="F244">
        <v>15</v>
      </c>
      <c r="G244" s="2">
        <v>4177.8</v>
      </c>
      <c r="H244" s="2">
        <v>5695.03</v>
      </c>
      <c r="I244" s="2">
        <v>3043.72</v>
      </c>
      <c r="J244" s="2">
        <v>2651.31</v>
      </c>
    </row>
    <row r="245" spans="1:10">
      <c r="A245" s="1" t="s">
        <v>855</v>
      </c>
      <c r="B245" t="s">
        <v>856</v>
      </c>
      <c r="C245" t="s">
        <v>71</v>
      </c>
      <c r="D245" t="s">
        <v>17</v>
      </c>
      <c r="E245">
        <v>1</v>
      </c>
      <c r="F245">
        <v>15</v>
      </c>
      <c r="G245" s="2">
        <v>4177.8</v>
      </c>
      <c r="H245" s="2">
        <v>5570.4</v>
      </c>
      <c r="I245" s="2">
        <v>1429.96</v>
      </c>
      <c r="J245" s="2">
        <v>4140.4399999999996</v>
      </c>
    </row>
    <row r="246" spans="1:10">
      <c r="A246" s="1" t="s">
        <v>858</v>
      </c>
      <c r="B246" t="s">
        <v>859</v>
      </c>
      <c r="C246" t="s">
        <v>1308</v>
      </c>
      <c r="D246" t="s">
        <v>17</v>
      </c>
      <c r="E246">
        <v>13</v>
      </c>
      <c r="F246">
        <v>15</v>
      </c>
      <c r="G246" s="2">
        <v>5166.8999999999996</v>
      </c>
      <c r="H246" s="2">
        <v>6889.2</v>
      </c>
      <c r="I246" s="2">
        <v>3859.33</v>
      </c>
      <c r="J246" s="2">
        <v>3029.87</v>
      </c>
    </row>
    <row r="247" spans="1:10">
      <c r="A247" s="1" t="s">
        <v>861</v>
      </c>
      <c r="B247" t="s">
        <v>862</v>
      </c>
      <c r="C247" t="s">
        <v>60</v>
      </c>
      <c r="D247" t="s">
        <v>17</v>
      </c>
      <c r="E247">
        <v>1</v>
      </c>
      <c r="F247">
        <v>15</v>
      </c>
      <c r="G247" s="2">
        <v>3973.95</v>
      </c>
      <c r="H247" s="2">
        <v>6093.39</v>
      </c>
      <c r="I247" s="2">
        <v>2027.45</v>
      </c>
      <c r="J247" s="2">
        <v>4065.94</v>
      </c>
    </row>
    <row r="248" spans="1:10">
      <c r="A248" s="1" t="s">
        <v>864</v>
      </c>
      <c r="B248" t="s">
        <v>865</v>
      </c>
      <c r="C248" t="s">
        <v>1323</v>
      </c>
      <c r="D248" t="s">
        <v>17</v>
      </c>
      <c r="E248">
        <v>13</v>
      </c>
      <c r="F248">
        <v>15</v>
      </c>
      <c r="G248" s="2">
        <v>5193.75</v>
      </c>
      <c r="H248" s="2">
        <v>6925</v>
      </c>
      <c r="I248" s="2">
        <v>4747.1899999999996</v>
      </c>
      <c r="J248" s="2">
        <v>2177.81</v>
      </c>
    </row>
    <row r="249" spans="1:10">
      <c r="A249" s="1" t="s">
        <v>867</v>
      </c>
      <c r="B249" t="s">
        <v>868</v>
      </c>
      <c r="C249" t="s">
        <v>99</v>
      </c>
      <c r="D249" t="s">
        <v>121</v>
      </c>
      <c r="E249">
        <v>1</v>
      </c>
      <c r="F249">
        <v>3</v>
      </c>
      <c r="G249">
        <v>749.88</v>
      </c>
      <c r="H249">
        <v>824.87</v>
      </c>
      <c r="I249">
        <v>97.13</v>
      </c>
      <c r="J249">
        <v>727.74</v>
      </c>
    </row>
    <row r="250" spans="1:10">
      <c r="A250" s="1" t="s">
        <v>869</v>
      </c>
      <c r="B250" t="s">
        <v>870</v>
      </c>
      <c r="C250" t="s">
        <v>71</v>
      </c>
      <c r="D250" t="s">
        <v>17</v>
      </c>
      <c r="E250">
        <v>1</v>
      </c>
      <c r="F250">
        <v>15</v>
      </c>
      <c r="G250" s="2">
        <v>4177.8</v>
      </c>
      <c r="H250" s="2">
        <v>5570.4</v>
      </c>
      <c r="I250" s="2">
        <v>3242.17</v>
      </c>
      <c r="J250" s="2">
        <v>2328.23</v>
      </c>
    </row>
    <row r="251" spans="1:10">
      <c r="A251" s="1" t="s">
        <v>872</v>
      </c>
      <c r="B251" t="s">
        <v>873</v>
      </c>
      <c r="C251" t="s">
        <v>71</v>
      </c>
      <c r="D251" t="s">
        <v>17</v>
      </c>
      <c r="E251">
        <v>1</v>
      </c>
      <c r="F251">
        <v>14</v>
      </c>
      <c r="G251" s="2">
        <v>3899.28</v>
      </c>
      <c r="H251" s="2">
        <v>5291.88</v>
      </c>
      <c r="I251" s="2">
        <v>2811.17</v>
      </c>
      <c r="J251" s="2">
        <v>2480.71</v>
      </c>
    </row>
    <row r="252" spans="1:10">
      <c r="A252" s="1" t="s">
        <v>875</v>
      </c>
      <c r="B252" t="s">
        <v>876</v>
      </c>
      <c r="C252" t="s">
        <v>402</v>
      </c>
      <c r="D252" t="s">
        <v>67</v>
      </c>
      <c r="E252">
        <v>17</v>
      </c>
      <c r="F252">
        <v>15</v>
      </c>
      <c r="G252" s="2">
        <v>7562.4</v>
      </c>
      <c r="H252" s="2">
        <v>10083.200000000001</v>
      </c>
      <c r="I252" s="2">
        <v>4981.17</v>
      </c>
      <c r="J252" s="2">
        <v>5102.03</v>
      </c>
    </row>
    <row r="253" spans="1:10">
      <c r="A253" s="1" t="s">
        <v>877</v>
      </c>
      <c r="B253" t="s">
        <v>878</v>
      </c>
      <c r="C253" t="s">
        <v>196</v>
      </c>
      <c r="D253" t="s">
        <v>17</v>
      </c>
      <c r="E253">
        <v>2</v>
      </c>
      <c r="F253">
        <v>15</v>
      </c>
      <c r="G253" s="2">
        <v>4470.8999999999996</v>
      </c>
      <c r="H253" s="2">
        <v>5961.2</v>
      </c>
      <c r="I253" s="2">
        <v>4370.88</v>
      </c>
      <c r="J253" s="2">
        <v>1590.32</v>
      </c>
    </row>
    <row r="254" spans="1:10">
      <c r="A254" s="1" t="s">
        <v>879</v>
      </c>
      <c r="B254" t="s">
        <v>880</v>
      </c>
      <c r="C254" t="s">
        <v>71</v>
      </c>
      <c r="D254" t="s">
        <v>61</v>
      </c>
      <c r="E254">
        <v>1</v>
      </c>
      <c r="F254">
        <v>15</v>
      </c>
      <c r="G254" s="2">
        <v>4177.8</v>
      </c>
      <c r="H254" s="2">
        <v>5570.4</v>
      </c>
      <c r="I254">
        <v>530.63</v>
      </c>
      <c r="J254" s="2">
        <v>5039.7700000000004</v>
      </c>
    </row>
    <row r="255" spans="1:10">
      <c r="A255" s="1" t="s">
        <v>882</v>
      </c>
      <c r="B255" t="s">
        <v>883</v>
      </c>
      <c r="C255" t="s">
        <v>120</v>
      </c>
      <c r="D255" t="s">
        <v>61</v>
      </c>
      <c r="E255">
        <v>1</v>
      </c>
      <c r="F255">
        <v>15</v>
      </c>
      <c r="G255" s="2">
        <v>3749.4</v>
      </c>
      <c r="H255" s="2">
        <v>5811.57</v>
      </c>
      <c r="I255">
        <v>580.01</v>
      </c>
      <c r="J255" s="2">
        <v>5231.5600000000004</v>
      </c>
    </row>
    <row r="256" spans="1:10">
      <c r="A256" s="1" t="s">
        <v>885</v>
      </c>
      <c r="B256" t="s">
        <v>886</v>
      </c>
      <c r="C256" t="s">
        <v>1323</v>
      </c>
      <c r="D256" t="s">
        <v>17</v>
      </c>
      <c r="E256">
        <v>8</v>
      </c>
      <c r="F256">
        <v>15</v>
      </c>
      <c r="G256" s="2">
        <v>4399.8</v>
      </c>
      <c r="H256" s="2">
        <v>5866.4</v>
      </c>
      <c r="I256" s="2">
        <v>3419.35</v>
      </c>
      <c r="J256" s="2">
        <v>2447.0500000000002</v>
      </c>
    </row>
    <row r="257" spans="1:10">
      <c r="A257" s="1" t="s">
        <v>888</v>
      </c>
      <c r="B257" t="s">
        <v>889</v>
      </c>
      <c r="C257" t="s">
        <v>71</v>
      </c>
      <c r="D257" t="s">
        <v>17</v>
      </c>
      <c r="E257">
        <v>1</v>
      </c>
      <c r="F257">
        <v>15</v>
      </c>
      <c r="G257" s="2">
        <v>4177.8</v>
      </c>
      <c r="H257" s="2">
        <v>5570.4</v>
      </c>
      <c r="I257" s="2">
        <v>1077.31</v>
      </c>
      <c r="J257" s="2">
        <v>4493.09</v>
      </c>
    </row>
    <row r="258" spans="1:10">
      <c r="A258" s="1" t="s">
        <v>891</v>
      </c>
      <c r="B258" t="s">
        <v>892</v>
      </c>
      <c r="C258" t="s">
        <v>1308</v>
      </c>
      <c r="D258" t="s">
        <v>17</v>
      </c>
      <c r="E258">
        <v>10</v>
      </c>
      <c r="F258">
        <v>15</v>
      </c>
      <c r="G258" s="2">
        <v>4926.45</v>
      </c>
      <c r="H258" s="2">
        <v>6568.6</v>
      </c>
      <c r="I258" s="2">
        <v>3872.19</v>
      </c>
      <c r="J258" s="2">
        <v>2696.41</v>
      </c>
    </row>
    <row r="259" spans="1:10">
      <c r="A259" s="1" t="s">
        <v>894</v>
      </c>
      <c r="B259" t="s">
        <v>895</v>
      </c>
      <c r="C259" t="s">
        <v>27</v>
      </c>
      <c r="D259" t="s">
        <v>61</v>
      </c>
      <c r="E259">
        <v>12</v>
      </c>
      <c r="F259">
        <v>15</v>
      </c>
      <c r="G259" s="2">
        <v>5004.6000000000004</v>
      </c>
      <c r="H259" s="2">
        <v>7673.72</v>
      </c>
      <c r="I259" s="2">
        <v>1009.68</v>
      </c>
      <c r="J259" s="2">
        <v>6664.04</v>
      </c>
    </row>
    <row r="260" spans="1:10">
      <c r="A260" s="1" t="s">
        <v>897</v>
      </c>
      <c r="B260" t="s">
        <v>898</v>
      </c>
      <c r="C260" t="s">
        <v>71</v>
      </c>
      <c r="D260" t="s">
        <v>61</v>
      </c>
      <c r="E260">
        <v>1</v>
      </c>
      <c r="F260">
        <v>15</v>
      </c>
      <c r="G260" s="2">
        <v>4177.8</v>
      </c>
      <c r="H260" s="2">
        <v>5786.63</v>
      </c>
      <c r="I260">
        <v>927.83</v>
      </c>
      <c r="J260" s="2">
        <v>4858.8</v>
      </c>
    </row>
    <row r="261" spans="1:10">
      <c r="A261" s="1" t="s">
        <v>900</v>
      </c>
      <c r="B261" t="s">
        <v>901</v>
      </c>
      <c r="C261" t="s">
        <v>103</v>
      </c>
      <c r="D261" t="s">
        <v>17</v>
      </c>
      <c r="E261">
        <v>1</v>
      </c>
      <c r="F261">
        <v>15</v>
      </c>
      <c r="G261" s="2">
        <v>4233.75</v>
      </c>
      <c r="H261" s="2">
        <v>6491.75</v>
      </c>
      <c r="I261" s="2">
        <v>2678.66</v>
      </c>
      <c r="J261" s="2">
        <v>3813.09</v>
      </c>
    </row>
    <row r="262" spans="1:10">
      <c r="A262" s="1" t="s">
        <v>903</v>
      </c>
      <c r="B262" t="s">
        <v>904</v>
      </c>
      <c r="C262" t="s">
        <v>112</v>
      </c>
      <c r="D262" t="s">
        <v>17</v>
      </c>
      <c r="E262">
        <v>13</v>
      </c>
      <c r="F262">
        <v>15</v>
      </c>
      <c r="G262" s="2">
        <v>7097.7</v>
      </c>
      <c r="H262" s="2">
        <v>9463.6</v>
      </c>
      <c r="I262" s="2">
        <v>4703.33</v>
      </c>
      <c r="J262" s="2">
        <v>4760.2700000000004</v>
      </c>
    </row>
    <row r="263" spans="1:10">
      <c r="A263" s="1" t="s">
        <v>906</v>
      </c>
      <c r="B263" t="s">
        <v>907</v>
      </c>
      <c r="C263" t="s">
        <v>60</v>
      </c>
      <c r="D263" t="s">
        <v>17</v>
      </c>
      <c r="E263">
        <v>1</v>
      </c>
      <c r="F263">
        <v>15</v>
      </c>
      <c r="G263" s="2">
        <v>3973.95</v>
      </c>
      <c r="H263" s="2">
        <v>6159.62</v>
      </c>
      <c r="I263" s="2">
        <v>2537.17</v>
      </c>
      <c r="J263" s="2">
        <v>3622.45</v>
      </c>
    </row>
    <row r="264" spans="1:10">
      <c r="A264" s="1" t="s">
        <v>909</v>
      </c>
      <c r="B264" t="s">
        <v>910</v>
      </c>
      <c r="C264" t="s">
        <v>112</v>
      </c>
      <c r="D264" t="s">
        <v>17</v>
      </c>
      <c r="E264">
        <v>13</v>
      </c>
      <c r="F264">
        <v>15</v>
      </c>
      <c r="G264" s="2">
        <v>5323.35</v>
      </c>
      <c r="H264" s="2">
        <v>8162.47</v>
      </c>
      <c r="I264" s="2">
        <v>5601.06</v>
      </c>
      <c r="J264" s="2">
        <v>2561.41</v>
      </c>
    </row>
    <row r="265" spans="1:10">
      <c r="A265" s="1" t="s">
        <v>912</v>
      </c>
      <c r="B265" t="s">
        <v>913</v>
      </c>
      <c r="C265" t="s">
        <v>16</v>
      </c>
      <c r="D265" t="s">
        <v>17</v>
      </c>
      <c r="E265">
        <v>2</v>
      </c>
      <c r="F265">
        <v>15</v>
      </c>
      <c r="G265" s="2">
        <v>4382.3999999999996</v>
      </c>
      <c r="H265" s="2">
        <v>6792.72</v>
      </c>
      <c r="I265" s="2">
        <v>5261.73</v>
      </c>
      <c r="J265" s="2">
        <v>1530.99</v>
      </c>
    </row>
    <row r="266" spans="1:10">
      <c r="A266" s="1" t="s">
        <v>915</v>
      </c>
      <c r="B266" t="s">
        <v>916</v>
      </c>
      <c r="C266" t="s">
        <v>108</v>
      </c>
      <c r="D266" t="s">
        <v>61</v>
      </c>
      <c r="E266">
        <v>1</v>
      </c>
      <c r="F266">
        <v>15</v>
      </c>
      <c r="G266" s="2">
        <v>3749.4</v>
      </c>
      <c r="H266" s="2">
        <v>5749.08</v>
      </c>
      <c r="I266">
        <v>584.27</v>
      </c>
      <c r="J266" s="2">
        <v>5164.8100000000004</v>
      </c>
    </row>
    <row r="267" spans="1:10">
      <c r="A267" s="1" t="s">
        <v>918</v>
      </c>
      <c r="B267" t="s">
        <v>919</v>
      </c>
      <c r="C267" t="s">
        <v>99</v>
      </c>
      <c r="D267" t="s">
        <v>61</v>
      </c>
      <c r="E267">
        <v>1</v>
      </c>
      <c r="F267">
        <v>15</v>
      </c>
      <c r="G267" s="2">
        <v>3749.4</v>
      </c>
      <c r="H267" s="2">
        <v>5811.57</v>
      </c>
      <c r="I267" s="2">
        <v>1680.64</v>
      </c>
      <c r="J267" s="2">
        <v>4130.93</v>
      </c>
    </row>
    <row r="268" spans="1:10">
      <c r="A268" s="1" t="s">
        <v>921</v>
      </c>
      <c r="B268" t="s">
        <v>922</v>
      </c>
      <c r="C268" t="s">
        <v>99</v>
      </c>
      <c r="D268" t="s">
        <v>17</v>
      </c>
      <c r="E268">
        <v>1</v>
      </c>
      <c r="F268">
        <v>15</v>
      </c>
      <c r="G268" s="2">
        <v>3749.4</v>
      </c>
      <c r="H268" s="2">
        <v>5749.08</v>
      </c>
      <c r="I268" s="2">
        <v>2310.64</v>
      </c>
      <c r="J268" s="2">
        <v>3438.44</v>
      </c>
    </row>
    <row r="269" spans="1:10">
      <c r="A269" s="1" t="s">
        <v>924</v>
      </c>
      <c r="B269" t="s">
        <v>925</v>
      </c>
      <c r="C269" t="s">
        <v>214</v>
      </c>
      <c r="D269" t="s">
        <v>61</v>
      </c>
      <c r="E269">
        <v>13</v>
      </c>
      <c r="F269">
        <v>15</v>
      </c>
      <c r="G269" s="2">
        <v>5323.35</v>
      </c>
      <c r="H269" s="2">
        <v>7097.8</v>
      </c>
      <c r="I269">
        <v>872.35</v>
      </c>
      <c r="J269" s="2">
        <v>6225.45</v>
      </c>
    </row>
    <row r="270" spans="1:10">
      <c r="A270" s="1" t="s">
        <v>927</v>
      </c>
      <c r="B270" t="s">
        <v>928</v>
      </c>
      <c r="C270" t="s">
        <v>204</v>
      </c>
      <c r="D270" t="s">
        <v>17</v>
      </c>
      <c r="E270">
        <v>1</v>
      </c>
      <c r="F270">
        <v>15</v>
      </c>
      <c r="G270" s="2">
        <v>4177.8</v>
      </c>
      <c r="H270" s="2">
        <v>6475.59</v>
      </c>
      <c r="I270" s="2">
        <v>2545.0700000000002</v>
      </c>
      <c r="J270" s="2">
        <v>3930.52</v>
      </c>
    </row>
    <row r="271" spans="1:10">
      <c r="A271" s="1" t="s">
        <v>930</v>
      </c>
      <c r="B271" t="s">
        <v>931</v>
      </c>
      <c r="C271" t="s">
        <v>71</v>
      </c>
      <c r="D271" t="s">
        <v>17</v>
      </c>
      <c r="E271">
        <v>1</v>
      </c>
      <c r="F271">
        <v>15</v>
      </c>
      <c r="G271" s="2">
        <v>4177.8</v>
      </c>
      <c r="H271" s="2">
        <v>5570.4</v>
      </c>
      <c r="I271" s="2">
        <v>4010.68</v>
      </c>
      <c r="J271" s="2">
        <v>1559.72</v>
      </c>
    </row>
    <row r="272" spans="1:10">
      <c r="A272" s="1" t="s">
        <v>933</v>
      </c>
      <c r="B272" t="s">
        <v>934</v>
      </c>
      <c r="C272" t="s">
        <v>71</v>
      </c>
      <c r="D272" t="s">
        <v>17</v>
      </c>
      <c r="E272">
        <v>1</v>
      </c>
      <c r="F272">
        <v>15</v>
      </c>
      <c r="G272" s="2">
        <v>4177.8</v>
      </c>
      <c r="H272" s="2">
        <v>5570.4</v>
      </c>
      <c r="I272" s="2">
        <v>4228.99</v>
      </c>
      <c r="J272" s="2">
        <v>1341.41</v>
      </c>
    </row>
    <row r="273" spans="1:10">
      <c r="A273" s="1" t="s">
        <v>936</v>
      </c>
      <c r="B273" t="s">
        <v>937</v>
      </c>
      <c r="C273" t="s">
        <v>1322</v>
      </c>
      <c r="D273" t="s">
        <v>17</v>
      </c>
      <c r="E273">
        <v>12</v>
      </c>
      <c r="F273">
        <v>15</v>
      </c>
      <c r="G273" s="2">
        <v>5059.5</v>
      </c>
      <c r="H273" s="2">
        <v>7251.95</v>
      </c>
      <c r="I273" s="2">
        <v>5303.07</v>
      </c>
      <c r="J273" s="2">
        <v>1948.88</v>
      </c>
    </row>
    <row r="274" spans="1:10">
      <c r="A274" s="1" t="s">
        <v>939</v>
      </c>
      <c r="B274" t="s">
        <v>940</v>
      </c>
      <c r="C274" t="s">
        <v>943</v>
      </c>
      <c r="D274" t="s">
        <v>17</v>
      </c>
      <c r="E274">
        <v>1</v>
      </c>
      <c r="F274">
        <v>15</v>
      </c>
      <c r="G274" s="2">
        <v>3103.5</v>
      </c>
      <c r="H274" s="2">
        <v>4138</v>
      </c>
      <c r="I274">
        <v>572.42999999999995</v>
      </c>
      <c r="J274" s="2">
        <v>3565.57</v>
      </c>
    </row>
    <row r="275" spans="1:10">
      <c r="A275" s="1" t="s">
        <v>944</v>
      </c>
      <c r="B275" t="s">
        <v>945</v>
      </c>
      <c r="C275" t="s">
        <v>416</v>
      </c>
      <c r="D275" t="s">
        <v>51</v>
      </c>
      <c r="E275">
        <v>19</v>
      </c>
      <c r="F275">
        <v>15</v>
      </c>
      <c r="G275" s="2">
        <v>10071.450000000001</v>
      </c>
      <c r="H275" s="2">
        <v>13428.6</v>
      </c>
      <c r="I275" s="2">
        <v>3577.87</v>
      </c>
      <c r="J275" s="2">
        <v>9850.73</v>
      </c>
    </row>
    <row r="276" spans="1:10">
      <c r="A276" s="1" t="s">
        <v>1582</v>
      </c>
      <c r="B276" t="s">
        <v>1583</v>
      </c>
      <c r="C276" t="s">
        <v>261</v>
      </c>
      <c r="D276" t="s">
        <v>61</v>
      </c>
      <c r="E276">
        <v>4</v>
      </c>
      <c r="F276">
        <v>15</v>
      </c>
      <c r="G276" s="2">
        <v>4926.45</v>
      </c>
      <c r="H276" s="2">
        <v>4926.45</v>
      </c>
      <c r="I276">
        <v>654.62</v>
      </c>
      <c r="J276" s="2">
        <v>4271.83</v>
      </c>
    </row>
    <row r="277" spans="1:10">
      <c r="A277" s="1" t="s">
        <v>947</v>
      </c>
      <c r="B277" t="s">
        <v>948</v>
      </c>
      <c r="C277" t="s">
        <v>161</v>
      </c>
      <c r="D277" t="s">
        <v>17</v>
      </c>
      <c r="E277">
        <v>7</v>
      </c>
      <c r="F277">
        <v>15</v>
      </c>
      <c r="G277" s="2">
        <v>5451.6</v>
      </c>
      <c r="H277" s="2">
        <v>7268.8</v>
      </c>
      <c r="I277" s="2">
        <v>1622.64</v>
      </c>
      <c r="J277" s="2">
        <v>5646.16</v>
      </c>
    </row>
    <row r="278" spans="1:10">
      <c r="A278" s="1" t="s">
        <v>950</v>
      </c>
      <c r="B278" t="s">
        <v>951</v>
      </c>
      <c r="C278" t="s">
        <v>71</v>
      </c>
      <c r="D278" t="s">
        <v>17</v>
      </c>
      <c r="E278">
        <v>1</v>
      </c>
      <c r="F278">
        <v>15</v>
      </c>
      <c r="G278" s="2">
        <v>4177.8</v>
      </c>
      <c r="H278" s="2">
        <v>5570.4</v>
      </c>
      <c r="I278" s="2">
        <v>2465.89</v>
      </c>
      <c r="J278" s="2">
        <v>3104.51</v>
      </c>
    </row>
    <row r="279" spans="1:10">
      <c r="A279" s="1" t="s">
        <v>953</v>
      </c>
      <c r="B279" t="s">
        <v>954</v>
      </c>
      <c r="C279" t="s">
        <v>204</v>
      </c>
      <c r="D279" t="s">
        <v>17</v>
      </c>
      <c r="E279">
        <v>1</v>
      </c>
      <c r="F279">
        <v>15</v>
      </c>
      <c r="G279" s="2">
        <v>4177.8</v>
      </c>
      <c r="H279" s="2">
        <v>6475.59</v>
      </c>
      <c r="I279" s="2">
        <v>3178.71</v>
      </c>
      <c r="J279" s="2">
        <v>3296.88</v>
      </c>
    </row>
    <row r="280" spans="1:10">
      <c r="A280" s="1" t="s">
        <v>1816</v>
      </c>
      <c r="B280" t="s">
        <v>1817</v>
      </c>
      <c r="C280" t="s">
        <v>280</v>
      </c>
      <c r="D280" t="s">
        <v>51</v>
      </c>
      <c r="E280">
        <v>13</v>
      </c>
      <c r="F280">
        <v>6</v>
      </c>
      <c r="G280" s="2">
        <v>2839.08</v>
      </c>
      <c r="H280" s="2">
        <v>2839.08</v>
      </c>
      <c r="I280">
        <v>472.86</v>
      </c>
      <c r="J280" s="2">
        <v>2366.2199999999998</v>
      </c>
    </row>
    <row r="281" spans="1:10">
      <c r="A281" s="1" t="s">
        <v>956</v>
      </c>
      <c r="B281" t="s">
        <v>957</v>
      </c>
      <c r="C281" t="s">
        <v>959</v>
      </c>
      <c r="D281" t="s">
        <v>17</v>
      </c>
      <c r="E281">
        <v>5</v>
      </c>
      <c r="F281">
        <v>15</v>
      </c>
      <c r="G281" s="2">
        <v>3716.85</v>
      </c>
      <c r="H281" s="2">
        <v>5327.49</v>
      </c>
      <c r="I281" s="2">
        <v>2162.21</v>
      </c>
      <c r="J281" s="2">
        <v>3165.28</v>
      </c>
    </row>
    <row r="282" spans="1:10">
      <c r="A282" s="1" t="s">
        <v>960</v>
      </c>
      <c r="B282" t="s">
        <v>961</v>
      </c>
      <c r="C282" t="s">
        <v>196</v>
      </c>
      <c r="D282" t="s">
        <v>17</v>
      </c>
      <c r="E282">
        <v>7</v>
      </c>
      <c r="F282">
        <v>15</v>
      </c>
      <c r="G282" s="2">
        <v>5489.1</v>
      </c>
      <c r="H282" s="2">
        <v>7318.8</v>
      </c>
      <c r="I282" s="2">
        <v>4463.4799999999996</v>
      </c>
      <c r="J282" s="2">
        <v>2855.32</v>
      </c>
    </row>
    <row r="283" spans="1:10">
      <c r="A283" s="1" t="s">
        <v>963</v>
      </c>
      <c r="B283" t="s">
        <v>964</v>
      </c>
      <c r="C283" t="s">
        <v>142</v>
      </c>
      <c r="D283" t="s">
        <v>17</v>
      </c>
      <c r="E283">
        <v>2</v>
      </c>
      <c r="F283">
        <v>15</v>
      </c>
      <c r="G283" s="2">
        <v>4382.3999999999996</v>
      </c>
      <c r="H283" s="2">
        <v>6719.68</v>
      </c>
      <c r="I283" s="2">
        <v>2813.7</v>
      </c>
      <c r="J283" s="2">
        <v>3905.98</v>
      </c>
    </row>
    <row r="284" spans="1:10">
      <c r="A284" s="1" t="s">
        <v>966</v>
      </c>
      <c r="B284" t="s">
        <v>967</v>
      </c>
      <c r="C284" t="s">
        <v>968</v>
      </c>
      <c r="D284" t="s">
        <v>17</v>
      </c>
      <c r="E284">
        <v>12</v>
      </c>
      <c r="F284">
        <v>15</v>
      </c>
      <c r="G284" s="2">
        <v>5004.6000000000004</v>
      </c>
      <c r="H284" s="2">
        <v>7673.72</v>
      </c>
      <c r="I284" s="2">
        <v>4153.9399999999996</v>
      </c>
      <c r="J284" s="2">
        <v>3519.78</v>
      </c>
    </row>
    <row r="285" spans="1:10">
      <c r="A285" s="1" t="s">
        <v>969</v>
      </c>
      <c r="B285" t="s">
        <v>970</v>
      </c>
      <c r="C285" t="s">
        <v>204</v>
      </c>
      <c r="D285" t="s">
        <v>121</v>
      </c>
      <c r="E285">
        <v>1</v>
      </c>
      <c r="F285">
        <v>11</v>
      </c>
      <c r="G285" s="2">
        <v>3063.72</v>
      </c>
      <c r="H285" s="2">
        <v>3676.46</v>
      </c>
      <c r="I285">
        <v>473.69</v>
      </c>
      <c r="J285" s="2">
        <v>3202.77</v>
      </c>
    </row>
    <row r="286" spans="1:10">
      <c r="A286" s="1" t="s">
        <v>971</v>
      </c>
      <c r="B286" t="s">
        <v>972</v>
      </c>
      <c r="C286" t="s">
        <v>112</v>
      </c>
      <c r="D286" t="s">
        <v>17</v>
      </c>
      <c r="E286">
        <v>13</v>
      </c>
      <c r="F286">
        <v>15</v>
      </c>
      <c r="G286" s="2">
        <v>7097.7</v>
      </c>
      <c r="H286" s="2">
        <v>9463.6</v>
      </c>
      <c r="I286" s="2">
        <v>6623.12</v>
      </c>
      <c r="J286" s="2">
        <v>2840.48</v>
      </c>
    </row>
    <row r="287" spans="1:10">
      <c r="A287" s="1" t="s">
        <v>975</v>
      </c>
      <c r="B287" t="s">
        <v>976</v>
      </c>
      <c r="C287" t="s">
        <v>214</v>
      </c>
      <c r="D287" t="s">
        <v>61</v>
      </c>
      <c r="E287">
        <v>13</v>
      </c>
      <c r="F287">
        <v>15</v>
      </c>
      <c r="G287" s="2">
        <v>5323.35</v>
      </c>
      <c r="H287" s="2">
        <v>7097.8</v>
      </c>
      <c r="I287">
        <v>869.08</v>
      </c>
      <c r="J287" s="2">
        <v>6228.72</v>
      </c>
    </row>
    <row r="288" spans="1:10">
      <c r="A288" s="1" t="s">
        <v>982</v>
      </c>
      <c r="B288" t="s">
        <v>983</v>
      </c>
      <c r="C288" t="s">
        <v>657</v>
      </c>
      <c r="D288" t="s">
        <v>67</v>
      </c>
      <c r="E288">
        <v>14</v>
      </c>
      <c r="F288">
        <v>15</v>
      </c>
      <c r="G288" s="2">
        <v>7948.35</v>
      </c>
      <c r="H288" s="2">
        <v>10597.8</v>
      </c>
      <c r="I288" s="2">
        <v>5272.46</v>
      </c>
      <c r="J288" s="2">
        <v>5325.34</v>
      </c>
    </row>
    <row r="289" spans="1:10">
      <c r="A289" s="1" t="s">
        <v>985</v>
      </c>
      <c r="B289" t="s">
        <v>986</v>
      </c>
      <c r="C289" t="s">
        <v>1316</v>
      </c>
      <c r="D289" t="s">
        <v>17</v>
      </c>
      <c r="E289">
        <v>8</v>
      </c>
      <c r="F289">
        <v>15</v>
      </c>
      <c r="G289" s="2">
        <v>4399.8</v>
      </c>
      <c r="H289" s="2">
        <v>5866.4</v>
      </c>
      <c r="I289" s="2">
        <v>2622.87</v>
      </c>
      <c r="J289" s="2">
        <v>3243.53</v>
      </c>
    </row>
    <row r="290" spans="1:10">
      <c r="A290" s="1" t="s">
        <v>988</v>
      </c>
      <c r="B290" t="s">
        <v>989</v>
      </c>
      <c r="C290" t="s">
        <v>112</v>
      </c>
      <c r="D290" t="s">
        <v>17</v>
      </c>
      <c r="E290">
        <v>13</v>
      </c>
      <c r="F290">
        <v>15</v>
      </c>
      <c r="G290" s="2">
        <v>5323.35</v>
      </c>
      <c r="H290" s="2">
        <v>7630.13</v>
      </c>
      <c r="I290" s="2">
        <v>3454.79</v>
      </c>
      <c r="J290" s="2">
        <v>4175.34</v>
      </c>
    </row>
    <row r="291" spans="1:10">
      <c r="A291" s="1" t="s">
        <v>990</v>
      </c>
      <c r="B291" t="s">
        <v>991</v>
      </c>
      <c r="C291" t="s">
        <v>993</v>
      </c>
      <c r="D291" t="s">
        <v>17</v>
      </c>
      <c r="E291">
        <v>13</v>
      </c>
      <c r="F291">
        <v>15</v>
      </c>
      <c r="G291" s="2">
        <v>7097.7</v>
      </c>
      <c r="H291" s="2">
        <v>9463.6</v>
      </c>
      <c r="I291" s="2">
        <v>1517.63</v>
      </c>
      <c r="J291" s="2">
        <v>7945.97</v>
      </c>
    </row>
    <row r="292" spans="1:10">
      <c r="A292" s="1" t="s">
        <v>997</v>
      </c>
      <c r="B292" t="s">
        <v>998</v>
      </c>
      <c r="C292" t="s">
        <v>1000</v>
      </c>
      <c r="D292" t="s">
        <v>17</v>
      </c>
      <c r="E292">
        <v>3</v>
      </c>
      <c r="F292">
        <v>15</v>
      </c>
      <c r="G292" s="2">
        <v>4542.75</v>
      </c>
      <c r="H292" s="2">
        <v>6057</v>
      </c>
      <c r="I292" s="2">
        <v>2724.68</v>
      </c>
      <c r="J292" s="2">
        <v>3332.32</v>
      </c>
    </row>
    <row r="293" spans="1:10">
      <c r="A293" s="1" t="s">
        <v>1001</v>
      </c>
      <c r="B293" t="s">
        <v>1002</v>
      </c>
      <c r="C293" t="s">
        <v>37</v>
      </c>
      <c r="D293" t="s">
        <v>17</v>
      </c>
      <c r="E293">
        <v>10</v>
      </c>
      <c r="F293">
        <v>16</v>
      </c>
      <c r="G293" s="2">
        <v>6857.6</v>
      </c>
      <c r="H293" s="2">
        <v>9000.6</v>
      </c>
      <c r="I293" s="2">
        <v>4259.32</v>
      </c>
      <c r="J293" s="2">
        <v>4741.28</v>
      </c>
    </row>
    <row r="294" spans="1:10">
      <c r="A294" s="1" t="s">
        <v>1004</v>
      </c>
      <c r="B294" t="s">
        <v>1005</v>
      </c>
      <c r="C294" t="s">
        <v>71</v>
      </c>
      <c r="D294" t="s">
        <v>61</v>
      </c>
      <c r="E294">
        <v>1</v>
      </c>
      <c r="F294">
        <v>15</v>
      </c>
      <c r="G294" s="2">
        <v>4177.8</v>
      </c>
      <c r="H294" s="2">
        <v>5786.69</v>
      </c>
      <c r="I294">
        <v>580.54</v>
      </c>
      <c r="J294" s="2">
        <v>5206.1499999999996</v>
      </c>
    </row>
    <row r="295" spans="1:10">
      <c r="A295" s="1" t="s">
        <v>1009</v>
      </c>
      <c r="B295" t="s">
        <v>1010</v>
      </c>
      <c r="C295" t="s">
        <v>1777</v>
      </c>
      <c r="D295" t="s">
        <v>61</v>
      </c>
      <c r="E295">
        <v>1</v>
      </c>
      <c r="F295">
        <v>15</v>
      </c>
      <c r="G295" s="2">
        <v>4177.8</v>
      </c>
      <c r="H295" s="2">
        <v>4595.58</v>
      </c>
      <c r="I295">
        <v>595.75</v>
      </c>
      <c r="J295" s="2">
        <v>3999.83</v>
      </c>
    </row>
    <row r="296" spans="1:10">
      <c r="A296" s="1" t="s">
        <v>1778</v>
      </c>
      <c r="B296" t="s">
        <v>1779</v>
      </c>
      <c r="C296" t="s">
        <v>120</v>
      </c>
      <c r="D296" t="s">
        <v>61</v>
      </c>
      <c r="E296">
        <v>1</v>
      </c>
      <c r="F296">
        <v>15</v>
      </c>
      <c r="G296" s="2">
        <v>3749.4</v>
      </c>
      <c r="H296" s="2">
        <v>4249.32</v>
      </c>
      <c r="I296">
        <v>487.07</v>
      </c>
      <c r="J296" s="2">
        <v>3762.25</v>
      </c>
    </row>
    <row r="297" spans="1:10">
      <c r="A297" s="1" t="s">
        <v>1011</v>
      </c>
      <c r="B297" t="s">
        <v>1012</v>
      </c>
      <c r="C297" t="s">
        <v>112</v>
      </c>
      <c r="D297" t="s">
        <v>17</v>
      </c>
      <c r="E297">
        <v>13</v>
      </c>
      <c r="F297">
        <v>12</v>
      </c>
      <c r="G297" s="2">
        <v>4258.68</v>
      </c>
      <c r="H297" s="2">
        <v>6459</v>
      </c>
      <c r="I297" s="2">
        <v>2968.91</v>
      </c>
      <c r="J297" s="2">
        <v>3490.09</v>
      </c>
    </row>
    <row r="298" spans="1:10">
      <c r="A298" s="1" t="s">
        <v>1014</v>
      </c>
      <c r="B298" t="s">
        <v>1015</v>
      </c>
      <c r="C298" t="s">
        <v>196</v>
      </c>
      <c r="D298" t="s">
        <v>17</v>
      </c>
      <c r="E298">
        <v>12</v>
      </c>
      <c r="F298">
        <v>15</v>
      </c>
      <c r="G298" s="2">
        <v>6727.8</v>
      </c>
      <c r="H298" s="2">
        <v>8970.4</v>
      </c>
      <c r="I298" s="2">
        <v>6582.67</v>
      </c>
      <c r="J298" s="2">
        <v>2387.73</v>
      </c>
    </row>
    <row r="299" spans="1:10">
      <c r="A299" s="1" t="s">
        <v>1017</v>
      </c>
      <c r="B299" t="s">
        <v>1018</v>
      </c>
      <c r="C299" t="s">
        <v>1020</v>
      </c>
      <c r="D299" t="s">
        <v>17</v>
      </c>
      <c r="E299">
        <v>12</v>
      </c>
      <c r="F299">
        <v>14</v>
      </c>
      <c r="G299" s="2">
        <v>4670.96</v>
      </c>
      <c r="H299" s="2">
        <v>7273.35</v>
      </c>
      <c r="I299" s="2">
        <v>4037.22</v>
      </c>
      <c r="J299" s="2">
        <v>3236.13</v>
      </c>
    </row>
    <row r="300" spans="1:10">
      <c r="A300" s="1" t="s">
        <v>1021</v>
      </c>
      <c r="B300" t="s">
        <v>1022</v>
      </c>
      <c r="C300" t="s">
        <v>108</v>
      </c>
      <c r="D300" t="s">
        <v>61</v>
      </c>
      <c r="E300">
        <v>1</v>
      </c>
      <c r="F300">
        <v>15</v>
      </c>
      <c r="G300" s="2">
        <v>3749.4</v>
      </c>
      <c r="H300" s="2">
        <v>5499.12</v>
      </c>
      <c r="I300">
        <v>509.42</v>
      </c>
      <c r="J300" s="2">
        <v>4989.7</v>
      </c>
    </row>
    <row r="301" spans="1:10">
      <c r="A301" s="1" t="s">
        <v>1024</v>
      </c>
      <c r="B301" t="s">
        <v>1025</v>
      </c>
      <c r="C301" t="s">
        <v>1027</v>
      </c>
      <c r="D301" t="s">
        <v>61</v>
      </c>
      <c r="E301">
        <v>17</v>
      </c>
      <c r="F301">
        <v>15</v>
      </c>
      <c r="G301" s="2">
        <v>10729.2</v>
      </c>
      <c r="H301" s="2">
        <v>14305.6</v>
      </c>
      <c r="I301" s="2">
        <v>2648.47</v>
      </c>
      <c r="J301" s="2">
        <v>11657.13</v>
      </c>
    </row>
    <row r="302" spans="1:10">
      <c r="A302" s="1" t="s">
        <v>1028</v>
      </c>
      <c r="B302" t="s">
        <v>1029</v>
      </c>
      <c r="C302" t="s">
        <v>436</v>
      </c>
      <c r="D302" t="s">
        <v>121</v>
      </c>
      <c r="E302">
        <v>1</v>
      </c>
      <c r="F302">
        <v>15</v>
      </c>
      <c r="G302" s="2">
        <v>3749.4</v>
      </c>
      <c r="H302" s="2">
        <v>4561.7700000000004</v>
      </c>
      <c r="I302" s="2">
        <v>1216.33</v>
      </c>
      <c r="J302" s="2">
        <v>3345.44</v>
      </c>
    </row>
    <row r="303" spans="1:10">
      <c r="A303" s="1" t="s">
        <v>1030</v>
      </c>
      <c r="B303" t="s">
        <v>1031</v>
      </c>
      <c r="C303" t="s">
        <v>214</v>
      </c>
      <c r="D303" t="s">
        <v>51</v>
      </c>
      <c r="E303">
        <v>13</v>
      </c>
      <c r="F303">
        <v>15</v>
      </c>
      <c r="G303" s="2">
        <v>5323.35</v>
      </c>
      <c r="H303" s="2">
        <v>7097.8</v>
      </c>
      <c r="I303" s="2">
        <v>3864.27</v>
      </c>
      <c r="J303" s="2">
        <v>3233.53</v>
      </c>
    </row>
    <row r="304" spans="1:10">
      <c r="A304" s="1" t="s">
        <v>1034</v>
      </c>
      <c r="B304" t="s">
        <v>1035</v>
      </c>
      <c r="C304" t="s">
        <v>1336</v>
      </c>
      <c r="D304" t="s">
        <v>17</v>
      </c>
      <c r="E304">
        <v>4</v>
      </c>
      <c r="F304">
        <v>15</v>
      </c>
      <c r="G304" s="2">
        <v>4804.6499999999996</v>
      </c>
      <c r="H304" s="2">
        <v>6406.2</v>
      </c>
      <c r="I304" s="2">
        <v>1320.35</v>
      </c>
      <c r="J304" s="2">
        <v>5085.8500000000004</v>
      </c>
    </row>
    <row r="305" spans="1:10">
      <c r="A305" s="1" t="s">
        <v>1037</v>
      </c>
      <c r="B305" t="s">
        <v>1038</v>
      </c>
      <c r="C305" t="s">
        <v>817</v>
      </c>
      <c r="D305" t="s">
        <v>67</v>
      </c>
      <c r="E305">
        <v>18</v>
      </c>
      <c r="F305">
        <v>15</v>
      </c>
      <c r="G305" s="2">
        <v>11866.5</v>
      </c>
      <c r="H305" s="2">
        <v>15822</v>
      </c>
      <c r="I305" s="2">
        <v>4414.74</v>
      </c>
      <c r="J305" s="2">
        <v>11407.26</v>
      </c>
    </row>
    <row r="306" spans="1:10">
      <c r="A306" s="1" t="s">
        <v>1041</v>
      </c>
      <c r="B306" t="s">
        <v>1042</v>
      </c>
      <c r="C306" t="s">
        <v>71</v>
      </c>
      <c r="D306" t="s">
        <v>17</v>
      </c>
      <c r="E306">
        <v>1</v>
      </c>
      <c r="F306">
        <v>15</v>
      </c>
      <c r="G306" s="2">
        <v>4177.8</v>
      </c>
      <c r="H306" s="2">
        <v>5786.69</v>
      </c>
      <c r="I306" s="2">
        <v>2498.85</v>
      </c>
      <c r="J306" s="2">
        <v>3287.84</v>
      </c>
    </row>
    <row r="307" spans="1:10">
      <c r="A307" s="1" t="s">
        <v>1044</v>
      </c>
      <c r="B307" t="s">
        <v>1045</v>
      </c>
      <c r="C307" t="s">
        <v>112</v>
      </c>
      <c r="D307" t="s">
        <v>17</v>
      </c>
      <c r="E307">
        <v>13</v>
      </c>
      <c r="F307">
        <v>15</v>
      </c>
      <c r="G307" s="2">
        <v>7097.7</v>
      </c>
      <c r="H307" s="2">
        <v>9463.6</v>
      </c>
      <c r="I307" s="2">
        <v>2337.33</v>
      </c>
      <c r="J307" s="2">
        <v>7126.27</v>
      </c>
    </row>
    <row r="308" spans="1:10">
      <c r="A308" s="1" t="s">
        <v>1047</v>
      </c>
      <c r="B308" t="s">
        <v>1048</v>
      </c>
      <c r="C308" t="s">
        <v>1711</v>
      </c>
      <c r="D308" t="s">
        <v>67</v>
      </c>
      <c r="E308">
        <v>19</v>
      </c>
      <c r="F308">
        <v>15</v>
      </c>
      <c r="G308" s="2">
        <v>14648.7</v>
      </c>
      <c r="H308" s="2">
        <v>19531.599999999999</v>
      </c>
      <c r="I308" s="2">
        <v>14516.68</v>
      </c>
      <c r="J308" s="2">
        <v>5014.92</v>
      </c>
    </row>
    <row r="309" spans="1:10">
      <c r="A309" s="1" t="s">
        <v>1733</v>
      </c>
      <c r="B309" t="s">
        <v>1734</v>
      </c>
      <c r="C309" t="s">
        <v>981</v>
      </c>
      <c r="D309" t="s">
        <v>51</v>
      </c>
      <c r="E309">
        <v>14</v>
      </c>
      <c r="F309">
        <v>15</v>
      </c>
      <c r="G309" s="2">
        <v>7753.8</v>
      </c>
      <c r="H309" s="2">
        <v>7753.8</v>
      </c>
      <c r="I309" s="2">
        <v>1350.34</v>
      </c>
      <c r="J309" s="2">
        <v>6403.46</v>
      </c>
    </row>
    <row r="310" spans="1:10">
      <c r="A310" s="1" t="s">
        <v>1353</v>
      </c>
      <c r="B310" t="s">
        <v>1354</v>
      </c>
      <c r="C310" t="s">
        <v>1614</v>
      </c>
      <c r="D310" t="s">
        <v>67</v>
      </c>
      <c r="E310">
        <v>13</v>
      </c>
      <c r="F310">
        <v>15</v>
      </c>
      <c r="G310" s="2">
        <v>7012.8</v>
      </c>
      <c r="H310" s="2">
        <v>9350.4</v>
      </c>
      <c r="I310" s="2">
        <v>2213.9499999999998</v>
      </c>
      <c r="J310" s="2">
        <v>7136.45</v>
      </c>
    </row>
    <row r="311" spans="1:10">
      <c r="A311" s="1" t="s">
        <v>1051</v>
      </c>
      <c r="B311" t="s">
        <v>1052</v>
      </c>
      <c r="C311" t="s">
        <v>196</v>
      </c>
      <c r="D311" t="s">
        <v>17</v>
      </c>
      <c r="E311">
        <v>14</v>
      </c>
      <c r="F311">
        <v>15</v>
      </c>
      <c r="G311" s="2">
        <v>5708.55</v>
      </c>
      <c r="H311" s="2">
        <v>7611.4</v>
      </c>
      <c r="I311" s="2">
        <v>4826.91</v>
      </c>
      <c r="J311" s="2">
        <v>2784.49</v>
      </c>
    </row>
    <row r="312" spans="1:10">
      <c r="A312" s="1" t="s">
        <v>1812</v>
      </c>
      <c r="B312" t="s">
        <v>1813</v>
      </c>
      <c r="C312" t="s">
        <v>108</v>
      </c>
      <c r="D312" t="s">
        <v>121</v>
      </c>
      <c r="E312">
        <v>1</v>
      </c>
      <c r="F312">
        <v>14</v>
      </c>
      <c r="G312" s="2">
        <v>3499.44</v>
      </c>
      <c r="H312" s="2">
        <v>4199.33</v>
      </c>
      <c r="I312">
        <v>504.14</v>
      </c>
      <c r="J312" s="2">
        <v>3695.19</v>
      </c>
    </row>
    <row r="313" spans="1:10">
      <c r="A313" s="1" t="s">
        <v>1054</v>
      </c>
      <c r="B313" t="s">
        <v>1055</v>
      </c>
      <c r="C313" t="s">
        <v>239</v>
      </c>
      <c r="D313" t="s">
        <v>17</v>
      </c>
      <c r="E313">
        <v>13</v>
      </c>
      <c r="F313">
        <v>15</v>
      </c>
      <c r="G313" s="2">
        <v>5482.95</v>
      </c>
      <c r="H313" s="2">
        <v>7310.6</v>
      </c>
      <c r="I313" s="2">
        <v>3295.19</v>
      </c>
      <c r="J313" s="2">
        <v>4015.41</v>
      </c>
    </row>
    <row r="314" spans="1:10">
      <c r="A314" s="1" t="s">
        <v>1057</v>
      </c>
      <c r="B314" t="s">
        <v>1058</v>
      </c>
      <c r="C314" t="s">
        <v>99</v>
      </c>
      <c r="D314" t="s">
        <v>17</v>
      </c>
      <c r="E314">
        <v>1</v>
      </c>
      <c r="F314">
        <v>15</v>
      </c>
      <c r="G314" s="2">
        <v>3880.5</v>
      </c>
      <c r="H314" s="2">
        <v>5174</v>
      </c>
      <c r="I314" s="2">
        <v>2895.01</v>
      </c>
      <c r="J314" s="2">
        <v>2278.9899999999998</v>
      </c>
    </row>
    <row r="315" spans="1:10">
      <c r="A315" s="1" t="s">
        <v>1060</v>
      </c>
      <c r="B315" t="s">
        <v>1061</v>
      </c>
      <c r="C315" t="s">
        <v>1063</v>
      </c>
      <c r="D315" t="s">
        <v>51</v>
      </c>
      <c r="E315">
        <v>23</v>
      </c>
      <c r="F315">
        <v>15</v>
      </c>
      <c r="G315" s="2">
        <v>14766</v>
      </c>
      <c r="H315" s="2">
        <v>19688</v>
      </c>
      <c r="I315" s="2">
        <v>9587.5499999999993</v>
      </c>
      <c r="J315" s="2">
        <v>10100.450000000001</v>
      </c>
    </row>
    <row r="316" spans="1:10">
      <c r="A316" s="1" t="s">
        <v>1064</v>
      </c>
      <c r="B316" t="s">
        <v>1065</v>
      </c>
      <c r="C316" t="s">
        <v>99</v>
      </c>
      <c r="D316" t="s">
        <v>17</v>
      </c>
      <c r="E316">
        <v>1</v>
      </c>
      <c r="F316">
        <v>15</v>
      </c>
      <c r="G316" s="2">
        <v>3749.4</v>
      </c>
      <c r="H316" s="2">
        <v>5499.12</v>
      </c>
      <c r="I316" s="2">
        <v>2237.4</v>
      </c>
      <c r="J316" s="2">
        <v>3261.72</v>
      </c>
    </row>
    <row r="317" spans="1:10">
      <c r="A317" s="1" t="s">
        <v>1067</v>
      </c>
      <c r="B317" t="s">
        <v>1068</v>
      </c>
      <c r="C317" t="s">
        <v>142</v>
      </c>
      <c r="D317" t="s">
        <v>17</v>
      </c>
      <c r="E317">
        <v>2</v>
      </c>
      <c r="F317">
        <v>15</v>
      </c>
      <c r="G317" s="2">
        <v>4382.3999999999996</v>
      </c>
      <c r="H317" s="2">
        <v>6719.68</v>
      </c>
      <c r="I317" s="2">
        <v>3522.1</v>
      </c>
      <c r="J317" s="2">
        <v>3197.58</v>
      </c>
    </row>
    <row r="318" spans="1:10">
      <c r="A318" s="1" t="s">
        <v>1074</v>
      </c>
      <c r="B318" t="s">
        <v>1075</v>
      </c>
      <c r="C318" t="s">
        <v>16</v>
      </c>
      <c r="D318" t="s">
        <v>17</v>
      </c>
      <c r="E318">
        <v>2</v>
      </c>
      <c r="F318">
        <v>14</v>
      </c>
      <c r="G318" s="2">
        <v>4090.24</v>
      </c>
      <c r="H318" s="2">
        <v>6369.09</v>
      </c>
      <c r="I318" s="2">
        <v>3825.28</v>
      </c>
      <c r="J318" s="2">
        <v>2543.81</v>
      </c>
    </row>
    <row r="319" spans="1:10">
      <c r="A319" s="1" t="s">
        <v>1077</v>
      </c>
      <c r="B319" t="s">
        <v>1078</v>
      </c>
      <c r="C319" t="s">
        <v>1336</v>
      </c>
      <c r="D319" t="s">
        <v>17</v>
      </c>
      <c r="E319">
        <v>4</v>
      </c>
      <c r="F319">
        <v>15</v>
      </c>
      <c r="G319" s="2">
        <v>4804.6499999999996</v>
      </c>
      <c r="H319" s="2">
        <v>6406.2</v>
      </c>
      <c r="I319" s="2">
        <v>1321.45</v>
      </c>
      <c r="J319" s="2">
        <v>5084.75</v>
      </c>
    </row>
    <row r="320" spans="1:10">
      <c r="A320" s="1" t="s">
        <v>1082</v>
      </c>
      <c r="B320" t="s">
        <v>1083</v>
      </c>
      <c r="C320" t="s">
        <v>1318</v>
      </c>
      <c r="D320" t="s">
        <v>17</v>
      </c>
      <c r="E320">
        <v>7</v>
      </c>
      <c r="F320">
        <v>15</v>
      </c>
      <c r="G320" s="2">
        <v>5489.1</v>
      </c>
      <c r="H320" s="2">
        <v>7318.8</v>
      </c>
      <c r="I320" s="2">
        <v>3452</v>
      </c>
      <c r="J320" s="2">
        <v>3866.8</v>
      </c>
    </row>
    <row r="321" spans="1:10">
      <c r="A321" s="1" t="s">
        <v>1809</v>
      </c>
      <c r="B321" t="s">
        <v>1808</v>
      </c>
      <c r="C321" t="s">
        <v>185</v>
      </c>
      <c r="D321" t="s">
        <v>51</v>
      </c>
      <c r="E321">
        <v>18</v>
      </c>
      <c r="F321">
        <v>15</v>
      </c>
      <c r="G321" s="2">
        <v>11866.5</v>
      </c>
      <c r="H321" s="2">
        <v>11866.5</v>
      </c>
      <c r="I321" s="2">
        <v>3572.54</v>
      </c>
      <c r="J321" s="2">
        <v>8293.9599999999991</v>
      </c>
    </row>
    <row r="322" spans="1:10">
      <c r="A322" s="1" t="s">
        <v>1085</v>
      </c>
      <c r="B322" t="s">
        <v>1086</v>
      </c>
      <c r="C322" t="s">
        <v>120</v>
      </c>
      <c r="D322" t="s">
        <v>61</v>
      </c>
      <c r="E322">
        <v>1</v>
      </c>
      <c r="F322">
        <v>15</v>
      </c>
      <c r="G322" s="2">
        <v>3749.4</v>
      </c>
      <c r="H322" s="2">
        <v>5749.08</v>
      </c>
      <c r="I322">
        <v>569.78</v>
      </c>
      <c r="J322" s="2">
        <v>5179.3</v>
      </c>
    </row>
    <row r="323" spans="1:10">
      <c r="A323" s="1" t="s">
        <v>1088</v>
      </c>
      <c r="B323" t="s">
        <v>1089</v>
      </c>
      <c r="C323" t="s">
        <v>71</v>
      </c>
      <c r="D323" t="s">
        <v>17</v>
      </c>
      <c r="E323">
        <v>1</v>
      </c>
      <c r="F323">
        <v>15</v>
      </c>
      <c r="G323" s="2">
        <v>4177.8</v>
      </c>
      <c r="H323" s="2">
        <v>5570.4</v>
      </c>
      <c r="I323" s="2">
        <v>2461.61</v>
      </c>
      <c r="J323" s="2">
        <v>3108.79</v>
      </c>
    </row>
    <row r="324" spans="1:10">
      <c r="A324" s="1" t="s">
        <v>1091</v>
      </c>
      <c r="B324" t="s">
        <v>1092</v>
      </c>
      <c r="C324" t="s">
        <v>959</v>
      </c>
      <c r="D324" t="s">
        <v>17</v>
      </c>
      <c r="E324">
        <v>4</v>
      </c>
      <c r="F324">
        <v>15</v>
      </c>
      <c r="G324" s="2">
        <v>3630.9</v>
      </c>
      <c r="H324" s="2">
        <v>4841.2</v>
      </c>
      <c r="I324" s="2">
        <v>1963.38</v>
      </c>
      <c r="J324" s="2">
        <v>2877.82</v>
      </c>
    </row>
    <row r="325" spans="1:10">
      <c r="A325" s="1" t="s">
        <v>1094</v>
      </c>
      <c r="B325" t="s">
        <v>1095</v>
      </c>
      <c r="C325" t="s">
        <v>402</v>
      </c>
      <c r="D325" t="s">
        <v>67</v>
      </c>
      <c r="E325">
        <v>17</v>
      </c>
      <c r="F325">
        <v>15</v>
      </c>
      <c r="G325" s="2">
        <v>7562.4</v>
      </c>
      <c r="H325" s="2">
        <v>10083.200000000001</v>
      </c>
      <c r="I325" s="2">
        <v>6379.11</v>
      </c>
      <c r="J325" s="2">
        <v>3704.09</v>
      </c>
    </row>
    <row r="326" spans="1:10">
      <c r="A326" s="1" t="s">
        <v>1097</v>
      </c>
      <c r="B326" t="s">
        <v>1098</v>
      </c>
      <c r="C326" t="s">
        <v>214</v>
      </c>
      <c r="D326" t="s">
        <v>51</v>
      </c>
      <c r="E326">
        <v>13</v>
      </c>
      <c r="F326">
        <v>15</v>
      </c>
      <c r="G326" s="2">
        <v>5323.35</v>
      </c>
      <c r="H326" s="2">
        <v>7097.8</v>
      </c>
      <c r="I326" s="2">
        <v>1484.81</v>
      </c>
      <c r="J326" s="2">
        <v>5612.99</v>
      </c>
    </row>
    <row r="327" spans="1:10">
      <c r="A327" s="1" t="s">
        <v>1100</v>
      </c>
      <c r="B327" t="s">
        <v>1101</v>
      </c>
      <c r="C327" t="s">
        <v>452</v>
      </c>
      <c r="D327" t="s">
        <v>17</v>
      </c>
      <c r="E327">
        <v>12</v>
      </c>
      <c r="F327">
        <v>15</v>
      </c>
      <c r="G327" s="2">
        <v>5004.6000000000004</v>
      </c>
      <c r="H327" s="2">
        <v>7673.72</v>
      </c>
      <c r="I327" s="2">
        <v>1648.76</v>
      </c>
      <c r="J327" s="2">
        <v>6024.96</v>
      </c>
    </row>
    <row r="328" spans="1:10">
      <c r="A328" s="1" t="s">
        <v>1103</v>
      </c>
      <c r="B328" t="s">
        <v>1104</v>
      </c>
      <c r="C328" t="s">
        <v>657</v>
      </c>
      <c r="D328" t="s">
        <v>67</v>
      </c>
      <c r="E328">
        <v>14</v>
      </c>
      <c r="F328">
        <v>15</v>
      </c>
      <c r="G328" s="2">
        <v>7948.35</v>
      </c>
      <c r="H328" s="2">
        <v>10597.8</v>
      </c>
      <c r="I328" s="2">
        <v>2625.74</v>
      </c>
      <c r="J328" s="2">
        <v>7972.06</v>
      </c>
    </row>
    <row r="329" spans="1:10">
      <c r="A329" s="1" t="s">
        <v>1106</v>
      </c>
      <c r="B329" t="s">
        <v>1107</v>
      </c>
      <c r="C329" t="s">
        <v>99</v>
      </c>
      <c r="D329" t="s">
        <v>17</v>
      </c>
      <c r="E329">
        <v>1</v>
      </c>
      <c r="F329">
        <v>15</v>
      </c>
      <c r="G329" s="2">
        <v>3749.4</v>
      </c>
      <c r="H329" s="2">
        <v>5373.64</v>
      </c>
      <c r="I329" s="2">
        <v>3585.48</v>
      </c>
      <c r="J329" s="2">
        <v>1788.16</v>
      </c>
    </row>
    <row r="330" spans="1:10">
      <c r="A330" s="1" t="s">
        <v>1109</v>
      </c>
      <c r="B330" t="s">
        <v>1110</v>
      </c>
      <c r="C330" t="s">
        <v>142</v>
      </c>
      <c r="D330" t="s">
        <v>17</v>
      </c>
      <c r="E330">
        <v>2</v>
      </c>
      <c r="F330">
        <v>15</v>
      </c>
      <c r="G330" s="2">
        <v>4382.3999999999996</v>
      </c>
      <c r="H330" s="2">
        <v>6427.52</v>
      </c>
      <c r="I330" s="2">
        <v>2711.31</v>
      </c>
      <c r="J330" s="2">
        <v>3716.21</v>
      </c>
    </row>
    <row r="331" spans="1:10">
      <c r="A331" s="1" t="s">
        <v>1112</v>
      </c>
      <c r="B331" t="s">
        <v>1113</v>
      </c>
      <c r="C331" t="s">
        <v>22</v>
      </c>
      <c r="D331" t="s">
        <v>61</v>
      </c>
      <c r="E331">
        <v>4</v>
      </c>
      <c r="F331">
        <v>15</v>
      </c>
      <c r="G331" s="2">
        <v>4982.25</v>
      </c>
      <c r="H331" s="2">
        <v>6643</v>
      </c>
      <c r="I331">
        <v>764.92</v>
      </c>
      <c r="J331" s="2">
        <v>5878.08</v>
      </c>
    </row>
    <row r="332" spans="1:10">
      <c r="A332" s="1" t="s">
        <v>1115</v>
      </c>
      <c r="B332" t="s">
        <v>1116</v>
      </c>
      <c r="C332" t="s">
        <v>1118</v>
      </c>
      <c r="D332" t="s">
        <v>67</v>
      </c>
      <c r="E332">
        <v>16</v>
      </c>
      <c r="F332">
        <v>15</v>
      </c>
      <c r="G332" s="2">
        <v>7012.8</v>
      </c>
      <c r="H332" s="2">
        <v>9350.4</v>
      </c>
      <c r="I332" s="2">
        <v>4260.26</v>
      </c>
      <c r="J332" s="2">
        <v>5090.1400000000003</v>
      </c>
    </row>
    <row r="333" spans="1:10">
      <c r="A333" s="1" t="s">
        <v>1119</v>
      </c>
      <c r="B333" t="s">
        <v>1120</v>
      </c>
      <c r="C333" t="s">
        <v>71</v>
      </c>
      <c r="D333" t="s">
        <v>17</v>
      </c>
      <c r="E333">
        <v>1</v>
      </c>
      <c r="F333">
        <v>15</v>
      </c>
      <c r="G333" s="2">
        <v>4177.8</v>
      </c>
      <c r="H333" s="2">
        <v>5570.4</v>
      </c>
      <c r="I333" s="2">
        <v>3097.93</v>
      </c>
      <c r="J333" s="2">
        <v>2472.4699999999998</v>
      </c>
    </row>
    <row r="334" spans="1:10">
      <c r="A334" s="1" t="s">
        <v>1121</v>
      </c>
      <c r="B334" t="s">
        <v>1122</v>
      </c>
      <c r="C334" t="s">
        <v>1318</v>
      </c>
      <c r="D334" t="s">
        <v>17</v>
      </c>
      <c r="E334">
        <v>10</v>
      </c>
      <c r="F334">
        <v>15</v>
      </c>
      <c r="G334" s="2">
        <v>4819.2</v>
      </c>
      <c r="H334" s="2">
        <v>6425.6</v>
      </c>
      <c r="I334" s="2">
        <v>2934.25</v>
      </c>
      <c r="J334" s="2">
        <v>3491.35</v>
      </c>
    </row>
    <row r="335" spans="1:10">
      <c r="A335" s="1" t="s">
        <v>1124</v>
      </c>
      <c r="B335" t="s">
        <v>1125</v>
      </c>
      <c r="C335" t="s">
        <v>1638</v>
      </c>
      <c r="D335" t="s">
        <v>215</v>
      </c>
      <c r="E335">
        <v>16</v>
      </c>
      <c r="F335">
        <v>15</v>
      </c>
      <c r="G335" s="2">
        <v>10071.450000000001</v>
      </c>
      <c r="H335" s="2">
        <v>13428.6</v>
      </c>
      <c r="I335" s="2">
        <v>8619.42</v>
      </c>
      <c r="J335" s="2">
        <v>4809.18</v>
      </c>
    </row>
    <row r="336" spans="1:10">
      <c r="A336" s="1" t="s">
        <v>1639</v>
      </c>
      <c r="B336" t="s">
        <v>1640</v>
      </c>
      <c r="C336" t="s">
        <v>1359</v>
      </c>
      <c r="D336" t="s">
        <v>51</v>
      </c>
      <c r="E336">
        <v>19</v>
      </c>
      <c r="F336">
        <v>15</v>
      </c>
      <c r="G336" s="2">
        <v>14766</v>
      </c>
      <c r="H336" s="2">
        <v>14766</v>
      </c>
      <c r="I336" s="2">
        <v>4733.76</v>
      </c>
      <c r="J336" s="2">
        <v>10032.24</v>
      </c>
    </row>
    <row r="337" spans="1:10">
      <c r="A337" s="1" t="s">
        <v>1127</v>
      </c>
      <c r="B337" t="s">
        <v>1128</v>
      </c>
      <c r="C337" t="s">
        <v>1129</v>
      </c>
      <c r="D337" t="s">
        <v>17</v>
      </c>
      <c r="E337">
        <v>10</v>
      </c>
      <c r="F337">
        <v>15</v>
      </c>
      <c r="G337" s="2">
        <v>4899.75</v>
      </c>
      <c r="H337" s="2">
        <v>6533</v>
      </c>
      <c r="I337" s="2">
        <v>3950.46</v>
      </c>
      <c r="J337" s="2">
        <v>2582.54</v>
      </c>
    </row>
    <row r="338" spans="1:10">
      <c r="A338" s="1" t="s">
        <v>1130</v>
      </c>
      <c r="B338" t="s">
        <v>1131</v>
      </c>
      <c r="C338" t="s">
        <v>204</v>
      </c>
      <c r="D338" t="s">
        <v>17</v>
      </c>
      <c r="E338">
        <v>1</v>
      </c>
      <c r="F338">
        <v>15</v>
      </c>
      <c r="G338" s="2">
        <v>4177.8</v>
      </c>
      <c r="H338" s="2">
        <v>6405.96</v>
      </c>
      <c r="I338">
        <v>783.34</v>
      </c>
      <c r="J338" s="2">
        <v>5622.62</v>
      </c>
    </row>
    <row r="339" spans="1:10">
      <c r="A339" s="1" t="s">
        <v>1133</v>
      </c>
      <c r="B339" t="s">
        <v>1134</v>
      </c>
      <c r="C339" t="s">
        <v>239</v>
      </c>
      <c r="D339" t="s">
        <v>17</v>
      </c>
      <c r="E339">
        <v>9</v>
      </c>
      <c r="F339">
        <v>15</v>
      </c>
      <c r="G339" s="2">
        <v>4585.05</v>
      </c>
      <c r="H339" s="2">
        <v>6113.4</v>
      </c>
      <c r="I339" s="2">
        <v>3547.38</v>
      </c>
      <c r="J339" s="2">
        <v>2566.02</v>
      </c>
    </row>
    <row r="340" spans="1:10">
      <c r="A340" s="1" t="s">
        <v>1136</v>
      </c>
      <c r="B340" t="s">
        <v>1137</v>
      </c>
      <c r="C340" t="s">
        <v>1138</v>
      </c>
      <c r="D340" t="s">
        <v>67</v>
      </c>
      <c r="E340">
        <v>21</v>
      </c>
      <c r="F340">
        <v>15</v>
      </c>
      <c r="G340" s="2">
        <v>11866.5</v>
      </c>
      <c r="H340" s="2">
        <v>15822</v>
      </c>
      <c r="I340" s="2">
        <v>12233.79</v>
      </c>
      <c r="J340" s="2">
        <v>3588.21</v>
      </c>
    </row>
    <row r="341" spans="1:10">
      <c r="A341" s="1" t="s">
        <v>1142</v>
      </c>
      <c r="B341" t="s">
        <v>1143</v>
      </c>
      <c r="C341" t="s">
        <v>239</v>
      </c>
      <c r="D341" t="s">
        <v>61</v>
      </c>
      <c r="E341">
        <v>10</v>
      </c>
      <c r="F341">
        <v>15</v>
      </c>
      <c r="G341" s="2">
        <v>4897.2</v>
      </c>
      <c r="H341" s="2">
        <v>6529.6</v>
      </c>
      <c r="I341">
        <v>737.37</v>
      </c>
      <c r="J341" s="2">
        <v>5792.23</v>
      </c>
    </row>
    <row r="342" spans="1:10">
      <c r="A342" s="1" t="s">
        <v>1145</v>
      </c>
      <c r="B342" t="s">
        <v>1146</v>
      </c>
      <c r="C342" t="s">
        <v>196</v>
      </c>
      <c r="D342" t="s">
        <v>17</v>
      </c>
      <c r="E342">
        <v>8</v>
      </c>
      <c r="F342">
        <v>15</v>
      </c>
      <c r="G342" s="2">
        <v>4290.1499999999996</v>
      </c>
      <c r="H342" s="2">
        <v>5720.2</v>
      </c>
      <c r="I342" s="2">
        <v>2540.1799999999998</v>
      </c>
      <c r="J342" s="2">
        <v>3180.02</v>
      </c>
    </row>
    <row r="343" spans="1:10">
      <c r="A343" s="1" t="s">
        <v>1148</v>
      </c>
      <c r="B343" t="s">
        <v>1149</v>
      </c>
      <c r="C343" t="s">
        <v>1151</v>
      </c>
      <c r="D343" t="s">
        <v>51</v>
      </c>
      <c r="E343">
        <v>27</v>
      </c>
      <c r="F343">
        <v>15</v>
      </c>
      <c r="G343" s="2">
        <v>29379.45</v>
      </c>
      <c r="H343" s="2">
        <v>39172.6</v>
      </c>
      <c r="I343" s="2">
        <v>13870.86</v>
      </c>
      <c r="J343" s="2">
        <v>25301.74</v>
      </c>
    </row>
    <row r="344" spans="1:10">
      <c r="A344" s="1" t="s">
        <v>1152</v>
      </c>
      <c r="B344" t="s">
        <v>1153</v>
      </c>
      <c r="C344" t="s">
        <v>99</v>
      </c>
      <c r="D344" t="s">
        <v>17</v>
      </c>
      <c r="E344">
        <v>1</v>
      </c>
      <c r="F344">
        <v>15</v>
      </c>
      <c r="G344" s="2">
        <v>3749.4</v>
      </c>
      <c r="H344" s="2">
        <v>5374.14</v>
      </c>
      <c r="I344" s="2">
        <v>2231.91</v>
      </c>
      <c r="J344" s="2">
        <v>3142.23</v>
      </c>
    </row>
    <row r="345" spans="1:10">
      <c r="A345" s="1" t="s">
        <v>1155</v>
      </c>
      <c r="B345" t="s">
        <v>1156</v>
      </c>
      <c r="C345" t="s">
        <v>1318</v>
      </c>
      <c r="D345" t="s">
        <v>17</v>
      </c>
      <c r="E345">
        <v>10</v>
      </c>
      <c r="F345">
        <v>15</v>
      </c>
      <c r="G345" s="2">
        <v>6308.1</v>
      </c>
      <c r="H345" s="2">
        <v>8410.7999999999993</v>
      </c>
      <c r="I345" s="2">
        <v>5318.98</v>
      </c>
      <c r="J345" s="2">
        <v>3091.82</v>
      </c>
    </row>
    <row r="346" spans="1:10">
      <c r="A346" s="1" t="s">
        <v>1157</v>
      </c>
      <c r="B346" t="s">
        <v>1158</v>
      </c>
      <c r="C346" t="s">
        <v>71</v>
      </c>
      <c r="D346" t="s">
        <v>17</v>
      </c>
      <c r="E346">
        <v>1</v>
      </c>
      <c r="F346">
        <v>14</v>
      </c>
      <c r="G346" s="2">
        <v>3899.28</v>
      </c>
      <c r="H346" s="2">
        <v>5310.21</v>
      </c>
      <c r="I346" s="2">
        <v>2148.98</v>
      </c>
      <c r="J346" s="2">
        <v>3161.23</v>
      </c>
    </row>
    <row r="347" spans="1:10">
      <c r="A347" s="1" t="s">
        <v>1160</v>
      </c>
      <c r="B347" t="s">
        <v>1161</v>
      </c>
      <c r="C347" t="s">
        <v>71</v>
      </c>
      <c r="D347" t="s">
        <v>17</v>
      </c>
      <c r="E347">
        <v>1</v>
      </c>
      <c r="F347">
        <v>15</v>
      </c>
      <c r="G347" s="2">
        <v>4177.8</v>
      </c>
      <c r="H347" s="2">
        <v>5717.06</v>
      </c>
      <c r="I347" s="2">
        <v>3854.61</v>
      </c>
      <c r="J347" s="2">
        <v>1862.45</v>
      </c>
    </row>
    <row r="348" spans="1:10">
      <c r="A348" s="1" t="s">
        <v>1162</v>
      </c>
      <c r="B348" t="s">
        <v>1163</v>
      </c>
      <c r="C348" t="s">
        <v>1164</v>
      </c>
      <c r="D348" t="s">
        <v>67</v>
      </c>
      <c r="E348">
        <v>19</v>
      </c>
      <c r="F348">
        <v>15</v>
      </c>
      <c r="G348" s="2">
        <v>14766</v>
      </c>
      <c r="H348" s="2">
        <v>19688</v>
      </c>
      <c r="I348" s="2">
        <v>4205.8999999999996</v>
      </c>
      <c r="J348" s="2">
        <v>15482.1</v>
      </c>
    </row>
    <row r="349" spans="1:10">
      <c r="A349" s="1" t="s">
        <v>1165</v>
      </c>
      <c r="B349" t="s">
        <v>1166</v>
      </c>
      <c r="C349" t="s">
        <v>71</v>
      </c>
      <c r="D349" t="s">
        <v>61</v>
      </c>
      <c r="E349">
        <v>1</v>
      </c>
      <c r="F349">
        <v>14</v>
      </c>
      <c r="G349" s="2">
        <v>3899.28</v>
      </c>
      <c r="H349" s="2">
        <v>5291.88</v>
      </c>
      <c r="I349" s="2">
        <v>1304.24</v>
      </c>
      <c r="J349" s="2">
        <v>3987.64</v>
      </c>
    </row>
    <row r="350" spans="1:10">
      <c r="A350" s="1" t="s">
        <v>1168</v>
      </c>
      <c r="B350" t="s">
        <v>1169</v>
      </c>
      <c r="C350" t="s">
        <v>71</v>
      </c>
      <c r="D350" t="s">
        <v>61</v>
      </c>
      <c r="E350">
        <v>1</v>
      </c>
      <c r="F350">
        <v>15</v>
      </c>
      <c r="G350" s="2">
        <v>4177.8</v>
      </c>
      <c r="H350" s="2">
        <v>5786.69</v>
      </c>
      <c r="I350">
        <v>577.11</v>
      </c>
      <c r="J350" s="2">
        <v>5209.58</v>
      </c>
    </row>
    <row r="351" spans="1:10">
      <c r="A351" s="1" t="s">
        <v>1171</v>
      </c>
      <c r="B351" t="s">
        <v>1172</v>
      </c>
      <c r="C351" t="s">
        <v>214</v>
      </c>
      <c r="D351" t="s">
        <v>17</v>
      </c>
      <c r="E351">
        <v>13</v>
      </c>
      <c r="F351">
        <v>12</v>
      </c>
      <c r="G351" s="2">
        <v>5678.16</v>
      </c>
      <c r="H351" s="2">
        <v>8044.06</v>
      </c>
      <c r="I351" s="2">
        <v>6614.97</v>
      </c>
      <c r="J351" s="2">
        <v>1429.09</v>
      </c>
    </row>
    <row r="352" spans="1:10">
      <c r="A352" s="1" t="s">
        <v>1174</v>
      </c>
      <c r="B352" t="s">
        <v>1175</v>
      </c>
      <c r="C352" t="s">
        <v>99</v>
      </c>
      <c r="D352" t="s">
        <v>17</v>
      </c>
      <c r="E352">
        <v>1</v>
      </c>
      <c r="F352">
        <v>15</v>
      </c>
      <c r="G352" s="2">
        <v>3749.4</v>
      </c>
      <c r="H352" s="2">
        <v>5499.12</v>
      </c>
      <c r="I352" s="2">
        <v>2978.7</v>
      </c>
      <c r="J352" s="2">
        <v>2520.42</v>
      </c>
    </row>
    <row r="353" spans="1:10">
      <c r="A353" s="1" t="s">
        <v>1177</v>
      </c>
      <c r="B353" t="s">
        <v>1178</v>
      </c>
      <c r="C353" t="s">
        <v>1337</v>
      </c>
      <c r="D353" t="s">
        <v>67</v>
      </c>
      <c r="E353">
        <v>16</v>
      </c>
      <c r="F353">
        <v>15</v>
      </c>
      <c r="G353" s="2">
        <v>10071.450000000001</v>
      </c>
      <c r="H353" s="2">
        <v>13428.6</v>
      </c>
      <c r="I353" s="2">
        <v>7584.56</v>
      </c>
      <c r="J353" s="2">
        <v>5844.04</v>
      </c>
    </row>
    <row r="354" spans="1:10">
      <c r="A354" s="1" t="s">
        <v>1179</v>
      </c>
      <c r="B354" t="s">
        <v>1180</v>
      </c>
      <c r="C354" t="s">
        <v>1182</v>
      </c>
      <c r="D354" t="s">
        <v>61</v>
      </c>
      <c r="E354">
        <v>12</v>
      </c>
      <c r="F354">
        <v>15</v>
      </c>
      <c r="G354" s="2">
        <v>5004.6000000000004</v>
      </c>
      <c r="H354" s="2">
        <v>7673.72</v>
      </c>
      <c r="I354" s="2">
        <v>1009.68</v>
      </c>
      <c r="J354" s="2">
        <v>6664.04</v>
      </c>
    </row>
    <row r="355" spans="1:10">
      <c r="A355" s="1" t="s">
        <v>1183</v>
      </c>
      <c r="B355" t="s">
        <v>1184</v>
      </c>
      <c r="C355" t="s">
        <v>142</v>
      </c>
      <c r="D355" t="s">
        <v>17</v>
      </c>
      <c r="E355">
        <v>2</v>
      </c>
      <c r="F355">
        <v>15</v>
      </c>
      <c r="G355" s="2">
        <v>4382.3999999999996</v>
      </c>
      <c r="H355" s="2">
        <v>6354.48</v>
      </c>
      <c r="I355" s="2">
        <v>4261.62</v>
      </c>
      <c r="J355" s="2">
        <v>2092.86</v>
      </c>
    </row>
    <row r="356" spans="1:10">
      <c r="A356" s="1" t="s">
        <v>1186</v>
      </c>
      <c r="B356" t="s">
        <v>1187</v>
      </c>
      <c r="C356" t="s">
        <v>71</v>
      </c>
      <c r="D356" t="s">
        <v>61</v>
      </c>
      <c r="E356">
        <v>1</v>
      </c>
      <c r="F356">
        <v>15</v>
      </c>
      <c r="G356" s="2">
        <v>4177.8</v>
      </c>
      <c r="H356" s="2">
        <v>5570.4</v>
      </c>
      <c r="I356">
        <v>542.28</v>
      </c>
      <c r="J356" s="2">
        <v>5028.12</v>
      </c>
    </row>
    <row r="357" spans="1:10">
      <c r="A357" s="1" t="s">
        <v>1188</v>
      </c>
      <c r="B357" t="s">
        <v>1189</v>
      </c>
      <c r="C357" t="s">
        <v>71</v>
      </c>
      <c r="D357" t="s">
        <v>17</v>
      </c>
      <c r="E357">
        <v>1</v>
      </c>
      <c r="F357">
        <v>15</v>
      </c>
      <c r="G357" s="2">
        <v>4177.8</v>
      </c>
      <c r="H357" s="2">
        <v>5570.4</v>
      </c>
      <c r="I357" s="2">
        <v>1825.81</v>
      </c>
      <c r="J357" s="2">
        <v>3744.59</v>
      </c>
    </row>
    <row r="358" spans="1:10">
      <c r="A358" s="1" t="s">
        <v>1191</v>
      </c>
      <c r="B358" t="s">
        <v>1192</v>
      </c>
      <c r="C358" t="s">
        <v>103</v>
      </c>
      <c r="D358" t="s">
        <v>61</v>
      </c>
      <c r="E358">
        <v>13</v>
      </c>
      <c r="F358">
        <v>15</v>
      </c>
      <c r="G358" s="2">
        <v>6983.1</v>
      </c>
      <c r="H358" s="2">
        <v>6983.1</v>
      </c>
      <c r="I358" s="2">
        <v>1190.04</v>
      </c>
      <c r="J358" s="2">
        <v>5793.06</v>
      </c>
    </row>
    <row r="359" spans="1:10">
      <c r="A359" s="1" t="s">
        <v>1193</v>
      </c>
      <c r="B359" t="s">
        <v>1194</v>
      </c>
      <c r="C359" t="s">
        <v>99</v>
      </c>
      <c r="D359" t="s">
        <v>17</v>
      </c>
      <c r="E359">
        <v>1</v>
      </c>
      <c r="F359">
        <v>15</v>
      </c>
      <c r="G359" s="2">
        <v>3749.4</v>
      </c>
      <c r="H359" s="2">
        <v>5374.14</v>
      </c>
      <c r="I359">
        <v>986.5</v>
      </c>
      <c r="J359" s="2">
        <v>4387.6400000000003</v>
      </c>
    </row>
    <row r="360" spans="1:10">
      <c r="A360" s="1" t="s">
        <v>1196</v>
      </c>
      <c r="B360" t="s">
        <v>1197</v>
      </c>
      <c r="C360" t="s">
        <v>71</v>
      </c>
      <c r="D360" t="s">
        <v>61</v>
      </c>
      <c r="E360">
        <v>1</v>
      </c>
      <c r="F360">
        <v>15</v>
      </c>
      <c r="G360" s="2">
        <v>4177.8</v>
      </c>
      <c r="H360" s="2">
        <v>5570.4</v>
      </c>
      <c r="I360">
        <v>530.63</v>
      </c>
      <c r="J360" s="2">
        <v>5039.7700000000004</v>
      </c>
    </row>
    <row r="361" spans="1:10">
      <c r="A361" s="1" t="s">
        <v>1201</v>
      </c>
      <c r="B361" t="s">
        <v>1202</v>
      </c>
      <c r="C361" t="s">
        <v>22</v>
      </c>
      <c r="D361" t="s">
        <v>17</v>
      </c>
      <c r="E361">
        <v>1</v>
      </c>
      <c r="F361">
        <v>15</v>
      </c>
      <c r="G361" s="2">
        <v>4177.8</v>
      </c>
      <c r="H361" s="2">
        <v>5988.18</v>
      </c>
      <c r="I361">
        <v>679.25</v>
      </c>
      <c r="J361" s="2">
        <v>5308.93</v>
      </c>
    </row>
    <row r="362" spans="1:10">
      <c r="A362" s="1" t="s">
        <v>1204</v>
      </c>
      <c r="B362" t="s">
        <v>1205</v>
      </c>
      <c r="C362" t="s">
        <v>60</v>
      </c>
      <c r="D362" t="s">
        <v>17</v>
      </c>
      <c r="E362">
        <v>1</v>
      </c>
      <c r="F362">
        <v>15</v>
      </c>
      <c r="G362" s="2">
        <v>4177.8</v>
      </c>
      <c r="H362" s="2">
        <v>6405.96</v>
      </c>
      <c r="I362" s="2">
        <v>3946.66</v>
      </c>
      <c r="J362" s="2">
        <v>2459.3000000000002</v>
      </c>
    </row>
    <row r="363" spans="1:10">
      <c r="A363" s="1" t="s">
        <v>1207</v>
      </c>
      <c r="B363" t="s">
        <v>1208</v>
      </c>
      <c r="C363" t="s">
        <v>1323</v>
      </c>
      <c r="D363" t="s">
        <v>17</v>
      </c>
      <c r="E363">
        <v>13</v>
      </c>
      <c r="F363">
        <v>15</v>
      </c>
      <c r="G363" s="2">
        <v>5320.8</v>
      </c>
      <c r="H363" s="2">
        <v>7094.4</v>
      </c>
      <c r="I363">
        <v>938.29</v>
      </c>
      <c r="J363" s="2">
        <v>6156.11</v>
      </c>
    </row>
    <row r="364" spans="1:10">
      <c r="A364" s="1" t="s">
        <v>1210</v>
      </c>
      <c r="B364" t="s">
        <v>1211</v>
      </c>
      <c r="C364" t="s">
        <v>1213</v>
      </c>
      <c r="D364" t="s">
        <v>51</v>
      </c>
      <c r="E364">
        <v>17</v>
      </c>
      <c r="F364">
        <v>15</v>
      </c>
      <c r="G364" s="2">
        <v>8214</v>
      </c>
      <c r="H364" s="2">
        <v>10952</v>
      </c>
      <c r="I364" s="2">
        <v>7704.95</v>
      </c>
      <c r="J364" s="2">
        <v>3247.05</v>
      </c>
    </row>
    <row r="365" spans="1:10">
      <c r="A365" s="1" t="s">
        <v>1214</v>
      </c>
      <c r="B365" t="s">
        <v>1215</v>
      </c>
      <c r="C365" t="s">
        <v>1318</v>
      </c>
      <c r="D365" t="s">
        <v>17</v>
      </c>
      <c r="E365">
        <v>12</v>
      </c>
      <c r="F365">
        <v>15</v>
      </c>
      <c r="G365" s="2">
        <v>6889.05</v>
      </c>
      <c r="H365" s="2">
        <v>9185.4</v>
      </c>
      <c r="I365" s="2">
        <v>6747.19</v>
      </c>
      <c r="J365" s="2">
        <v>2438.21</v>
      </c>
    </row>
    <row r="366" spans="1:10">
      <c r="A366" s="1" t="s">
        <v>1217</v>
      </c>
      <c r="B366" t="s">
        <v>1218</v>
      </c>
      <c r="C366" t="s">
        <v>1220</v>
      </c>
      <c r="D366" t="s">
        <v>17</v>
      </c>
      <c r="E366">
        <v>13</v>
      </c>
      <c r="F366">
        <v>15</v>
      </c>
      <c r="G366" s="2">
        <v>5166.8999999999996</v>
      </c>
      <c r="H366" s="2">
        <v>6889.2</v>
      </c>
      <c r="I366" s="2">
        <v>1481.11</v>
      </c>
      <c r="J366" s="2">
        <v>5408.09</v>
      </c>
    </row>
    <row r="367" spans="1:10">
      <c r="A367" s="1" t="s">
        <v>1221</v>
      </c>
      <c r="B367" t="s">
        <v>1222</v>
      </c>
      <c r="C367" t="s">
        <v>108</v>
      </c>
      <c r="D367" t="s">
        <v>17</v>
      </c>
      <c r="E367">
        <v>1</v>
      </c>
      <c r="F367">
        <v>15</v>
      </c>
      <c r="G367" s="2">
        <v>3749.4</v>
      </c>
      <c r="H367" s="2">
        <v>5749.08</v>
      </c>
      <c r="I367" s="2">
        <v>2310.64</v>
      </c>
      <c r="J367" s="2">
        <v>3438.44</v>
      </c>
    </row>
    <row r="368" spans="1:10">
      <c r="A368" s="1" t="s">
        <v>1224</v>
      </c>
      <c r="B368" t="s">
        <v>1225</v>
      </c>
      <c r="C368" t="s">
        <v>108</v>
      </c>
      <c r="D368" t="s">
        <v>17</v>
      </c>
      <c r="E368">
        <v>1</v>
      </c>
      <c r="F368">
        <v>15</v>
      </c>
      <c r="G368" s="2">
        <v>3749.4</v>
      </c>
      <c r="H368" s="2">
        <v>5811.57</v>
      </c>
      <c r="I368" s="2">
        <v>2129.73</v>
      </c>
      <c r="J368" s="2">
        <v>3681.84</v>
      </c>
    </row>
    <row r="369" spans="1:10">
      <c r="A369" s="1" t="s">
        <v>1227</v>
      </c>
      <c r="B369" t="s">
        <v>1228</v>
      </c>
      <c r="C369" t="s">
        <v>1230</v>
      </c>
      <c r="D369" t="s">
        <v>51</v>
      </c>
      <c r="E369">
        <v>20</v>
      </c>
      <c r="F369">
        <v>15</v>
      </c>
      <c r="G369" s="2">
        <v>10729.2</v>
      </c>
      <c r="H369" s="2">
        <v>14305.6</v>
      </c>
      <c r="I369" s="2">
        <v>10116.83</v>
      </c>
      <c r="J369" s="2">
        <v>4188.7700000000004</v>
      </c>
    </row>
    <row r="370" spans="1:10">
      <c r="A370" s="1" t="s">
        <v>1234</v>
      </c>
      <c r="B370" t="s">
        <v>1235</v>
      </c>
      <c r="C370" t="s">
        <v>37</v>
      </c>
      <c r="D370" t="s">
        <v>17</v>
      </c>
      <c r="E370">
        <v>6</v>
      </c>
      <c r="F370">
        <v>15</v>
      </c>
      <c r="G370" s="2">
        <v>3921.45</v>
      </c>
      <c r="H370" s="2">
        <v>5228.6000000000004</v>
      </c>
      <c r="I370">
        <v>968.19</v>
      </c>
      <c r="J370" s="2">
        <v>4260.41</v>
      </c>
    </row>
    <row r="371" spans="1:10">
      <c r="A371" s="1" t="s">
        <v>1237</v>
      </c>
      <c r="B371" t="s">
        <v>1238</v>
      </c>
      <c r="C371" t="s">
        <v>1240</v>
      </c>
      <c r="D371" t="s">
        <v>51</v>
      </c>
      <c r="E371">
        <v>28</v>
      </c>
      <c r="F371">
        <v>15</v>
      </c>
      <c r="G371" s="2">
        <v>36903.449999999997</v>
      </c>
      <c r="H371" s="2">
        <v>49204.6</v>
      </c>
      <c r="I371" s="2">
        <v>18084.53</v>
      </c>
      <c r="J371" s="2">
        <v>31120.07</v>
      </c>
    </row>
    <row r="372" spans="1:10">
      <c r="A372" s="1" t="s">
        <v>1241</v>
      </c>
      <c r="B372" t="s">
        <v>1242</v>
      </c>
      <c r="C372" t="s">
        <v>71</v>
      </c>
      <c r="D372" t="s">
        <v>61</v>
      </c>
      <c r="E372">
        <v>1</v>
      </c>
      <c r="F372">
        <v>15</v>
      </c>
      <c r="G372" s="2">
        <v>4177.8</v>
      </c>
      <c r="H372" s="2">
        <v>5588.73</v>
      </c>
      <c r="I372">
        <v>550.57000000000005</v>
      </c>
      <c r="J372" s="2">
        <v>5038.16</v>
      </c>
    </row>
    <row r="373" spans="1:10">
      <c r="A373" s="1" t="s">
        <v>1244</v>
      </c>
      <c r="B373" t="s">
        <v>1245</v>
      </c>
      <c r="C373" t="s">
        <v>968</v>
      </c>
      <c r="D373" t="s">
        <v>17</v>
      </c>
      <c r="E373">
        <v>12</v>
      </c>
      <c r="F373">
        <v>15</v>
      </c>
      <c r="G373" s="2">
        <v>5004.6000000000004</v>
      </c>
      <c r="H373" s="2">
        <v>7673.72</v>
      </c>
      <c r="I373" s="2">
        <v>1649.85</v>
      </c>
      <c r="J373" s="2">
        <v>6023.87</v>
      </c>
    </row>
    <row r="374" spans="1:10">
      <c r="A374" s="1" t="s">
        <v>1249</v>
      </c>
      <c r="B374" t="s">
        <v>1250</v>
      </c>
      <c r="C374" t="s">
        <v>1318</v>
      </c>
      <c r="D374" t="s">
        <v>17</v>
      </c>
      <c r="E374">
        <v>1</v>
      </c>
      <c r="F374">
        <v>15</v>
      </c>
      <c r="G374" s="2">
        <v>3729.15</v>
      </c>
      <c r="H374" s="2">
        <v>4972.2</v>
      </c>
      <c r="I374">
        <v>898.42</v>
      </c>
      <c r="J374" s="2">
        <v>4073.78</v>
      </c>
    </row>
    <row r="375" spans="1:10">
      <c r="A375" s="1" t="s">
        <v>1252</v>
      </c>
      <c r="B375" t="s">
        <v>1253</v>
      </c>
      <c r="C375" t="s">
        <v>412</v>
      </c>
      <c r="D375" t="s">
        <v>17</v>
      </c>
      <c r="E375">
        <v>9</v>
      </c>
      <c r="F375">
        <v>15</v>
      </c>
      <c r="G375" s="2">
        <v>6260.25</v>
      </c>
      <c r="H375" s="2">
        <v>8347</v>
      </c>
      <c r="I375" s="2">
        <v>4051.06</v>
      </c>
      <c r="J375" s="2">
        <v>4295.9399999999996</v>
      </c>
    </row>
    <row r="376" spans="1:10">
      <c r="A376" s="1" t="s">
        <v>1255</v>
      </c>
      <c r="B376" t="s">
        <v>1256</v>
      </c>
      <c r="C376" t="s">
        <v>71</v>
      </c>
      <c r="D376" t="s">
        <v>61</v>
      </c>
      <c r="E376">
        <v>1</v>
      </c>
      <c r="F376">
        <v>15</v>
      </c>
      <c r="G376" s="2">
        <v>4177.8</v>
      </c>
      <c r="H376" s="2">
        <v>5570.4</v>
      </c>
      <c r="I376">
        <v>540.82000000000005</v>
      </c>
      <c r="J376" s="2">
        <v>5029.58</v>
      </c>
    </row>
    <row r="377" spans="1:10">
      <c r="A377" s="1" t="s">
        <v>1258</v>
      </c>
      <c r="B377" t="s">
        <v>1259</v>
      </c>
      <c r="C377" t="s">
        <v>1340</v>
      </c>
      <c r="D377" t="s">
        <v>17</v>
      </c>
      <c r="E377">
        <v>14</v>
      </c>
      <c r="F377">
        <v>15</v>
      </c>
      <c r="G377" s="2">
        <v>5851.05</v>
      </c>
      <c r="H377" s="2">
        <v>7801.4</v>
      </c>
      <c r="I377" s="2">
        <v>1781.51</v>
      </c>
      <c r="J377" s="2">
        <v>6019.89</v>
      </c>
    </row>
    <row r="378" spans="1:10">
      <c r="A378" s="1" t="s">
        <v>1781</v>
      </c>
      <c r="B378" t="s">
        <v>1782</v>
      </c>
      <c r="C378" t="s">
        <v>120</v>
      </c>
      <c r="D378" t="s">
        <v>61</v>
      </c>
      <c r="E378">
        <v>1</v>
      </c>
      <c r="F378">
        <v>15</v>
      </c>
      <c r="G378" s="2">
        <v>3749.4</v>
      </c>
      <c r="H378" s="2">
        <v>3749.4</v>
      </c>
      <c r="I378">
        <v>415.23</v>
      </c>
      <c r="J378" s="2">
        <v>3334.17</v>
      </c>
    </row>
    <row r="379" spans="1:10">
      <c r="A379" s="1" t="s">
        <v>1262</v>
      </c>
      <c r="B379" t="s">
        <v>1263</v>
      </c>
      <c r="C379" t="s">
        <v>1307</v>
      </c>
      <c r="D379" t="s">
        <v>17</v>
      </c>
      <c r="E379">
        <v>10</v>
      </c>
      <c r="F379">
        <v>15</v>
      </c>
      <c r="G379" s="2">
        <v>6411</v>
      </c>
      <c r="H379" s="2">
        <v>8548</v>
      </c>
      <c r="I379" s="2">
        <v>6593.76</v>
      </c>
      <c r="J379" s="2">
        <v>1954.24</v>
      </c>
    </row>
    <row r="380" spans="1:10">
      <c r="A380" s="1" t="s">
        <v>1264</v>
      </c>
      <c r="B380" t="s">
        <v>1265</v>
      </c>
      <c r="C380" t="s">
        <v>71</v>
      </c>
      <c r="D380" t="s">
        <v>61</v>
      </c>
      <c r="E380">
        <v>1</v>
      </c>
      <c r="F380">
        <v>15</v>
      </c>
      <c r="G380" s="2">
        <v>4177.8</v>
      </c>
      <c r="H380" s="2">
        <v>5698.73</v>
      </c>
      <c r="I380">
        <v>570.33000000000004</v>
      </c>
      <c r="J380" s="2">
        <v>5128.3999999999996</v>
      </c>
    </row>
    <row r="381" spans="1:10">
      <c r="A381" s="1" t="s">
        <v>1266</v>
      </c>
      <c r="B381" t="s">
        <v>1267</v>
      </c>
      <c r="C381" t="s">
        <v>71</v>
      </c>
      <c r="D381" t="s">
        <v>17</v>
      </c>
      <c r="E381">
        <v>1</v>
      </c>
      <c r="F381">
        <v>15</v>
      </c>
      <c r="G381" s="2">
        <v>4177.8</v>
      </c>
      <c r="H381" s="2">
        <v>5640.03</v>
      </c>
      <c r="I381" s="2">
        <v>1066.53</v>
      </c>
      <c r="J381" s="2">
        <v>4573.5</v>
      </c>
    </row>
    <row r="382" spans="1:10">
      <c r="A382" s="1" t="s">
        <v>1676</v>
      </c>
      <c r="B382" t="s">
        <v>1677</v>
      </c>
      <c r="C382" t="s">
        <v>161</v>
      </c>
      <c r="D382" t="s">
        <v>121</v>
      </c>
      <c r="E382">
        <v>7</v>
      </c>
      <c r="F382">
        <v>15</v>
      </c>
      <c r="G382" s="2">
        <v>5451.6</v>
      </c>
      <c r="H382" s="2">
        <v>5451.6</v>
      </c>
      <c r="I382">
        <v>840.3</v>
      </c>
      <c r="J382" s="2">
        <v>4611.3</v>
      </c>
    </row>
    <row r="383" spans="1:10">
      <c r="A383" s="1" t="s">
        <v>1269</v>
      </c>
      <c r="B383" t="s">
        <v>1270</v>
      </c>
      <c r="C383" t="s">
        <v>196</v>
      </c>
      <c r="D383" t="s">
        <v>17</v>
      </c>
      <c r="E383">
        <v>3</v>
      </c>
      <c r="F383">
        <v>15</v>
      </c>
      <c r="G383" s="2">
        <v>4662.1499999999996</v>
      </c>
      <c r="H383" s="2">
        <v>6216.2</v>
      </c>
      <c r="I383" s="2">
        <v>1293.24</v>
      </c>
      <c r="J383" s="2">
        <v>4922.96</v>
      </c>
    </row>
    <row r="384" spans="1:10">
      <c r="A384" s="1" t="s">
        <v>1272</v>
      </c>
      <c r="B384" t="s">
        <v>1273</v>
      </c>
      <c r="C384" t="s">
        <v>1323</v>
      </c>
      <c r="D384" t="s">
        <v>17</v>
      </c>
      <c r="E384">
        <v>14</v>
      </c>
      <c r="F384">
        <v>15</v>
      </c>
      <c r="G384" s="2">
        <v>5695.65</v>
      </c>
      <c r="H384" s="2">
        <v>7594.2</v>
      </c>
      <c r="I384" s="2">
        <v>5642.44</v>
      </c>
      <c r="J384" s="2">
        <v>1951.76</v>
      </c>
    </row>
    <row r="385" spans="1:10">
      <c r="A385" s="1" t="s">
        <v>1275</v>
      </c>
      <c r="B385" t="s">
        <v>1276</v>
      </c>
      <c r="C385" t="s">
        <v>1308</v>
      </c>
      <c r="D385" t="s">
        <v>17</v>
      </c>
      <c r="E385">
        <v>10</v>
      </c>
      <c r="F385">
        <v>15</v>
      </c>
      <c r="G385" s="2">
        <v>4926.45</v>
      </c>
      <c r="H385" s="2">
        <v>6568.63</v>
      </c>
      <c r="I385" s="2">
        <v>4912.13</v>
      </c>
      <c r="J385" s="2">
        <v>1656.5</v>
      </c>
    </row>
    <row r="386" spans="1:10">
      <c r="A386" s="1" t="s">
        <v>1278</v>
      </c>
      <c r="B386" t="s">
        <v>1279</v>
      </c>
      <c r="C386" t="s">
        <v>71</v>
      </c>
      <c r="D386" t="s">
        <v>61</v>
      </c>
      <c r="E386">
        <v>1</v>
      </c>
      <c r="F386">
        <v>14</v>
      </c>
      <c r="G386" s="2">
        <v>3899.28</v>
      </c>
      <c r="H386" s="2">
        <v>5508.17</v>
      </c>
      <c r="I386">
        <v>536.71</v>
      </c>
      <c r="J386" s="2">
        <v>4971.46</v>
      </c>
    </row>
    <row r="387" spans="1:10">
      <c r="A387" s="1" t="s">
        <v>1281</v>
      </c>
      <c r="B387" t="s">
        <v>1282</v>
      </c>
      <c r="C387" t="s">
        <v>120</v>
      </c>
      <c r="D387" t="s">
        <v>17</v>
      </c>
      <c r="E387">
        <v>1</v>
      </c>
      <c r="F387">
        <v>16</v>
      </c>
      <c r="G387" s="2">
        <v>3999.36</v>
      </c>
      <c r="H387" s="2">
        <v>6049.03</v>
      </c>
      <c r="I387" s="2">
        <v>3476.99</v>
      </c>
      <c r="J387" s="2">
        <v>2572.04</v>
      </c>
    </row>
    <row r="388" spans="1:10">
      <c r="A388" s="1" t="s">
        <v>1284</v>
      </c>
      <c r="B388" t="s">
        <v>1285</v>
      </c>
      <c r="C388" t="s">
        <v>27</v>
      </c>
      <c r="D388" t="s">
        <v>61</v>
      </c>
      <c r="E388">
        <v>12</v>
      </c>
      <c r="F388">
        <v>15</v>
      </c>
      <c r="G388" s="2">
        <v>5004.6000000000004</v>
      </c>
      <c r="H388" s="2">
        <v>7673.72</v>
      </c>
      <c r="I388" s="2">
        <v>1009.68</v>
      </c>
      <c r="J388" s="2">
        <v>6664.04</v>
      </c>
    </row>
    <row r="389" spans="1:10">
      <c r="A389" s="1" t="s">
        <v>1286</v>
      </c>
      <c r="B389" t="s">
        <v>1287</v>
      </c>
      <c r="C389" t="s">
        <v>1288</v>
      </c>
      <c r="D389" t="s">
        <v>51</v>
      </c>
      <c r="E389">
        <v>16</v>
      </c>
      <c r="F389">
        <v>15</v>
      </c>
      <c r="G389" s="2">
        <v>6829.2</v>
      </c>
      <c r="H389" s="2">
        <v>9105.6</v>
      </c>
      <c r="I389" s="2">
        <v>2132.9699999999998</v>
      </c>
      <c r="J389" s="2">
        <v>6972.63</v>
      </c>
    </row>
    <row r="390" spans="1:10">
      <c r="A390" s="1" t="s">
        <v>1289</v>
      </c>
      <c r="B390" t="s">
        <v>1290</v>
      </c>
      <c r="C390" t="s">
        <v>120</v>
      </c>
      <c r="D390" t="s">
        <v>61</v>
      </c>
      <c r="E390">
        <v>1</v>
      </c>
      <c r="F390">
        <v>15</v>
      </c>
      <c r="G390" s="2">
        <v>3749.4</v>
      </c>
      <c r="H390" s="2">
        <v>5749.08</v>
      </c>
      <c r="I390">
        <v>576.6</v>
      </c>
      <c r="J390" s="2">
        <v>5172.4799999999996</v>
      </c>
    </row>
    <row r="391" spans="1:10">
      <c r="A391" s="1" t="s">
        <v>1291</v>
      </c>
      <c r="B391" t="s">
        <v>1292</v>
      </c>
      <c r="C391" t="s">
        <v>142</v>
      </c>
      <c r="D391" t="s">
        <v>17</v>
      </c>
      <c r="E391">
        <v>2</v>
      </c>
      <c r="F391">
        <v>15</v>
      </c>
      <c r="G391" s="2">
        <v>4382.3999999999996</v>
      </c>
      <c r="H391" s="2">
        <v>6719.68</v>
      </c>
      <c r="I391" s="2">
        <v>1351.06</v>
      </c>
      <c r="J391" s="2">
        <v>5368.62</v>
      </c>
    </row>
    <row r="392" spans="1:10">
      <c r="A392" s="1" t="s">
        <v>1294</v>
      </c>
      <c r="B392" t="s">
        <v>1295</v>
      </c>
      <c r="C392" t="s">
        <v>204</v>
      </c>
      <c r="D392" t="s">
        <v>61</v>
      </c>
      <c r="E392">
        <v>9</v>
      </c>
      <c r="F392">
        <v>15</v>
      </c>
      <c r="G392" s="2">
        <v>4585.05</v>
      </c>
      <c r="H392" s="2">
        <v>6113.4</v>
      </c>
      <c r="I392">
        <v>640.94000000000005</v>
      </c>
      <c r="J392" s="2">
        <v>5472.46</v>
      </c>
    </row>
    <row r="393" spans="1:10">
      <c r="A393" s="1" t="s">
        <v>1297</v>
      </c>
      <c r="B393" t="s">
        <v>1298</v>
      </c>
      <c r="C393" t="s">
        <v>239</v>
      </c>
      <c r="D393" t="s">
        <v>17</v>
      </c>
      <c r="E393">
        <v>9</v>
      </c>
      <c r="F393">
        <v>15</v>
      </c>
      <c r="G393" s="2">
        <v>4420.6499999999996</v>
      </c>
      <c r="H393" s="2">
        <v>5894.2</v>
      </c>
      <c r="I393" s="2">
        <v>2486.6799999999998</v>
      </c>
      <c r="J393" s="2">
        <v>3407.52</v>
      </c>
    </row>
    <row r="394" spans="1:10">
      <c r="A394" s="1" t="s">
        <v>1300</v>
      </c>
      <c r="B394" t="s">
        <v>1301</v>
      </c>
      <c r="C394" t="s">
        <v>383</v>
      </c>
      <c r="D394" t="s">
        <v>17</v>
      </c>
      <c r="E394">
        <v>13</v>
      </c>
      <c r="F394">
        <v>14</v>
      </c>
      <c r="G394" s="2">
        <v>5052.88</v>
      </c>
      <c r="H394" s="2">
        <v>6857.48</v>
      </c>
      <c r="I394" s="2">
        <v>5578.71</v>
      </c>
      <c r="J394" s="2">
        <v>1278.77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03"/>
  <sheetViews>
    <sheetView workbookViewId="0">
      <selection activeCell="E34" sqref="E34"/>
    </sheetView>
  </sheetViews>
  <sheetFormatPr baseColWidth="10" defaultRowHeight="15"/>
  <cols>
    <col min="2" max="2" width="36.85546875" customWidth="1"/>
    <col min="3" max="3" width="23" customWidth="1"/>
    <col min="4" max="4" width="20.140625" customWidth="1"/>
  </cols>
  <sheetData>
    <row r="1" spans="1:10">
      <c r="A1" t="s">
        <v>1305</v>
      </c>
    </row>
    <row r="2" spans="1:10">
      <c r="A2" t="s">
        <v>1811</v>
      </c>
    </row>
    <row r="3" spans="1:10">
      <c r="A3" t="s">
        <v>2</v>
      </c>
      <c r="B3" t="s">
        <v>3</v>
      </c>
      <c r="C3" t="s">
        <v>6</v>
      </c>
      <c r="D3" t="s">
        <v>7</v>
      </c>
      <c r="E3" t="s">
        <v>8</v>
      </c>
      <c r="F3" t="s">
        <v>1757</v>
      </c>
      <c r="G3" t="s">
        <v>1758</v>
      </c>
      <c r="H3" t="s">
        <v>9</v>
      </c>
      <c r="I3" t="s">
        <v>10</v>
      </c>
      <c r="J3" t="s">
        <v>11</v>
      </c>
    </row>
    <row r="6" spans="1:10">
      <c r="A6" s="1" t="s">
        <v>62</v>
      </c>
      <c r="B6" t="s">
        <v>63</v>
      </c>
      <c r="C6" t="s">
        <v>66</v>
      </c>
      <c r="D6" t="s">
        <v>67</v>
      </c>
      <c r="E6">
        <v>17</v>
      </c>
      <c r="F6">
        <v>16</v>
      </c>
      <c r="G6" s="2">
        <v>8435.52</v>
      </c>
      <c r="H6" s="2">
        <v>9075.84</v>
      </c>
      <c r="I6" s="2">
        <v>1626.58</v>
      </c>
      <c r="J6" s="2">
        <v>7449.26</v>
      </c>
    </row>
    <row r="7" spans="1:10">
      <c r="A7" s="1" t="s">
        <v>287</v>
      </c>
      <c r="B7" t="s">
        <v>288</v>
      </c>
      <c r="C7" t="s">
        <v>112</v>
      </c>
      <c r="D7" t="s">
        <v>17</v>
      </c>
      <c r="E7">
        <v>13</v>
      </c>
      <c r="F7">
        <v>16</v>
      </c>
      <c r="G7" s="2">
        <v>7570.88</v>
      </c>
      <c r="H7" s="2">
        <v>8211.2000000000007</v>
      </c>
      <c r="I7" s="2">
        <v>5202.2299999999996</v>
      </c>
      <c r="J7" s="2">
        <v>3008.97</v>
      </c>
    </row>
    <row r="8" spans="1:10">
      <c r="A8" s="1" t="s">
        <v>648</v>
      </c>
      <c r="B8" t="s">
        <v>649</v>
      </c>
      <c r="C8" t="s">
        <v>112</v>
      </c>
      <c r="D8" t="s">
        <v>17</v>
      </c>
      <c r="E8">
        <v>13</v>
      </c>
      <c r="F8">
        <v>16</v>
      </c>
      <c r="G8" s="2">
        <v>7570.88</v>
      </c>
      <c r="H8" s="2">
        <v>8211.2000000000007</v>
      </c>
      <c r="I8" s="2">
        <v>1492.3</v>
      </c>
      <c r="J8" s="2">
        <v>6718.9</v>
      </c>
    </row>
    <row r="9" spans="1:10">
      <c r="A9" s="1" t="s">
        <v>753</v>
      </c>
      <c r="B9" t="s">
        <v>754</v>
      </c>
      <c r="C9" t="s">
        <v>112</v>
      </c>
      <c r="D9" t="s">
        <v>17</v>
      </c>
      <c r="E9">
        <v>13</v>
      </c>
      <c r="F9">
        <v>16</v>
      </c>
      <c r="G9" s="2">
        <v>7570.88</v>
      </c>
      <c r="H9" s="2">
        <v>8211.2000000000007</v>
      </c>
      <c r="I9" s="2">
        <v>2312.33</v>
      </c>
      <c r="J9" s="2">
        <v>5898.87</v>
      </c>
    </row>
    <row r="10" spans="1:10">
      <c r="A10" s="1" t="s">
        <v>1162</v>
      </c>
      <c r="B10" t="s">
        <v>1163</v>
      </c>
      <c r="C10" t="s">
        <v>1164</v>
      </c>
      <c r="D10" t="s">
        <v>67</v>
      </c>
      <c r="E10">
        <v>19</v>
      </c>
      <c r="F10">
        <v>16</v>
      </c>
      <c r="G10" s="2">
        <v>15750.4</v>
      </c>
      <c r="H10" s="2">
        <v>16390.72</v>
      </c>
      <c r="I10" s="2">
        <v>3541.31</v>
      </c>
      <c r="J10" s="2">
        <v>12849.41</v>
      </c>
    </row>
    <row r="11" spans="1:10">
      <c r="A11" s="1" t="s">
        <v>23</v>
      </c>
      <c r="B11" t="s">
        <v>24</v>
      </c>
      <c r="C11" t="s">
        <v>27</v>
      </c>
      <c r="D11" t="s">
        <v>17</v>
      </c>
      <c r="E11">
        <v>12</v>
      </c>
      <c r="F11">
        <v>16</v>
      </c>
      <c r="G11" s="2">
        <v>5338.24</v>
      </c>
      <c r="H11" s="2">
        <v>5818.48</v>
      </c>
      <c r="I11" s="2">
        <v>3964</v>
      </c>
      <c r="J11" s="2">
        <v>1854.48</v>
      </c>
    </row>
    <row r="12" spans="1:10">
      <c r="A12" s="1" t="s">
        <v>812</v>
      </c>
      <c r="B12" t="s">
        <v>813</v>
      </c>
      <c r="C12" t="s">
        <v>214</v>
      </c>
      <c r="D12" t="s">
        <v>17</v>
      </c>
      <c r="E12">
        <v>13</v>
      </c>
      <c r="F12">
        <v>17</v>
      </c>
      <c r="G12" s="2">
        <v>6033.13</v>
      </c>
      <c r="H12" s="2">
        <v>6673.45</v>
      </c>
      <c r="I12" s="2">
        <v>1665.61</v>
      </c>
      <c r="J12" s="2">
        <v>5007.84</v>
      </c>
    </row>
    <row r="13" spans="1:10">
      <c r="A13" s="1" t="s">
        <v>28</v>
      </c>
      <c r="B13" t="s">
        <v>29</v>
      </c>
      <c r="C13" t="s">
        <v>1307</v>
      </c>
      <c r="D13" t="s">
        <v>17</v>
      </c>
      <c r="E13">
        <v>15</v>
      </c>
      <c r="F13">
        <v>16</v>
      </c>
      <c r="G13" s="2">
        <v>6476</v>
      </c>
      <c r="H13" s="2">
        <v>7276.4</v>
      </c>
      <c r="I13" s="2">
        <v>1213.77</v>
      </c>
      <c r="J13" s="2">
        <v>6062.63</v>
      </c>
    </row>
    <row r="14" spans="1:10">
      <c r="A14" s="1" t="s">
        <v>338</v>
      </c>
      <c r="B14" t="s">
        <v>339</v>
      </c>
      <c r="C14" t="s">
        <v>204</v>
      </c>
      <c r="D14" t="s">
        <v>17</v>
      </c>
      <c r="E14">
        <v>14</v>
      </c>
      <c r="F14">
        <v>16</v>
      </c>
      <c r="G14" s="2">
        <v>6454.72</v>
      </c>
      <c r="H14" s="2">
        <v>7175.08</v>
      </c>
      <c r="I14" s="2">
        <v>5176.42</v>
      </c>
      <c r="J14" s="2">
        <v>1998.66</v>
      </c>
    </row>
    <row r="15" spans="1:10">
      <c r="A15" s="1" t="s">
        <v>151</v>
      </c>
      <c r="B15" t="s">
        <v>152</v>
      </c>
      <c r="C15" t="s">
        <v>154</v>
      </c>
      <c r="D15" t="s">
        <v>17</v>
      </c>
      <c r="E15">
        <v>1</v>
      </c>
      <c r="F15">
        <v>16</v>
      </c>
      <c r="G15" s="2">
        <v>3999.36</v>
      </c>
      <c r="H15" s="2">
        <v>5519.59</v>
      </c>
      <c r="I15" s="2">
        <v>3699.39</v>
      </c>
      <c r="J15" s="2">
        <v>1820.2</v>
      </c>
    </row>
    <row r="16" spans="1:10">
      <c r="A16" s="1" t="s">
        <v>774</v>
      </c>
      <c r="B16" t="s">
        <v>775</v>
      </c>
      <c r="C16" t="s">
        <v>60</v>
      </c>
      <c r="D16" t="s">
        <v>17</v>
      </c>
      <c r="E16">
        <v>1</v>
      </c>
      <c r="F16">
        <v>16</v>
      </c>
      <c r="G16" s="2">
        <v>4238.88</v>
      </c>
      <c r="H16" s="2">
        <v>5859.45</v>
      </c>
      <c r="I16" s="2">
        <v>2597.5</v>
      </c>
      <c r="J16" s="2">
        <v>3261.95</v>
      </c>
    </row>
    <row r="17" spans="1:10">
      <c r="A17" s="1" t="s">
        <v>1121</v>
      </c>
      <c r="B17" t="s">
        <v>1122</v>
      </c>
      <c r="C17" t="s">
        <v>1318</v>
      </c>
      <c r="D17" t="s">
        <v>17</v>
      </c>
      <c r="E17">
        <v>10</v>
      </c>
      <c r="F17">
        <v>16</v>
      </c>
      <c r="G17" s="2">
        <v>5140.4799999999996</v>
      </c>
      <c r="H17" s="2">
        <v>5780.8</v>
      </c>
      <c r="I17" s="2">
        <v>2995.91</v>
      </c>
      <c r="J17" s="2">
        <v>2784.89</v>
      </c>
    </row>
    <row r="18" spans="1:10">
      <c r="A18" s="1" t="s">
        <v>109</v>
      </c>
      <c r="B18" t="s">
        <v>110</v>
      </c>
      <c r="C18" t="s">
        <v>112</v>
      </c>
      <c r="D18" t="s">
        <v>17</v>
      </c>
      <c r="E18">
        <v>13</v>
      </c>
      <c r="F18">
        <v>16</v>
      </c>
      <c r="G18" s="2">
        <v>5678.24</v>
      </c>
      <c r="H18" s="2">
        <v>7374.17</v>
      </c>
      <c r="I18" s="2">
        <v>1873.15</v>
      </c>
      <c r="J18" s="2">
        <v>5501.02</v>
      </c>
    </row>
    <row r="19" spans="1:10">
      <c r="A19" s="1" t="s">
        <v>367</v>
      </c>
      <c r="B19" t="s">
        <v>368</v>
      </c>
      <c r="C19" t="s">
        <v>112</v>
      </c>
      <c r="D19" t="s">
        <v>17</v>
      </c>
      <c r="E19">
        <v>13</v>
      </c>
      <c r="F19">
        <v>16</v>
      </c>
      <c r="G19" s="2">
        <v>5678.24</v>
      </c>
      <c r="H19" s="2">
        <v>7454.21</v>
      </c>
      <c r="I19" s="2">
        <v>1283.01</v>
      </c>
      <c r="J19" s="2">
        <v>6171.2</v>
      </c>
    </row>
    <row r="20" spans="1:10">
      <c r="A20" s="1" t="s">
        <v>186</v>
      </c>
      <c r="B20" t="s">
        <v>187</v>
      </c>
      <c r="C20" t="s">
        <v>22</v>
      </c>
      <c r="D20" t="s">
        <v>17</v>
      </c>
      <c r="E20">
        <v>1</v>
      </c>
      <c r="F20">
        <v>15</v>
      </c>
      <c r="G20" s="2">
        <v>4177.8</v>
      </c>
      <c r="H20" s="2">
        <v>5235.8999999999996</v>
      </c>
      <c r="I20" s="2">
        <v>1241.8699999999999</v>
      </c>
      <c r="J20" s="2">
        <v>3994.03</v>
      </c>
    </row>
    <row r="21" spans="1:10">
      <c r="A21" s="1" t="s">
        <v>651</v>
      </c>
      <c r="B21" t="s">
        <v>652</v>
      </c>
      <c r="C21" t="s">
        <v>22</v>
      </c>
      <c r="D21" t="s">
        <v>17</v>
      </c>
      <c r="E21">
        <v>6</v>
      </c>
      <c r="F21">
        <v>16</v>
      </c>
      <c r="G21" s="2">
        <v>5485.12</v>
      </c>
      <c r="H21" s="2">
        <v>6513.87</v>
      </c>
      <c r="I21" s="2">
        <v>3372.34</v>
      </c>
      <c r="J21" s="2">
        <v>3141.53</v>
      </c>
    </row>
    <row r="22" spans="1:10">
      <c r="A22" s="1" t="s">
        <v>1130</v>
      </c>
      <c r="B22" t="s">
        <v>1131</v>
      </c>
      <c r="C22" t="s">
        <v>204</v>
      </c>
      <c r="D22" t="s">
        <v>17</v>
      </c>
      <c r="E22">
        <v>1</v>
      </c>
      <c r="F22">
        <v>16</v>
      </c>
      <c r="G22" s="2">
        <v>4456.32</v>
      </c>
      <c r="H22" s="2">
        <v>6287.24</v>
      </c>
      <c r="I22">
        <v>928.59</v>
      </c>
      <c r="J22" s="2">
        <v>5358.65</v>
      </c>
    </row>
    <row r="23" spans="1:10">
      <c r="A23" s="1" t="s">
        <v>906</v>
      </c>
      <c r="B23" t="s">
        <v>907</v>
      </c>
      <c r="C23" t="s">
        <v>60</v>
      </c>
      <c r="D23" t="s">
        <v>17</v>
      </c>
      <c r="E23">
        <v>1</v>
      </c>
      <c r="F23">
        <v>16</v>
      </c>
      <c r="G23" s="2">
        <v>4238.88</v>
      </c>
      <c r="H23" s="2">
        <v>5793.21</v>
      </c>
      <c r="I23" s="2">
        <v>2651.28</v>
      </c>
      <c r="J23" s="2">
        <v>3141.93</v>
      </c>
    </row>
    <row r="24" spans="1:10">
      <c r="A24" s="1" t="s">
        <v>1201</v>
      </c>
      <c r="B24" t="s">
        <v>1202</v>
      </c>
      <c r="C24" t="s">
        <v>22</v>
      </c>
      <c r="D24" t="s">
        <v>17</v>
      </c>
      <c r="E24">
        <v>1</v>
      </c>
      <c r="F24">
        <v>16</v>
      </c>
      <c r="G24" s="2">
        <v>4456.32</v>
      </c>
      <c r="H24" s="2">
        <v>5542.27</v>
      </c>
      <c r="I24">
        <v>806.87</v>
      </c>
      <c r="J24" s="2">
        <v>4735.3999999999996</v>
      </c>
    </row>
    <row r="25" spans="1:10">
      <c r="A25" s="1" t="s">
        <v>326</v>
      </c>
      <c r="B25" t="s">
        <v>327</v>
      </c>
      <c r="C25" t="s">
        <v>120</v>
      </c>
      <c r="D25" t="s">
        <v>17</v>
      </c>
      <c r="E25">
        <v>1</v>
      </c>
      <c r="F25">
        <v>16</v>
      </c>
      <c r="G25" s="2">
        <v>3999.36</v>
      </c>
      <c r="H25" s="2">
        <v>5439.55</v>
      </c>
      <c r="I25" s="2">
        <v>2380.3200000000002</v>
      </c>
      <c r="J25" s="2">
        <v>3059.23</v>
      </c>
    </row>
    <row r="26" spans="1:10">
      <c r="A26" s="1" t="s">
        <v>956</v>
      </c>
      <c r="B26" t="s">
        <v>957</v>
      </c>
      <c r="C26" t="s">
        <v>959</v>
      </c>
      <c r="D26" t="s">
        <v>17</v>
      </c>
      <c r="E26">
        <v>5</v>
      </c>
      <c r="F26">
        <v>16</v>
      </c>
      <c r="G26" s="2">
        <v>3964.64</v>
      </c>
      <c r="H26" s="2">
        <v>4841.34</v>
      </c>
      <c r="I26" s="2">
        <v>2274.3000000000002</v>
      </c>
      <c r="J26" s="2">
        <v>2567.04</v>
      </c>
    </row>
    <row r="27" spans="1:10">
      <c r="A27" s="1" t="s">
        <v>990</v>
      </c>
      <c r="B27" t="s">
        <v>991</v>
      </c>
      <c r="C27" t="s">
        <v>993</v>
      </c>
      <c r="D27" t="s">
        <v>17</v>
      </c>
      <c r="E27">
        <v>13</v>
      </c>
      <c r="F27">
        <v>16</v>
      </c>
      <c r="G27" s="2">
        <v>7570.88</v>
      </c>
      <c r="H27" s="2">
        <v>8371.2800000000007</v>
      </c>
      <c r="I27" s="2">
        <v>1490.07</v>
      </c>
      <c r="J27" s="2">
        <v>6881.21</v>
      </c>
    </row>
    <row r="28" spans="1:10">
      <c r="A28" s="1" t="s">
        <v>531</v>
      </c>
      <c r="B28" t="s">
        <v>532</v>
      </c>
      <c r="C28" t="s">
        <v>142</v>
      </c>
      <c r="D28" t="s">
        <v>17</v>
      </c>
      <c r="E28">
        <v>2</v>
      </c>
      <c r="F28">
        <v>16</v>
      </c>
      <c r="G28" s="2">
        <v>4674.5600000000004</v>
      </c>
      <c r="H28" s="2">
        <v>6322.83</v>
      </c>
      <c r="I28">
        <v>976.63</v>
      </c>
      <c r="J28" s="2">
        <v>5346.2</v>
      </c>
    </row>
    <row r="29" spans="1:10">
      <c r="A29" s="1" t="s">
        <v>579</v>
      </c>
      <c r="B29" t="s">
        <v>580</v>
      </c>
      <c r="C29" t="s">
        <v>71</v>
      </c>
      <c r="D29" t="s">
        <v>17</v>
      </c>
      <c r="E29">
        <v>1</v>
      </c>
      <c r="F29">
        <v>16</v>
      </c>
      <c r="G29" s="2">
        <v>4456.32</v>
      </c>
      <c r="H29" s="2">
        <v>5315.94</v>
      </c>
      <c r="I29" s="2">
        <v>3278.49</v>
      </c>
      <c r="J29" s="2">
        <v>2037.45</v>
      </c>
    </row>
    <row r="30" spans="1:10">
      <c r="A30" s="1" t="s">
        <v>788</v>
      </c>
      <c r="B30" t="s">
        <v>789</v>
      </c>
      <c r="C30" t="s">
        <v>142</v>
      </c>
      <c r="D30" t="s">
        <v>17</v>
      </c>
      <c r="E30">
        <v>2</v>
      </c>
      <c r="F30">
        <v>16</v>
      </c>
      <c r="G30" s="2">
        <v>4674.5600000000004</v>
      </c>
      <c r="H30" s="2">
        <v>6329.83</v>
      </c>
      <c r="I30" s="2">
        <v>1462.34</v>
      </c>
      <c r="J30" s="2">
        <v>4867.49</v>
      </c>
    </row>
    <row r="31" spans="1:10">
      <c r="A31" s="1" t="s">
        <v>171</v>
      </c>
      <c r="B31" t="s">
        <v>172</v>
      </c>
      <c r="C31" t="s">
        <v>174</v>
      </c>
      <c r="D31" t="s">
        <v>17</v>
      </c>
      <c r="E31">
        <v>7</v>
      </c>
      <c r="F31">
        <v>16</v>
      </c>
      <c r="G31" s="2">
        <v>4389.92</v>
      </c>
      <c r="H31" s="2">
        <v>5908.22</v>
      </c>
      <c r="I31" s="2">
        <v>1362.93</v>
      </c>
      <c r="J31" s="2">
        <v>4545.29</v>
      </c>
    </row>
    <row r="32" spans="1:10">
      <c r="A32" s="1" t="s">
        <v>294</v>
      </c>
      <c r="B32" t="s">
        <v>295</v>
      </c>
      <c r="C32" t="s">
        <v>37</v>
      </c>
      <c r="D32" t="s">
        <v>17</v>
      </c>
      <c r="E32">
        <v>8</v>
      </c>
      <c r="F32">
        <v>16</v>
      </c>
      <c r="G32" s="2">
        <v>4693.12</v>
      </c>
      <c r="H32" s="2">
        <v>5962.83</v>
      </c>
      <c r="I32">
        <v>868.66</v>
      </c>
      <c r="J32" s="2">
        <v>5094.17</v>
      </c>
    </row>
    <row r="33" spans="1:10">
      <c r="A33" s="1" t="s">
        <v>1152</v>
      </c>
      <c r="B33" t="s">
        <v>1153</v>
      </c>
      <c r="C33" t="s">
        <v>99</v>
      </c>
      <c r="D33" t="s">
        <v>17</v>
      </c>
      <c r="E33">
        <v>1</v>
      </c>
      <c r="F33">
        <v>16</v>
      </c>
      <c r="G33" s="2">
        <v>3999.36</v>
      </c>
      <c r="H33" s="2">
        <v>5359.78</v>
      </c>
      <c r="I33" s="2">
        <v>2372.5700000000002</v>
      </c>
      <c r="J33" s="2">
        <v>2987.21</v>
      </c>
    </row>
    <row r="34" spans="1:10">
      <c r="A34" s="1" t="s">
        <v>590</v>
      </c>
      <c r="B34" t="s">
        <v>591</v>
      </c>
      <c r="C34" t="s">
        <v>196</v>
      </c>
      <c r="D34" t="s">
        <v>17</v>
      </c>
      <c r="E34">
        <v>6</v>
      </c>
      <c r="F34">
        <v>16</v>
      </c>
      <c r="G34" s="2">
        <v>4242.88</v>
      </c>
      <c r="H34" s="2">
        <v>4803.16</v>
      </c>
      <c r="I34" s="2">
        <v>1100.4000000000001</v>
      </c>
      <c r="J34" s="2">
        <v>3702.76</v>
      </c>
    </row>
    <row r="35" spans="1:10">
      <c r="A35" s="1" t="s">
        <v>885</v>
      </c>
      <c r="B35" t="s">
        <v>886</v>
      </c>
      <c r="C35" t="s">
        <v>1323</v>
      </c>
      <c r="D35" t="s">
        <v>17</v>
      </c>
      <c r="E35">
        <v>8</v>
      </c>
      <c r="F35">
        <v>16</v>
      </c>
      <c r="G35" s="2">
        <v>4693.12</v>
      </c>
      <c r="H35" s="2">
        <v>5413.48</v>
      </c>
      <c r="I35" s="2">
        <v>3512.23</v>
      </c>
      <c r="J35" s="2">
        <v>1901.25</v>
      </c>
    </row>
    <row r="36" spans="1:10">
      <c r="A36" s="1" t="s">
        <v>947</v>
      </c>
      <c r="B36" t="s">
        <v>948</v>
      </c>
      <c r="C36" t="s">
        <v>161</v>
      </c>
      <c r="D36" t="s">
        <v>17</v>
      </c>
      <c r="E36">
        <v>7</v>
      </c>
      <c r="F36">
        <v>16</v>
      </c>
      <c r="G36" s="2">
        <v>5815.04</v>
      </c>
      <c r="H36" s="2">
        <v>6375.32</v>
      </c>
      <c r="I36" s="2">
        <v>1668.2</v>
      </c>
      <c r="J36" s="2">
        <v>4707.12</v>
      </c>
    </row>
    <row r="37" spans="1:10">
      <c r="A37" s="1" t="s">
        <v>785</v>
      </c>
      <c r="B37" t="s">
        <v>786</v>
      </c>
      <c r="C37" t="s">
        <v>1308</v>
      </c>
      <c r="D37" t="s">
        <v>17</v>
      </c>
      <c r="E37">
        <v>13</v>
      </c>
      <c r="F37">
        <v>16</v>
      </c>
      <c r="G37" s="2">
        <v>5510.88</v>
      </c>
      <c r="H37" s="2">
        <v>6071.16</v>
      </c>
      <c r="I37" s="2">
        <v>1541.46</v>
      </c>
      <c r="J37" s="2">
        <v>4529.7</v>
      </c>
    </row>
    <row r="38" spans="1:10">
      <c r="A38" s="1" t="s">
        <v>270</v>
      </c>
      <c r="B38" t="s">
        <v>271</v>
      </c>
      <c r="C38" t="s">
        <v>108</v>
      </c>
      <c r="D38" t="s">
        <v>17</v>
      </c>
      <c r="E38">
        <v>1</v>
      </c>
      <c r="F38">
        <v>16</v>
      </c>
      <c r="G38" s="2">
        <v>3999.36</v>
      </c>
      <c r="H38" s="2">
        <v>10644.57</v>
      </c>
      <c r="I38" s="2">
        <v>4048.12</v>
      </c>
      <c r="J38" s="2">
        <v>6596.45</v>
      </c>
    </row>
    <row r="39" spans="1:10">
      <c r="A39" s="1" t="s">
        <v>1067</v>
      </c>
      <c r="B39" t="s">
        <v>1068</v>
      </c>
      <c r="C39" t="s">
        <v>142</v>
      </c>
      <c r="D39" t="s">
        <v>17</v>
      </c>
      <c r="E39">
        <v>2</v>
      </c>
      <c r="F39">
        <v>16</v>
      </c>
      <c r="G39" s="2">
        <v>4674.5600000000004</v>
      </c>
      <c r="H39" s="2">
        <v>6169.75</v>
      </c>
      <c r="I39" s="2">
        <v>3638.55</v>
      </c>
      <c r="J39" s="2">
        <v>2531.1999999999998</v>
      </c>
    </row>
    <row r="40" spans="1:10">
      <c r="A40" s="1" t="s">
        <v>257</v>
      </c>
      <c r="B40" t="s">
        <v>258</v>
      </c>
      <c r="C40" t="s">
        <v>261</v>
      </c>
      <c r="D40" t="s">
        <v>17</v>
      </c>
      <c r="E40">
        <v>10</v>
      </c>
      <c r="F40">
        <v>16</v>
      </c>
      <c r="G40" s="2">
        <v>5254.88</v>
      </c>
      <c r="H40" s="2">
        <v>5815.16</v>
      </c>
      <c r="I40" s="2">
        <v>4664.47</v>
      </c>
      <c r="J40" s="2">
        <v>1150.69</v>
      </c>
    </row>
    <row r="41" spans="1:10">
      <c r="A41" s="1" t="s">
        <v>724</v>
      </c>
      <c r="B41" t="s">
        <v>725</v>
      </c>
      <c r="C41" t="s">
        <v>1308</v>
      </c>
      <c r="D41" t="s">
        <v>17</v>
      </c>
      <c r="E41">
        <v>13</v>
      </c>
      <c r="F41">
        <v>16</v>
      </c>
      <c r="G41" s="2">
        <v>5510.88</v>
      </c>
      <c r="H41" s="2">
        <v>6231.24</v>
      </c>
      <c r="I41" s="2">
        <v>4117.07</v>
      </c>
      <c r="J41" s="2">
        <v>2114.17</v>
      </c>
    </row>
    <row r="42" spans="1:10">
      <c r="A42" s="1" t="s">
        <v>1103</v>
      </c>
      <c r="B42" t="s">
        <v>1104</v>
      </c>
      <c r="C42" t="s">
        <v>657</v>
      </c>
      <c r="D42" t="s">
        <v>67</v>
      </c>
      <c r="E42">
        <v>14</v>
      </c>
      <c r="F42">
        <v>16</v>
      </c>
      <c r="G42" s="2">
        <v>8478.24</v>
      </c>
      <c r="H42" s="2">
        <v>9198.6</v>
      </c>
      <c r="I42" s="2">
        <v>2529.4299999999998</v>
      </c>
      <c r="J42" s="2">
        <v>6669.17</v>
      </c>
    </row>
    <row r="43" spans="1:10">
      <c r="A43" s="1" t="s">
        <v>966</v>
      </c>
      <c r="B43" t="s">
        <v>967</v>
      </c>
      <c r="C43" t="s">
        <v>968</v>
      </c>
      <c r="D43" t="s">
        <v>17</v>
      </c>
      <c r="E43">
        <v>12</v>
      </c>
      <c r="F43">
        <v>16</v>
      </c>
      <c r="G43" s="2">
        <v>5338.24</v>
      </c>
      <c r="H43" s="2">
        <v>6886.13</v>
      </c>
      <c r="I43" s="2">
        <v>4221.68</v>
      </c>
      <c r="J43" s="2">
        <v>2664.45</v>
      </c>
    </row>
    <row r="44" spans="1:10">
      <c r="A44" s="1" t="s">
        <v>963</v>
      </c>
      <c r="B44" t="s">
        <v>964</v>
      </c>
      <c r="C44" t="s">
        <v>142</v>
      </c>
      <c r="D44" t="s">
        <v>17</v>
      </c>
      <c r="E44">
        <v>2</v>
      </c>
      <c r="F44">
        <v>16</v>
      </c>
      <c r="G44" s="2">
        <v>4674.5600000000004</v>
      </c>
      <c r="H44" s="2">
        <v>6089.71</v>
      </c>
      <c r="I44" s="2">
        <v>2913.58</v>
      </c>
      <c r="J44" s="2">
        <v>3176.13</v>
      </c>
    </row>
    <row r="45" spans="1:10">
      <c r="A45" s="1" t="s">
        <v>421</v>
      </c>
      <c r="B45" t="s">
        <v>422</v>
      </c>
      <c r="C45" t="s">
        <v>142</v>
      </c>
      <c r="D45" t="s">
        <v>17</v>
      </c>
      <c r="E45">
        <v>2</v>
      </c>
      <c r="F45">
        <v>16</v>
      </c>
      <c r="G45" s="2">
        <v>4674.5600000000004</v>
      </c>
      <c r="H45" s="2">
        <v>6168.54</v>
      </c>
      <c r="I45" s="2">
        <v>3131.8</v>
      </c>
      <c r="J45" s="2">
        <v>3036.74</v>
      </c>
    </row>
    <row r="46" spans="1:10">
      <c r="A46" s="1" t="s">
        <v>686</v>
      </c>
      <c r="B46" t="s">
        <v>687</v>
      </c>
      <c r="C46" t="s">
        <v>657</v>
      </c>
      <c r="D46" t="s">
        <v>67</v>
      </c>
      <c r="E46">
        <v>14</v>
      </c>
      <c r="F46">
        <v>16</v>
      </c>
      <c r="G46" s="2">
        <v>8478.24</v>
      </c>
      <c r="H46" s="2">
        <v>9198.6</v>
      </c>
      <c r="I46" s="2">
        <v>6134.22</v>
      </c>
      <c r="J46" s="2">
        <v>3064.38</v>
      </c>
    </row>
    <row r="47" spans="1:10">
      <c r="A47" s="1" t="s">
        <v>547</v>
      </c>
      <c r="B47" t="s">
        <v>548</v>
      </c>
      <c r="C47" t="s">
        <v>1308</v>
      </c>
      <c r="D47" t="s">
        <v>17</v>
      </c>
      <c r="E47">
        <v>13</v>
      </c>
      <c r="F47">
        <v>16</v>
      </c>
      <c r="G47" s="2">
        <v>5510.56</v>
      </c>
      <c r="H47" s="2">
        <v>6070.84</v>
      </c>
      <c r="I47" s="2">
        <v>4163.3900000000003</v>
      </c>
      <c r="J47" s="2">
        <v>1907.45</v>
      </c>
    </row>
    <row r="48" spans="1:10">
      <c r="A48" s="1" t="s">
        <v>1017</v>
      </c>
      <c r="B48" t="s">
        <v>1018</v>
      </c>
      <c r="C48" t="s">
        <v>1020</v>
      </c>
      <c r="D48" t="s">
        <v>17</v>
      </c>
      <c r="E48">
        <v>12</v>
      </c>
      <c r="F48">
        <v>16</v>
      </c>
      <c r="G48" s="2">
        <v>5338.24</v>
      </c>
      <c r="H48" s="2">
        <v>6966.17</v>
      </c>
      <c r="I48" s="2">
        <v>4144.1899999999996</v>
      </c>
      <c r="J48" s="2">
        <v>2821.98</v>
      </c>
    </row>
    <row r="49" spans="1:10">
      <c r="A49" s="1" t="s">
        <v>1207</v>
      </c>
      <c r="B49" t="s">
        <v>1208</v>
      </c>
      <c r="C49" t="s">
        <v>1323</v>
      </c>
      <c r="D49" t="s">
        <v>17</v>
      </c>
      <c r="E49">
        <v>13</v>
      </c>
      <c r="F49">
        <v>16</v>
      </c>
      <c r="G49" s="2">
        <v>5675.52</v>
      </c>
      <c r="H49" s="2">
        <v>6235.8</v>
      </c>
      <c r="I49">
        <v>989.98</v>
      </c>
      <c r="J49" s="2">
        <v>5245.82</v>
      </c>
    </row>
    <row r="50" spans="1:10">
      <c r="A50" s="1" t="s">
        <v>52</v>
      </c>
      <c r="B50" t="s">
        <v>53</v>
      </c>
      <c r="C50" t="s">
        <v>1308</v>
      </c>
      <c r="D50" t="s">
        <v>17</v>
      </c>
      <c r="E50">
        <v>13</v>
      </c>
      <c r="F50">
        <v>16</v>
      </c>
      <c r="G50" s="2">
        <v>7418.72</v>
      </c>
      <c r="H50" s="2">
        <v>7979</v>
      </c>
      <c r="I50" s="2">
        <v>1438.95</v>
      </c>
      <c r="J50" s="2">
        <v>6540.05</v>
      </c>
    </row>
    <row r="51" spans="1:10">
      <c r="A51" s="1" t="s">
        <v>321</v>
      </c>
      <c r="B51" t="s">
        <v>322</v>
      </c>
      <c r="C51" t="s">
        <v>161</v>
      </c>
      <c r="D51" t="s">
        <v>17</v>
      </c>
      <c r="E51">
        <v>7</v>
      </c>
      <c r="F51">
        <v>16</v>
      </c>
      <c r="G51" s="2">
        <v>5815.04</v>
      </c>
      <c r="H51" s="2">
        <v>6455.36</v>
      </c>
      <c r="I51" s="2">
        <v>3399.08</v>
      </c>
      <c r="J51" s="2">
        <v>3056.28</v>
      </c>
    </row>
    <row r="52" spans="1:10">
      <c r="A52" s="1" t="s">
        <v>838</v>
      </c>
      <c r="B52" t="s">
        <v>839</v>
      </c>
      <c r="C52" t="s">
        <v>108</v>
      </c>
      <c r="D52" t="s">
        <v>17</v>
      </c>
      <c r="E52">
        <v>1</v>
      </c>
      <c r="F52">
        <v>2</v>
      </c>
      <c r="G52">
        <v>499.92</v>
      </c>
      <c r="H52" s="2">
        <v>1430.35</v>
      </c>
      <c r="I52">
        <v>618.41999999999996</v>
      </c>
      <c r="J52">
        <v>811.93</v>
      </c>
    </row>
    <row r="53" spans="1:10">
      <c r="A53" s="1" t="s">
        <v>226</v>
      </c>
      <c r="B53" t="s">
        <v>227</v>
      </c>
      <c r="C53" t="s">
        <v>196</v>
      </c>
      <c r="D53" t="s">
        <v>17</v>
      </c>
      <c r="E53">
        <v>1</v>
      </c>
      <c r="F53">
        <v>16</v>
      </c>
      <c r="G53" s="2">
        <v>4123.68</v>
      </c>
      <c r="H53" s="2">
        <v>5080.72</v>
      </c>
      <c r="I53" s="2">
        <v>2002.98</v>
      </c>
      <c r="J53" s="2">
        <v>3077.74</v>
      </c>
    </row>
    <row r="54" spans="1:10">
      <c r="A54" s="1" t="s">
        <v>390</v>
      </c>
      <c r="B54" t="s">
        <v>391</v>
      </c>
      <c r="C54" t="s">
        <v>112</v>
      </c>
      <c r="D54" t="s">
        <v>17</v>
      </c>
      <c r="E54">
        <v>13</v>
      </c>
      <c r="F54">
        <v>16</v>
      </c>
      <c r="G54" s="2">
        <v>7570.88</v>
      </c>
      <c r="H54" s="2">
        <v>8131.16</v>
      </c>
      <c r="I54" s="2">
        <v>4603.29</v>
      </c>
      <c r="J54" s="2">
        <v>3527.87</v>
      </c>
    </row>
    <row r="55" spans="1:10">
      <c r="A55" s="1" t="s">
        <v>985</v>
      </c>
      <c r="B55" t="s">
        <v>986</v>
      </c>
      <c r="C55" t="s">
        <v>1316</v>
      </c>
      <c r="D55" t="s">
        <v>17</v>
      </c>
      <c r="E55">
        <v>8</v>
      </c>
      <c r="F55">
        <v>16</v>
      </c>
      <c r="G55" s="2">
        <v>4693.12</v>
      </c>
      <c r="H55" s="2">
        <v>5413.48</v>
      </c>
      <c r="I55" s="2">
        <v>2715.75</v>
      </c>
      <c r="J55" s="2">
        <v>2697.73</v>
      </c>
    </row>
    <row r="56" spans="1:10">
      <c r="A56" s="1" t="s">
        <v>343</v>
      </c>
      <c r="B56" t="s">
        <v>344</v>
      </c>
      <c r="C56" t="s">
        <v>108</v>
      </c>
      <c r="D56" t="s">
        <v>17</v>
      </c>
      <c r="E56">
        <v>1</v>
      </c>
      <c r="F56">
        <v>16</v>
      </c>
      <c r="G56" s="2">
        <v>3999.36</v>
      </c>
      <c r="H56" s="2">
        <v>5359.51</v>
      </c>
      <c r="I56" s="2">
        <v>3662.69</v>
      </c>
      <c r="J56" s="2">
        <v>1696.82</v>
      </c>
    </row>
    <row r="57" spans="1:10">
      <c r="A57" s="1" t="s">
        <v>988</v>
      </c>
      <c r="B57" t="s">
        <v>989</v>
      </c>
      <c r="C57" t="s">
        <v>112</v>
      </c>
      <c r="D57" t="s">
        <v>17</v>
      </c>
      <c r="E57">
        <v>13</v>
      </c>
      <c r="F57">
        <v>16</v>
      </c>
      <c r="G57" s="2">
        <v>5678.24</v>
      </c>
      <c r="H57" s="2">
        <v>6806.34</v>
      </c>
      <c r="I57" s="2">
        <v>3514.9</v>
      </c>
      <c r="J57" s="2">
        <v>3291.44</v>
      </c>
    </row>
    <row r="58" spans="1:10">
      <c r="A58" s="1" t="s">
        <v>443</v>
      </c>
      <c r="B58" t="s">
        <v>444</v>
      </c>
      <c r="C58" t="s">
        <v>99</v>
      </c>
      <c r="D58" t="s">
        <v>17</v>
      </c>
      <c r="E58">
        <v>1</v>
      </c>
      <c r="F58">
        <v>16</v>
      </c>
      <c r="G58" s="2">
        <v>3999.36</v>
      </c>
      <c r="H58" s="2">
        <v>5359.51</v>
      </c>
      <c r="I58" s="2">
        <v>3077.59</v>
      </c>
      <c r="J58" s="2">
        <v>2281.92</v>
      </c>
    </row>
    <row r="59" spans="1:10">
      <c r="A59" s="1" t="s">
        <v>1258</v>
      </c>
      <c r="B59" t="s">
        <v>1259</v>
      </c>
      <c r="C59" t="s">
        <v>1340</v>
      </c>
      <c r="D59" t="s">
        <v>17</v>
      </c>
      <c r="E59">
        <v>14</v>
      </c>
      <c r="F59">
        <v>16</v>
      </c>
      <c r="G59" s="2">
        <v>6241.12</v>
      </c>
      <c r="H59" s="2">
        <v>6801.4</v>
      </c>
      <c r="I59" s="2">
        <v>1804.27</v>
      </c>
      <c r="J59" s="2">
        <v>4997.13</v>
      </c>
    </row>
    <row r="60" spans="1:10">
      <c r="A60" s="1" t="s">
        <v>387</v>
      </c>
      <c r="B60" t="s">
        <v>388</v>
      </c>
      <c r="C60" t="s">
        <v>99</v>
      </c>
      <c r="D60" t="s">
        <v>17</v>
      </c>
      <c r="E60">
        <v>1</v>
      </c>
      <c r="F60">
        <v>16</v>
      </c>
      <c r="G60" s="2">
        <v>3999.36</v>
      </c>
      <c r="H60" s="2">
        <v>5359.51</v>
      </c>
      <c r="I60" s="2">
        <v>2928.13</v>
      </c>
      <c r="J60" s="2">
        <v>2431.38</v>
      </c>
    </row>
    <row r="61" spans="1:10">
      <c r="A61" s="1" t="s">
        <v>413</v>
      </c>
      <c r="B61" t="s">
        <v>414</v>
      </c>
      <c r="C61" t="s">
        <v>416</v>
      </c>
      <c r="D61" t="s">
        <v>67</v>
      </c>
      <c r="E61">
        <v>16</v>
      </c>
      <c r="F61">
        <v>16</v>
      </c>
      <c r="G61" s="2">
        <v>7590.24</v>
      </c>
      <c r="H61" s="2">
        <v>8310.6</v>
      </c>
      <c r="I61" s="2">
        <v>2213.5700000000002</v>
      </c>
      <c r="J61" s="2">
        <v>6097.03</v>
      </c>
    </row>
    <row r="62" spans="1:10">
      <c r="A62" s="1" t="s">
        <v>861</v>
      </c>
      <c r="B62" t="s">
        <v>862</v>
      </c>
      <c r="C62" t="s">
        <v>60</v>
      </c>
      <c r="D62" t="s">
        <v>17</v>
      </c>
      <c r="E62">
        <v>1</v>
      </c>
      <c r="F62">
        <v>16</v>
      </c>
      <c r="G62" s="2">
        <v>4238.88</v>
      </c>
      <c r="H62" s="2">
        <v>5807.02</v>
      </c>
      <c r="I62" s="2">
        <v>1629.97</v>
      </c>
      <c r="J62" s="2">
        <v>4177.05</v>
      </c>
    </row>
    <row r="63" spans="1:10">
      <c r="A63" s="1" t="s">
        <v>797</v>
      </c>
      <c r="B63" t="s">
        <v>798</v>
      </c>
      <c r="C63" t="s">
        <v>800</v>
      </c>
      <c r="D63" t="s">
        <v>51</v>
      </c>
      <c r="E63">
        <v>18</v>
      </c>
      <c r="F63">
        <v>16</v>
      </c>
      <c r="G63" s="2">
        <v>12657.6</v>
      </c>
      <c r="H63" s="2">
        <v>13217.88</v>
      </c>
      <c r="I63" s="2">
        <v>8635.6</v>
      </c>
      <c r="J63" s="2">
        <v>4582.28</v>
      </c>
    </row>
    <row r="64" spans="1:10">
      <c r="A64" s="1" t="s">
        <v>1136</v>
      </c>
      <c r="B64" t="s">
        <v>1137</v>
      </c>
      <c r="C64" t="s">
        <v>1138</v>
      </c>
      <c r="D64" t="s">
        <v>67</v>
      </c>
      <c r="E64">
        <v>21</v>
      </c>
      <c r="F64">
        <v>16</v>
      </c>
      <c r="G64" s="2">
        <v>12657.6</v>
      </c>
      <c r="H64" s="2">
        <v>13217.88</v>
      </c>
      <c r="I64" s="2">
        <v>11877.67</v>
      </c>
      <c r="J64" s="2">
        <v>1340.21</v>
      </c>
    </row>
    <row r="65" spans="1:10">
      <c r="A65" s="1" t="s">
        <v>1037</v>
      </c>
      <c r="B65" t="s">
        <v>1038</v>
      </c>
      <c r="C65" t="s">
        <v>817</v>
      </c>
      <c r="D65" t="s">
        <v>67</v>
      </c>
      <c r="E65">
        <v>18</v>
      </c>
      <c r="F65">
        <v>16</v>
      </c>
      <c r="G65" s="2">
        <v>12657.6</v>
      </c>
      <c r="H65" s="2">
        <v>13217.88</v>
      </c>
      <c r="I65" s="2">
        <v>4058.71</v>
      </c>
      <c r="J65" s="2">
        <v>9159.17</v>
      </c>
    </row>
    <row r="66" spans="1:10">
      <c r="A66" s="1" t="s">
        <v>139</v>
      </c>
      <c r="B66" t="s">
        <v>140</v>
      </c>
      <c r="C66" t="s">
        <v>142</v>
      </c>
      <c r="D66" t="s">
        <v>17</v>
      </c>
      <c r="E66">
        <v>2</v>
      </c>
      <c r="F66">
        <v>16</v>
      </c>
      <c r="G66" s="2">
        <v>4674.5600000000004</v>
      </c>
      <c r="H66" s="2">
        <v>6475.91</v>
      </c>
      <c r="I66" s="2">
        <v>4564.57</v>
      </c>
      <c r="J66" s="2">
        <v>1911.34</v>
      </c>
    </row>
    <row r="67" spans="1:10">
      <c r="A67" s="1" t="s">
        <v>449</v>
      </c>
      <c r="B67" t="s">
        <v>450</v>
      </c>
      <c r="C67" t="s">
        <v>452</v>
      </c>
      <c r="D67" t="s">
        <v>17</v>
      </c>
      <c r="E67">
        <v>12</v>
      </c>
      <c r="F67">
        <v>16</v>
      </c>
      <c r="G67" s="2">
        <v>5338.24</v>
      </c>
      <c r="H67" s="2">
        <v>6752.5</v>
      </c>
      <c r="I67" s="2">
        <v>1608.1</v>
      </c>
      <c r="J67" s="2">
        <v>5144.3999999999996</v>
      </c>
    </row>
    <row r="68" spans="1:10">
      <c r="A68" s="1" t="s">
        <v>847</v>
      </c>
      <c r="B68" t="s">
        <v>848</v>
      </c>
      <c r="C68" t="s">
        <v>37</v>
      </c>
      <c r="D68" t="s">
        <v>17</v>
      </c>
      <c r="E68">
        <v>5</v>
      </c>
      <c r="F68">
        <v>16</v>
      </c>
      <c r="G68" s="2">
        <v>3964.32</v>
      </c>
      <c r="H68" s="2">
        <v>4844.76</v>
      </c>
      <c r="I68" s="2">
        <v>2737.95</v>
      </c>
      <c r="J68" s="2">
        <v>2106.81</v>
      </c>
    </row>
    <row r="69" spans="1:10">
      <c r="A69" s="1" t="s">
        <v>735</v>
      </c>
      <c r="B69" t="s">
        <v>736</v>
      </c>
      <c r="C69" t="s">
        <v>120</v>
      </c>
      <c r="D69" t="s">
        <v>17</v>
      </c>
      <c r="E69">
        <v>1</v>
      </c>
      <c r="F69">
        <v>16</v>
      </c>
      <c r="G69" s="2">
        <v>3999.36</v>
      </c>
      <c r="H69" s="2">
        <v>5359.51</v>
      </c>
      <c r="I69" s="2">
        <v>3836.32</v>
      </c>
      <c r="J69" s="2">
        <v>1523.19</v>
      </c>
    </row>
    <row r="70" spans="1:10">
      <c r="A70" s="1" t="s">
        <v>148</v>
      </c>
      <c r="B70" t="s">
        <v>149</v>
      </c>
      <c r="C70" t="s">
        <v>142</v>
      </c>
      <c r="D70" t="s">
        <v>17</v>
      </c>
      <c r="E70">
        <v>2</v>
      </c>
      <c r="F70">
        <v>16</v>
      </c>
      <c r="G70" s="2">
        <v>4674.5600000000004</v>
      </c>
      <c r="H70" s="2">
        <v>6475.91</v>
      </c>
      <c r="I70" s="2">
        <v>4222.55</v>
      </c>
      <c r="J70" s="2">
        <v>2253.36</v>
      </c>
    </row>
    <row r="71" spans="1:10">
      <c r="A71" s="1" t="s">
        <v>136</v>
      </c>
      <c r="B71" t="s">
        <v>137</v>
      </c>
      <c r="C71" t="s">
        <v>112</v>
      </c>
      <c r="D71" t="s">
        <v>17</v>
      </c>
      <c r="E71">
        <v>13</v>
      </c>
      <c r="F71">
        <v>16</v>
      </c>
      <c r="G71" s="2">
        <v>5678.24</v>
      </c>
      <c r="H71" s="2">
        <v>7374.17</v>
      </c>
      <c r="I71" s="2">
        <v>4688.75</v>
      </c>
      <c r="J71" s="2">
        <v>2685.42</v>
      </c>
    </row>
    <row r="72" spans="1:10">
      <c r="A72" s="1" t="s">
        <v>927</v>
      </c>
      <c r="B72" t="s">
        <v>928</v>
      </c>
      <c r="C72" t="s">
        <v>204</v>
      </c>
      <c r="D72" t="s">
        <v>17</v>
      </c>
      <c r="E72">
        <v>1</v>
      </c>
      <c r="F72">
        <v>16</v>
      </c>
      <c r="G72" s="2">
        <v>4456.32</v>
      </c>
      <c r="H72" s="2">
        <v>6207.2</v>
      </c>
      <c r="I72" s="2">
        <v>2672.37</v>
      </c>
      <c r="J72" s="2">
        <v>3534.83</v>
      </c>
    </row>
    <row r="73" spans="1:10">
      <c r="A73" s="1" t="s">
        <v>568</v>
      </c>
      <c r="B73" t="s">
        <v>569</v>
      </c>
      <c r="C73" t="s">
        <v>1323</v>
      </c>
      <c r="D73" t="s">
        <v>17</v>
      </c>
      <c r="E73">
        <v>13</v>
      </c>
      <c r="F73">
        <v>16</v>
      </c>
      <c r="G73" s="2">
        <v>5540</v>
      </c>
      <c r="H73" s="2">
        <v>6100.28</v>
      </c>
      <c r="I73" s="2">
        <v>4149.62</v>
      </c>
      <c r="J73" s="2">
        <v>1950.66</v>
      </c>
    </row>
    <row r="74" spans="1:10">
      <c r="A74" s="1" t="s">
        <v>718</v>
      </c>
      <c r="B74" t="s">
        <v>719</v>
      </c>
      <c r="C74" t="s">
        <v>161</v>
      </c>
      <c r="D74" t="s">
        <v>17</v>
      </c>
      <c r="E74">
        <v>7</v>
      </c>
      <c r="F74">
        <v>16</v>
      </c>
      <c r="G74" s="2">
        <v>5815.04</v>
      </c>
      <c r="H74" s="2">
        <v>6535.4</v>
      </c>
      <c r="I74" s="2">
        <v>3248.38</v>
      </c>
      <c r="J74" s="2">
        <v>3287.02</v>
      </c>
    </row>
    <row r="75" spans="1:10">
      <c r="A75" s="1" t="s">
        <v>68</v>
      </c>
      <c r="B75" t="s">
        <v>69</v>
      </c>
      <c r="C75" t="s">
        <v>71</v>
      </c>
      <c r="D75" t="s">
        <v>17</v>
      </c>
      <c r="E75">
        <v>1</v>
      </c>
      <c r="F75">
        <v>16</v>
      </c>
      <c r="G75" s="2">
        <v>4456.32</v>
      </c>
      <c r="H75" s="2">
        <v>5016.6000000000004</v>
      </c>
      <c r="I75" s="2">
        <v>2100.11</v>
      </c>
      <c r="J75" s="2">
        <v>2916.49</v>
      </c>
    </row>
    <row r="76" spans="1:10">
      <c r="A76" s="1" t="s">
        <v>273</v>
      </c>
      <c r="B76" t="s">
        <v>274</v>
      </c>
      <c r="C76" t="s">
        <v>1308</v>
      </c>
      <c r="D76" t="s">
        <v>17</v>
      </c>
      <c r="E76">
        <v>10</v>
      </c>
      <c r="F76">
        <v>16</v>
      </c>
      <c r="G76" s="2">
        <v>5254.88</v>
      </c>
      <c r="H76" s="2">
        <v>5975.24</v>
      </c>
      <c r="I76" s="2">
        <v>2198.7399999999998</v>
      </c>
      <c r="J76" s="2">
        <v>3776.5</v>
      </c>
    </row>
    <row r="77" spans="1:10">
      <c r="A77" s="1" t="s">
        <v>166</v>
      </c>
      <c r="B77" t="s">
        <v>167</v>
      </c>
      <c r="C77" t="s">
        <v>170</v>
      </c>
      <c r="D77" t="s">
        <v>17</v>
      </c>
      <c r="E77">
        <v>14</v>
      </c>
      <c r="F77">
        <v>16</v>
      </c>
      <c r="G77" s="2">
        <v>6465.92</v>
      </c>
      <c r="H77" s="2">
        <v>7026.2</v>
      </c>
      <c r="I77" s="2">
        <v>6035.57</v>
      </c>
      <c r="J77">
        <v>990.63</v>
      </c>
    </row>
    <row r="78" spans="1:10">
      <c r="A78" s="1" t="s">
        <v>654</v>
      </c>
      <c r="B78" t="s">
        <v>655</v>
      </c>
      <c r="C78" t="s">
        <v>657</v>
      </c>
      <c r="D78" t="s">
        <v>67</v>
      </c>
      <c r="E78">
        <v>14</v>
      </c>
      <c r="F78">
        <v>16</v>
      </c>
      <c r="G78" s="2">
        <v>8478.24</v>
      </c>
      <c r="H78" s="2">
        <v>9038.52</v>
      </c>
      <c r="I78" s="2">
        <v>6081.6</v>
      </c>
      <c r="J78" s="2">
        <v>2956.92</v>
      </c>
    </row>
    <row r="79" spans="1:10">
      <c r="A79" s="1" t="s">
        <v>794</v>
      </c>
      <c r="B79" t="s">
        <v>795</v>
      </c>
      <c r="C79" t="s">
        <v>452</v>
      </c>
      <c r="D79" t="s">
        <v>17</v>
      </c>
      <c r="E79">
        <v>12</v>
      </c>
      <c r="F79">
        <v>16</v>
      </c>
      <c r="G79" s="2">
        <v>5338.24</v>
      </c>
      <c r="H79" s="2">
        <v>6432.34</v>
      </c>
      <c r="I79" s="2">
        <v>1608.1</v>
      </c>
      <c r="J79" s="2">
        <v>4824.24</v>
      </c>
    </row>
    <row r="80" spans="1:10">
      <c r="A80" s="1" t="s">
        <v>96</v>
      </c>
      <c r="B80" t="s">
        <v>97</v>
      </c>
      <c r="C80" t="s">
        <v>99</v>
      </c>
      <c r="D80" t="s">
        <v>17</v>
      </c>
      <c r="E80">
        <v>1</v>
      </c>
      <c r="F80">
        <v>16</v>
      </c>
      <c r="G80" s="2">
        <v>3999.36</v>
      </c>
      <c r="H80" s="2">
        <v>5519.59</v>
      </c>
      <c r="I80" s="2">
        <v>3084.19</v>
      </c>
      <c r="J80" s="2">
        <v>2435.4</v>
      </c>
    </row>
    <row r="81" spans="1:10">
      <c r="A81" s="1" t="s">
        <v>833</v>
      </c>
      <c r="B81" t="s">
        <v>834</v>
      </c>
      <c r="C81" t="s">
        <v>99</v>
      </c>
      <c r="D81" t="s">
        <v>17</v>
      </c>
      <c r="E81">
        <v>1</v>
      </c>
      <c r="F81">
        <v>16</v>
      </c>
      <c r="G81" s="2">
        <v>3999.36</v>
      </c>
      <c r="H81" s="2">
        <v>4559.6400000000003</v>
      </c>
      <c r="I81" s="2">
        <v>2981.01</v>
      </c>
      <c r="J81" s="2">
        <v>1578.63</v>
      </c>
    </row>
    <row r="82" spans="1:10">
      <c r="A82" s="1" t="s">
        <v>1272</v>
      </c>
      <c r="B82" t="s">
        <v>1273</v>
      </c>
      <c r="C82" t="s">
        <v>1323</v>
      </c>
      <c r="D82" t="s">
        <v>17</v>
      </c>
      <c r="E82">
        <v>14</v>
      </c>
      <c r="F82">
        <v>16</v>
      </c>
      <c r="G82" s="2">
        <v>6075.36</v>
      </c>
      <c r="H82" s="2">
        <v>6555.6</v>
      </c>
      <c r="I82" s="2">
        <v>5656.68</v>
      </c>
      <c r="J82">
        <v>898.92</v>
      </c>
    </row>
    <row r="83" spans="1:10">
      <c r="A83" s="1" t="s">
        <v>536</v>
      </c>
      <c r="B83" t="s">
        <v>537</v>
      </c>
      <c r="C83" t="s">
        <v>112</v>
      </c>
      <c r="D83" t="s">
        <v>17</v>
      </c>
      <c r="E83">
        <v>13</v>
      </c>
      <c r="F83">
        <v>16</v>
      </c>
      <c r="G83" s="2">
        <v>7570.88</v>
      </c>
      <c r="H83" s="2">
        <v>8051.12</v>
      </c>
      <c r="I83" s="2">
        <v>5905.58</v>
      </c>
      <c r="J83" s="2">
        <v>2145.54</v>
      </c>
    </row>
    <row r="84" spans="1:10">
      <c r="A84" s="1" t="s">
        <v>1297</v>
      </c>
      <c r="B84" t="s">
        <v>1298</v>
      </c>
      <c r="C84" t="s">
        <v>239</v>
      </c>
      <c r="D84" t="s">
        <v>17</v>
      </c>
      <c r="E84">
        <v>9</v>
      </c>
      <c r="F84">
        <v>16</v>
      </c>
      <c r="G84" s="2">
        <v>4715.3599999999997</v>
      </c>
      <c r="H84" s="2">
        <v>5355.68</v>
      </c>
      <c r="I84" s="2">
        <v>2564.2600000000002</v>
      </c>
      <c r="J84" s="2">
        <v>2791.42</v>
      </c>
    </row>
    <row r="85" spans="1:10">
      <c r="A85" s="1" t="s">
        <v>240</v>
      </c>
      <c r="B85" t="s">
        <v>241</v>
      </c>
      <c r="C85" t="s">
        <v>142</v>
      </c>
      <c r="D85" t="s">
        <v>17</v>
      </c>
      <c r="E85">
        <v>2</v>
      </c>
      <c r="F85">
        <v>16</v>
      </c>
      <c r="G85" s="2">
        <v>4674.5600000000004</v>
      </c>
      <c r="H85" s="2">
        <v>5622.26</v>
      </c>
      <c r="I85" s="2">
        <v>3528.17</v>
      </c>
      <c r="J85" s="2">
        <v>2094.09</v>
      </c>
    </row>
    <row r="86" spans="1:10">
      <c r="A86" s="1" t="s">
        <v>738</v>
      </c>
      <c r="B86" t="s">
        <v>739</v>
      </c>
      <c r="C86" t="s">
        <v>71</v>
      </c>
      <c r="D86" t="s">
        <v>17</v>
      </c>
      <c r="E86">
        <v>1</v>
      </c>
      <c r="F86">
        <v>16</v>
      </c>
      <c r="G86" s="2">
        <v>4456.32</v>
      </c>
      <c r="H86" s="2">
        <v>5166.2700000000004</v>
      </c>
      <c r="I86" s="2">
        <v>2553.5300000000002</v>
      </c>
      <c r="J86" s="2">
        <v>2612.7399999999998</v>
      </c>
    </row>
    <row r="87" spans="1:10">
      <c r="A87" s="1" t="s">
        <v>701</v>
      </c>
      <c r="B87" t="s">
        <v>702</v>
      </c>
      <c r="C87" t="s">
        <v>383</v>
      </c>
      <c r="D87" t="s">
        <v>17</v>
      </c>
      <c r="E87">
        <v>10</v>
      </c>
      <c r="F87">
        <v>16</v>
      </c>
      <c r="G87" s="2">
        <v>5254.88</v>
      </c>
      <c r="H87" s="2">
        <v>5895.2</v>
      </c>
      <c r="I87" s="2">
        <v>1430.47</v>
      </c>
      <c r="J87" s="2">
        <v>4464.7299999999996</v>
      </c>
    </row>
    <row r="88" spans="1:10">
      <c r="A88" s="1" t="s">
        <v>42</v>
      </c>
      <c r="B88" t="s">
        <v>43</v>
      </c>
      <c r="C88" t="s">
        <v>1308</v>
      </c>
      <c r="D88" t="s">
        <v>17</v>
      </c>
      <c r="E88">
        <v>13</v>
      </c>
      <c r="F88">
        <v>16</v>
      </c>
      <c r="G88" s="2">
        <v>5510.88</v>
      </c>
      <c r="H88" s="2">
        <v>5991.12</v>
      </c>
      <c r="I88" s="2">
        <v>5570.7</v>
      </c>
      <c r="J88">
        <v>420.42</v>
      </c>
    </row>
    <row r="89" spans="1:10">
      <c r="A89" s="1" t="s">
        <v>971</v>
      </c>
      <c r="B89" t="s">
        <v>972</v>
      </c>
      <c r="C89" t="s">
        <v>112</v>
      </c>
      <c r="D89" t="s">
        <v>17</v>
      </c>
      <c r="E89">
        <v>13</v>
      </c>
      <c r="F89">
        <v>16</v>
      </c>
      <c r="G89" s="2">
        <v>7570.88</v>
      </c>
      <c r="H89" s="2">
        <v>8211.2000000000007</v>
      </c>
      <c r="I89" s="2">
        <v>6561.23</v>
      </c>
      <c r="J89" s="2">
        <v>1649.97</v>
      </c>
    </row>
    <row r="90" spans="1:10">
      <c r="A90" s="1" t="s">
        <v>1106</v>
      </c>
      <c r="B90" t="s">
        <v>1107</v>
      </c>
      <c r="C90" t="s">
        <v>99</v>
      </c>
      <c r="D90" t="s">
        <v>17</v>
      </c>
      <c r="E90">
        <v>1</v>
      </c>
      <c r="F90">
        <v>16</v>
      </c>
      <c r="G90" s="2">
        <v>3999.36</v>
      </c>
      <c r="H90" s="2">
        <v>5039.62</v>
      </c>
      <c r="I90" s="2">
        <v>3697.15</v>
      </c>
      <c r="J90" s="2">
        <v>1342.47</v>
      </c>
    </row>
    <row r="91" spans="1:10">
      <c r="A91" s="1" t="s">
        <v>460</v>
      </c>
      <c r="B91" t="s">
        <v>461</v>
      </c>
      <c r="C91" t="s">
        <v>37</v>
      </c>
      <c r="D91" t="s">
        <v>17</v>
      </c>
      <c r="E91">
        <v>5</v>
      </c>
      <c r="F91">
        <v>16</v>
      </c>
      <c r="G91" s="2">
        <v>3964.32</v>
      </c>
      <c r="H91" s="2">
        <v>4604.6400000000003</v>
      </c>
      <c r="I91" s="2">
        <v>3551.56</v>
      </c>
      <c r="J91" s="2">
        <v>1053.08</v>
      </c>
    </row>
    <row r="92" spans="1:10">
      <c r="A92" s="1" t="s">
        <v>667</v>
      </c>
      <c r="B92" t="s">
        <v>668</v>
      </c>
      <c r="C92" t="s">
        <v>1322</v>
      </c>
      <c r="D92" t="s">
        <v>17</v>
      </c>
      <c r="E92">
        <v>8</v>
      </c>
      <c r="F92">
        <v>16</v>
      </c>
      <c r="G92" s="2">
        <v>4693.12</v>
      </c>
      <c r="H92" s="2">
        <v>5642.67</v>
      </c>
      <c r="I92" s="2">
        <v>3614.04</v>
      </c>
      <c r="J92" s="2">
        <v>2028.63</v>
      </c>
    </row>
    <row r="93" spans="1:10">
      <c r="A93" s="1" t="s">
        <v>1044</v>
      </c>
      <c r="B93" t="s">
        <v>1045</v>
      </c>
      <c r="C93" t="s">
        <v>112</v>
      </c>
      <c r="D93" t="s">
        <v>17</v>
      </c>
      <c r="E93">
        <v>13</v>
      </c>
      <c r="F93">
        <v>16</v>
      </c>
      <c r="G93" s="2">
        <v>7570.88</v>
      </c>
      <c r="H93" s="2">
        <v>8051.12</v>
      </c>
      <c r="I93" s="2">
        <v>2275.81</v>
      </c>
      <c r="J93" s="2">
        <v>5775.31</v>
      </c>
    </row>
    <row r="94" spans="1:10">
      <c r="A94" s="1" t="s">
        <v>1064</v>
      </c>
      <c r="B94" t="s">
        <v>1065</v>
      </c>
      <c r="C94" t="s">
        <v>99</v>
      </c>
      <c r="D94" t="s">
        <v>17</v>
      </c>
      <c r="E94">
        <v>1</v>
      </c>
      <c r="F94">
        <v>16</v>
      </c>
      <c r="G94" s="2">
        <v>3999.36</v>
      </c>
      <c r="H94" s="2">
        <v>5262.19</v>
      </c>
      <c r="I94" s="2">
        <v>2349.73</v>
      </c>
      <c r="J94" s="2">
        <v>2912.46</v>
      </c>
    </row>
    <row r="95" spans="1:10">
      <c r="A95" s="1" t="s">
        <v>1275</v>
      </c>
      <c r="B95" t="s">
        <v>1276</v>
      </c>
      <c r="C95" t="s">
        <v>1308</v>
      </c>
      <c r="D95" t="s">
        <v>17</v>
      </c>
      <c r="E95">
        <v>10</v>
      </c>
      <c r="F95">
        <v>16</v>
      </c>
      <c r="G95" s="2">
        <v>5254.88</v>
      </c>
      <c r="H95" s="2">
        <v>5735.12</v>
      </c>
      <c r="I95" s="2">
        <v>4781.01</v>
      </c>
      <c r="J95">
        <v>954.11</v>
      </c>
    </row>
    <row r="96" spans="1:10">
      <c r="A96" s="1" t="s">
        <v>615</v>
      </c>
      <c r="B96" t="s">
        <v>616</v>
      </c>
      <c r="C96" t="s">
        <v>37</v>
      </c>
      <c r="D96" t="s">
        <v>17</v>
      </c>
      <c r="E96">
        <v>10</v>
      </c>
      <c r="F96">
        <v>16</v>
      </c>
      <c r="G96" s="2">
        <v>5254.88</v>
      </c>
      <c r="H96" s="2">
        <v>5895.2</v>
      </c>
      <c r="I96" s="2">
        <v>3227.61</v>
      </c>
      <c r="J96" s="2">
        <v>2667.59</v>
      </c>
    </row>
    <row r="97" spans="1:10">
      <c r="A97" s="1" t="s">
        <v>476</v>
      </c>
      <c r="B97" t="s">
        <v>477</v>
      </c>
      <c r="C97" t="s">
        <v>27</v>
      </c>
      <c r="D97" t="s">
        <v>17</v>
      </c>
      <c r="E97">
        <v>12</v>
      </c>
      <c r="F97">
        <v>16</v>
      </c>
      <c r="G97" s="2">
        <v>5338.24</v>
      </c>
      <c r="H97" s="2">
        <v>5978.56</v>
      </c>
      <c r="I97" s="2">
        <v>3263.41</v>
      </c>
      <c r="J97" s="2">
        <v>2715.15</v>
      </c>
    </row>
    <row r="98" spans="1:10">
      <c r="A98" s="1" t="s">
        <v>692</v>
      </c>
      <c r="B98" t="s">
        <v>693</v>
      </c>
      <c r="C98" t="s">
        <v>204</v>
      </c>
      <c r="D98" t="s">
        <v>17</v>
      </c>
      <c r="E98">
        <v>6</v>
      </c>
      <c r="F98">
        <v>15</v>
      </c>
      <c r="G98" s="2">
        <v>3866.85</v>
      </c>
      <c r="H98" s="2">
        <v>5120.46</v>
      </c>
      <c r="I98" s="2">
        <v>2715.33</v>
      </c>
      <c r="J98" s="2">
        <v>2405.13</v>
      </c>
    </row>
    <row r="99" spans="1:10">
      <c r="A99" s="1" t="s">
        <v>581</v>
      </c>
      <c r="B99" t="s">
        <v>582</v>
      </c>
      <c r="C99" t="s">
        <v>204</v>
      </c>
      <c r="D99" t="s">
        <v>17</v>
      </c>
      <c r="E99">
        <v>1</v>
      </c>
      <c r="F99">
        <v>16</v>
      </c>
      <c r="G99" s="2">
        <v>4456.32</v>
      </c>
      <c r="H99" s="2">
        <v>5967.08</v>
      </c>
      <c r="I99" s="2">
        <v>1359.07</v>
      </c>
      <c r="J99" s="2">
        <v>4608.01</v>
      </c>
    </row>
    <row r="100" spans="1:10">
      <c r="A100" s="1" t="s">
        <v>1057</v>
      </c>
      <c r="B100" t="s">
        <v>1058</v>
      </c>
      <c r="C100" t="s">
        <v>99</v>
      </c>
      <c r="D100" t="s">
        <v>17</v>
      </c>
      <c r="E100">
        <v>1</v>
      </c>
      <c r="F100">
        <v>16</v>
      </c>
      <c r="G100" s="2">
        <v>4139.2</v>
      </c>
      <c r="H100" s="2">
        <v>4779.5200000000004</v>
      </c>
      <c r="I100" s="2">
        <v>2991.7</v>
      </c>
      <c r="J100" s="2">
        <v>1787.82</v>
      </c>
    </row>
    <row r="101" spans="1:10">
      <c r="A101" s="1" t="s">
        <v>559</v>
      </c>
      <c r="B101" t="s">
        <v>560</v>
      </c>
      <c r="C101" t="s">
        <v>204</v>
      </c>
      <c r="D101" t="s">
        <v>17</v>
      </c>
      <c r="E101">
        <v>1</v>
      </c>
      <c r="F101">
        <v>16</v>
      </c>
      <c r="G101" s="2">
        <v>4456.32</v>
      </c>
      <c r="H101" s="2">
        <v>5967.08</v>
      </c>
      <c r="I101" s="2">
        <v>3083.05</v>
      </c>
      <c r="J101" s="2">
        <v>2884.03</v>
      </c>
    </row>
    <row r="102" spans="1:10">
      <c r="A102" s="1" t="s">
        <v>556</v>
      </c>
      <c r="B102" t="s">
        <v>557</v>
      </c>
      <c r="C102" t="s">
        <v>60</v>
      </c>
      <c r="D102" t="s">
        <v>17</v>
      </c>
      <c r="E102">
        <v>1</v>
      </c>
      <c r="F102">
        <v>16</v>
      </c>
      <c r="G102" s="2">
        <v>4456.32</v>
      </c>
      <c r="H102" s="2">
        <v>5987.9</v>
      </c>
      <c r="I102" s="2">
        <v>4259.33</v>
      </c>
      <c r="J102" s="2">
        <v>1728.57</v>
      </c>
    </row>
    <row r="103" spans="1:10">
      <c r="A103" s="1" t="s">
        <v>472</v>
      </c>
      <c r="B103" t="s">
        <v>473</v>
      </c>
      <c r="C103" t="s">
        <v>475</v>
      </c>
      <c r="D103" t="s">
        <v>51</v>
      </c>
      <c r="E103">
        <v>15</v>
      </c>
      <c r="F103">
        <v>16</v>
      </c>
      <c r="G103" s="2">
        <v>6703.36</v>
      </c>
      <c r="H103" s="2">
        <v>7853.94</v>
      </c>
      <c r="I103" s="2">
        <v>5644.46</v>
      </c>
      <c r="J103" s="2">
        <v>2209.48</v>
      </c>
    </row>
    <row r="104" spans="1:10">
      <c r="A104" s="1" t="s">
        <v>1127</v>
      </c>
      <c r="B104" t="s">
        <v>1128</v>
      </c>
      <c r="C104" t="s">
        <v>1129</v>
      </c>
      <c r="D104" t="s">
        <v>17</v>
      </c>
      <c r="E104">
        <v>10</v>
      </c>
      <c r="F104">
        <v>16</v>
      </c>
      <c r="G104" s="2">
        <v>5226.3999999999996</v>
      </c>
      <c r="H104" s="2">
        <v>5706.64</v>
      </c>
      <c r="I104" s="2">
        <v>4007.74</v>
      </c>
      <c r="J104" s="2">
        <v>1698.9</v>
      </c>
    </row>
    <row r="105" spans="1:10">
      <c r="A105" s="1" t="s">
        <v>540</v>
      </c>
      <c r="B105" t="s">
        <v>541</v>
      </c>
      <c r="C105" t="s">
        <v>1322</v>
      </c>
      <c r="D105" t="s">
        <v>17</v>
      </c>
      <c r="E105">
        <v>10</v>
      </c>
      <c r="F105">
        <v>16</v>
      </c>
      <c r="G105" s="2">
        <v>5254.88</v>
      </c>
      <c r="H105" s="2">
        <v>5895.2</v>
      </c>
      <c r="I105" s="2">
        <v>1426.69</v>
      </c>
      <c r="J105" s="2">
        <v>4468.51</v>
      </c>
    </row>
    <row r="106" spans="1:10">
      <c r="A106" s="1" t="s">
        <v>1047</v>
      </c>
      <c r="B106" t="s">
        <v>1048</v>
      </c>
      <c r="C106" t="s">
        <v>1711</v>
      </c>
      <c r="D106" t="s">
        <v>67</v>
      </c>
      <c r="E106">
        <v>19</v>
      </c>
      <c r="F106">
        <v>16</v>
      </c>
      <c r="G106" s="2">
        <v>15625.28</v>
      </c>
      <c r="H106" s="2">
        <v>16105.52</v>
      </c>
      <c r="I106" s="2">
        <v>13831.54</v>
      </c>
      <c r="J106" s="2">
        <v>2273.98</v>
      </c>
    </row>
    <row r="107" spans="1:10">
      <c r="A107" s="1" t="s">
        <v>676</v>
      </c>
      <c r="B107" t="s">
        <v>677</v>
      </c>
      <c r="C107" t="s">
        <v>112</v>
      </c>
      <c r="D107" t="s">
        <v>17</v>
      </c>
      <c r="E107">
        <v>13</v>
      </c>
      <c r="F107">
        <v>16</v>
      </c>
      <c r="G107" s="2">
        <v>5678.24</v>
      </c>
      <c r="H107" s="2">
        <v>6158.48</v>
      </c>
      <c r="I107" s="2">
        <v>4328.62</v>
      </c>
      <c r="J107" s="2">
        <v>1829.86</v>
      </c>
    </row>
    <row r="108" spans="1:10">
      <c r="A108" s="1" t="s">
        <v>1094</v>
      </c>
      <c r="B108" t="s">
        <v>1095</v>
      </c>
      <c r="C108" t="s">
        <v>402</v>
      </c>
      <c r="D108" t="s">
        <v>67</v>
      </c>
      <c r="E108">
        <v>17</v>
      </c>
      <c r="F108">
        <v>17</v>
      </c>
      <c r="G108" s="2">
        <v>8570.7199999999993</v>
      </c>
      <c r="H108" s="2">
        <v>9211.0400000000009</v>
      </c>
      <c r="I108" s="2">
        <v>6373.88</v>
      </c>
      <c r="J108" s="2">
        <v>2837.16</v>
      </c>
    </row>
    <row r="109" spans="1:10">
      <c r="A109" s="1" t="s">
        <v>1249</v>
      </c>
      <c r="B109" t="s">
        <v>1250</v>
      </c>
      <c r="C109" t="s">
        <v>1318</v>
      </c>
      <c r="D109" t="s">
        <v>17</v>
      </c>
      <c r="E109">
        <v>1</v>
      </c>
      <c r="F109">
        <v>16</v>
      </c>
      <c r="G109" s="2">
        <v>3977.76</v>
      </c>
      <c r="H109" s="2">
        <v>4778.16</v>
      </c>
      <c r="I109">
        <v>999.32</v>
      </c>
      <c r="J109" s="2">
        <v>3778.84</v>
      </c>
    </row>
    <row r="110" spans="1:10">
      <c r="A110" s="1" t="s">
        <v>522</v>
      </c>
      <c r="B110" t="s">
        <v>523</v>
      </c>
      <c r="C110" t="s">
        <v>71</v>
      </c>
      <c r="D110" t="s">
        <v>17</v>
      </c>
      <c r="E110">
        <v>1</v>
      </c>
      <c r="F110">
        <v>16</v>
      </c>
      <c r="G110" s="2">
        <v>4456.32</v>
      </c>
      <c r="H110" s="2">
        <v>5096.6400000000003</v>
      </c>
      <c r="I110" s="2">
        <v>1829.49</v>
      </c>
      <c r="J110" s="2">
        <v>3267.15</v>
      </c>
    </row>
    <row r="111" spans="1:10">
      <c r="A111" s="1" t="s">
        <v>1133</v>
      </c>
      <c r="B111" t="s">
        <v>1134</v>
      </c>
      <c r="C111" t="s">
        <v>239</v>
      </c>
      <c r="D111" t="s">
        <v>17</v>
      </c>
      <c r="E111">
        <v>9</v>
      </c>
      <c r="F111">
        <v>16</v>
      </c>
      <c r="G111" s="2">
        <v>4890.72</v>
      </c>
      <c r="H111" s="2">
        <v>5531.04</v>
      </c>
      <c r="I111" s="2">
        <v>3617.57</v>
      </c>
      <c r="J111" s="2">
        <v>1913.47</v>
      </c>
    </row>
    <row r="112" spans="1:10">
      <c r="A112" s="1" t="s">
        <v>528</v>
      </c>
      <c r="B112" t="s">
        <v>529</v>
      </c>
      <c r="C112" t="s">
        <v>383</v>
      </c>
      <c r="D112" t="s">
        <v>17</v>
      </c>
      <c r="E112">
        <v>10</v>
      </c>
      <c r="F112">
        <v>16</v>
      </c>
      <c r="G112" s="2">
        <v>5254.88</v>
      </c>
      <c r="H112" s="2">
        <v>6055.28</v>
      </c>
      <c r="I112" s="2">
        <v>3073.47</v>
      </c>
      <c r="J112" s="2">
        <v>2981.81</v>
      </c>
    </row>
    <row r="113" spans="1:10">
      <c r="A113" s="1" t="s">
        <v>229</v>
      </c>
      <c r="B113" t="s">
        <v>230</v>
      </c>
      <c r="C113" t="s">
        <v>233</v>
      </c>
      <c r="D113" t="s">
        <v>17</v>
      </c>
      <c r="E113">
        <v>10</v>
      </c>
      <c r="F113">
        <v>16</v>
      </c>
      <c r="G113" s="2">
        <v>5135.3599999999997</v>
      </c>
      <c r="H113" s="2">
        <v>5775.68</v>
      </c>
      <c r="I113" s="2">
        <v>4724.22</v>
      </c>
      <c r="J113" s="2">
        <v>1051.46</v>
      </c>
    </row>
    <row r="114" spans="1:10">
      <c r="A114" s="1" t="s">
        <v>1262</v>
      </c>
      <c r="B114" t="s">
        <v>1263</v>
      </c>
      <c r="C114" t="s">
        <v>1307</v>
      </c>
      <c r="D114" t="s">
        <v>17</v>
      </c>
      <c r="E114">
        <v>10</v>
      </c>
      <c r="F114">
        <v>16</v>
      </c>
      <c r="G114" s="2">
        <v>6838.4</v>
      </c>
      <c r="H114" s="2">
        <v>7478.72</v>
      </c>
      <c r="I114" s="2">
        <v>6570.47</v>
      </c>
      <c r="J114">
        <v>908.25</v>
      </c>
    </row>
    <row r="115" spans="1:10">
      <c r="A115" s="1" t="s">
        <v>1217</v>
      </c>
      <c r="B115" t="s">
        <v>1218</v>
      </c>
      <c r="C115" t="s">
        <v>1220</v>
      </c>
      <c r="D115" t="s">
        <v>17</v>
      </c>
      <c r="E115">
        <v>13</v>
      </c>
      <c r="F115">
        <v>16</v>
      </c>
      <c r="G115" s="2">
        <v>5511.36</v>
      </c>
      <c r="H115" s="2">
        <v>5991.6</v>
      </c>
      <c r="I115" s="2">
        <v>1523.95</v>
      </c>
      <c r="J115" s="2">
        <v>4467.6499999999996</v>
      </c>
    </row>
    <row r="116" spans="1:10">
      <c r="A116" s="1" t="s">
        <v>572</v>
      </c>
      <c r="B116" t="s">
        <v>573</v>
      </c>
      <c r="C116" t="s">
        <v>280</v>
      </c>
      <c r="D116" t="s">
        <v>67</v>
      </c>
      <c r="E116">
        <v>13</v>
      </c>
      <c r="F116">
        <v>16</v>
      </c>
      <c r="G116" s="2">
        <v>7570.88</v>
      </c>
      <c r="H116" s="2">
        <v>8211.2000000000007</v>
      </c>
      <c r="I116" s="2">
        <v>3390.28</v>
      </c>
      <c r="J116" s="2">
        <v>4820.92</v>
      </c>
    </row>
    <row r="117" spans="1:10">
      <c r="A117" s="1" t="s">
        <v>1011</v>
      </c>
      <c r="B117" t="s">
        <v>1012</v>
      </c>
      <c r="C117" t="s">
        <v>112</v>
      </c>
      <c r="D117" t="s">
        <v>17</v>
      </c>
      <c r="E117">
        <v>13</v>
      </c>
      <c r="F117">
        <v>16</v>
      </c>
      <c r="G117" s="2">
        <v>5678.24</v>
      </c>
      <c r="H117" s="2">
        <v>6886.38</v>
      </c>
      <c r="I117" s="2">
        <v>3212.72</v>
      </c>
      <c r="J117" s="2">
        <v>3673.66</v>
      </c>
    </row>
    <row r="118" spans="1:10">
      <c r="A118" s="1" t="s">
        <v>1077</v>
      </c>
      <c r="B118" t="s">
        <v>1078</v>
      </c>
      <c r="C118" t="s">
        <v>1336</v>
      </c>
      <c r="D118" t="s">
        <v>17</v>
      </c>
      <c r="E118">
        <v>4</v>
      </c>
      <c r="F118">
        <v>16</v>
      </c>
      <c r="G118" s="2">
        <v>5124.96</v>
      </c>
      <c r="H118" s="2">
        <v>5765.28</v>
      </c>
      <c r="I118" s="2">
        <v>1383.93</v>
      </c>
      <c r="J118" s="2">
        <v>4381.3500000000004</v>
      </c>
    </row>
    <row r="119" spans="1:10">
      <c r="A119" s="1" t="s">
        <v>629</v>
      </c>
      <c r="B119" t="s">
        <v>630</v>
      </c>
      <c r="C119" t="s">
        <v>103</v>
      </c>
      <c r="D119" t="s">
        <v>17</v>
      </c>
      <c r="E119">
        <v>7</v>
      </c>
      <c r="F119">
        <v>16</v>
      </c>
      <c r="G119" s="2">
        <v>5855.04</v>
      </c>
      <c r="H119" s="2">
        <v>6655.44</v>
      </c>
      <c r="I119" s="2">
        <v>3479.63</v>
      </c>
      <c r="J119" s="2">
        <v>3175.81</v>
      </c>
    </row>
    <row r="120" spans="1:10">
      <c r="A120" s="1" t="s">
        <v>100</v>
      </c>
      <c r="B120" t="s">
        <v>101</v>
      </c>
      <c r="C120" t="s">
        <v>103</v>
      </c>
      <c r="D120" t="s">
        <v>17</v>
      </c>
      <c r="E120">
        <v>13</v>
      </c>
      <c r="F120">
        <v>16</v>
      </c>
      <c r="G120" s="2">
        <v>7575.52</v>
      </c>
      <c r="H120" s="2">
        <v>8375.92</v>
      </c>
      <c r="I120" s="2">
        <v>5989.73</v>
      </c>
      <c r="J120" s="2">
        <v>2386.19</v>
      </c>
    </row>
    <row r="121" spans="1:10">
      <c r="A121" s="1" t="s">
        <v>682</v>
      </c>
      <c r="B121" t="s">
        <v>683</v>
      </c>
      <c r="C121" t="s">
        <v>1320</v>
      </c>
      <c r="D121" t="s">
        <v>17</v>
      </c>
      <c r="E121">
        <v>10</v>
      </c>
      <c r="F121">
        <v>16</v>
      </c>
      <c r="G121" s="2">
        <v>5254.88</v>
      </c>
      <c r="H121" s="2">
        <v>5735.12</v>
      </c>
      <c r="I121" s="2">
        <v>2996.76</v>
      </c>
      <c r="J121" s="2">
        <v>2738.36</v>
      </c>
    </row>
    <row r="122" spans="1:10">
      <c r="A122" s="1" t="s">
        <v>1234</v>
      </c>
      <c r="B122" t="s">
        <v>1235</v>
      </c>
      <c r="C122" t="s">
        <v>37</v>
      </c>
      <c r="D122" t="s">
        <v>17</v>
      </c>
      <c r="E122">
        <v>6</v>
      </c>
      <c r="F122">
        <v>16</v>
      </c>
      <c r="G122" s="2">
        <v>4182.88</v>
      </c>
      <c r="H122" s="2">
        <v>4743.16</v>
      </c>
      <c r="I122" s="2">
        <v>1049.6400000000001</v>
      </c>
      <c r="J122" s="2">
        <v>3693.52</v>
      </c>
    </row>
    <row r="123" spans="1:10">
      <c r="A123" s="1" t="s">
        <v>939</v>
      </c>
      <c r="B123" t="s">
        <v>940</v>
      </c>
      <c r="C123" t="s">
        <v>943</v>
      </c>
      <c r="D123" t="s">
        <v>17</v>
      </c>
      <c r="E123">
        <v>1</v>
      </c>
      <c r="F123">
        <v>16</v>
      </c>
      <c r="G123" s="2">
        <v>3310.4</v>
      </c>
      <c r="H123" s="2">
        <v>3950.72</v>
      </c>
      <c r="I123">
        <v>660.65</v>
      </c>
      <c r="J123" s="2">
        <v>3290.07</v>
      </c>
    </row>
    <row r="124" spans="1:10">
      <c r="A124" s="1" t="s">
        <v>903</v>
      </c>
      <c r="B124" t="s">
        <v>904</v>
      </c>
      <c r="C124" t="s">
        <v>112</v>
      </c>
      <c r="D124" t="s">
        <v>17</v>
      </c>
      <c r="E124">
        <v>13</v>
      </c>
      <c r="F124">
        <v>16</v>
      </c>
      <c r="G124" s="2">
        <v>7570.88</v>
      </c>
      <c r="H124" s="2">
        <v>8051.12</v>
      </c>
      <c r="I124" s="2">
        <v>4641.8100000000004</v>
      </c>
      <c r="J124" s="2">
        <v>3409.31</v>
      </c>
    </row>
    <row r="125" spans="1:10">
      <c r="A125" s="1" t="s">
        <v>644</v>
      </c>
      <c r="B125" t="s">
        <v>645</v>
      </c>
      <c r="C125" t="s">
        <v>647</v>
      </c>
      <c r="D125" t="s">
        <v>17</v>
      </c>
      <c r="E125">
        <v>13</v>
      </c>
      <c r="F125">
        <v>16</v>
      </c>
      <c r="G125" s="2">
        <v>7570.88</v>
      </c>
      <c r="H125" s="2">
        <v>8051.12</v>
      </c>
      <c r="I125" s="2">
        <v>4641.8100000000004</v>
      </c>
      <c r="J125" s="2">
        <v>3409.31</v>
      </c>
    </row>
    <row r="126" spans="1:10">
      <c r="A126" s="1" t="s">
        <v>841</v>
      </c>
      <c r="B126" t="s">
        <v>842</v>
      </c>
      <c r="C126" t="s">
        <v>239</v>
      </c>
      <c r="D126" t="s">
        <v>17</v>
      </c>
      <c r="E126">
        <v>13</v>
      </c>
      <c r="F126">
        <v>16</v>
      </c>
      <c r="G126" s="2">
        <v>5542.56</v>
      </c>
      <c r="H126" s="2">
        <v>6737.14</v>
      </c>
      <c r="I126" s="2">
        <v>1665.28</v>
      </c>
      <c r="J126" s="2">
        <v>5071.8599999999997</v>
      </c>
    </row>
    <row r="127" spans="1:10">
      <c r="A127" s="1" t="s">
        <v>126</v>
      </c>
      <c r="B127" t="s">
        <v>127</v>
      </c>
      <c r="C127" t="s">
        <v>1315</v>
      </c>
      <c r="D127" t="s">
        <v>51</v>
      </c>
      <c r="E127">
        <v>13</v>
      </c>
      <c r="F127">
        <v>16</v>
      </c>
      <c r="G127" s="2">
        <v>8089.92</v>
      </c>
      <c r="H127" s="2">
        <v>8089.92</v>
      </c>
      <c r="I127" s="2">
        <v>2267.9</v>
      </c>
      <c r="J127" s="2">
        <v>5822.02</v>
      </c>
    </row>
    <row r="128" spans="1:10">
      <c r="A128" s="1" t="s">
        <v>721</v>
      </c>
      <c r="B128" t="s">
        <v>722</v>
      </c>
      <c r="C128" t="s">
        <v>452</v>
      </c>
      <c r="D128" t="s">
        <v>17</v>
      </c>
      <c r="E128">
        <v>12</v>
      </c>
      <c r="F128">
        <v>16</v>
      </c>
      <c r="G128" s="2">
        <v>5338.24</v>
      </c>
      <c r="H128" s="2">
        <v>6886.13</v>
      </c>
      <c r="I128" s="2">
        <v>4221.68</v>
      </c>
      <c r="J128" s="2">
        <v>2664.45</v>
      </c>
    </row>
    <row r="129" spans="1:10">
      <c r="A129" s="1" t="s">
        <v>909</v>
      </c>
      <c r="B129" t="s">
        <v>910</v>
      </c>
      <c r="C129" t="s">
        <v>112</v>
      </c>
      <c r="D129" t="s">
        <v>17</v>
      </c>
      <c r="E129">
        <v>13</v>
      </c>
      <c r="F129">
        <v>15</v>
      </c>
      <c r="G129" s="2">
        <v>5323.35</v>
      </c>
      <c r="H129" s="2">
        <v>6868.26</v>
      </c>
      <c r="I129" s="2">
        <v>5581.07</v>
      </c>
      <c r="J129" s="2">
        <v>1287.19</v>
      </c>
    </row>
    <row r="130" spans="1:10">
      <c r="A130" s="1" t="s">
        <v>768</v>
      </c>
      <c r="B130" t="s">
        <v>769</v>
      </c>
      <c r="C130" t="s">
        <v>71</v>
      </c>
      <c r="D130" t="s">
        <v>17</v>
      </c>
      <c r="E130">
        <v>1</v>
      </c>
      <c r="F130">
        <v>16</v>
      </c>
      <c r="G130" s="2">
        <v>4456.32</v>
      </c>
      <c r="H130" s="2">
        <v>5305.53</v>
      </c>
      <c r="I130" s="2">
        <v>1169.1400000000001</v>
      </c>
      <c r="J130" s="2">
        <v>4136.3900000000003</v>
      </c>
    </row>
    <row r="131" spans="1:10">
      <c r="A131" s="1" t="s">
        <v>864</v>
      </c>
      <c r="B131" t="s">
        <v>865</v>
      </c>
      <c r="C131" t="s">
        <v>1323</v>
      </c>
      <c r="D131" t="s">
        <v>17</v>
      </c>
      <c r="E131">
        <v>13</v>
      </c>
      <c r="F131">
        <v>16</v>
      </c>
      <c r="G131" s="2">
        <v>5540</v>
      </c>
      <c r="H131" s="2">
        <v>6020.24</v>
      </c>
      <c r="I131" s="2">
        <v>4788.57</v>
      </c>
      <c r="J131" s="2">
        <v>1231.67</v>
      </c>
    </row>
    <row r="132" spans="1:10">
      <c r="A132" s="1" t="s">
        <v>698</v>
      </c>
      <c r="B132" t="s">
        <v>699</v>
      </c>
      <c r="C132" t="s">
        <v>161</v>
      </c>
      <c r="D132" t="s">
        <v>17</v>
      </c>
      <c r="E132">
        <v>7</v>
      </c>
      <c r="F132">
        <v>16</v>
      </c>
      <c r="G132" s="2">
        <v>5815.04</v>
      </c>
      <c r="H132" s="2">
        <v>6295.28</v>
      </c>
      <c r="I132" s="2">
        <v>4043.9</v>
      </c>
      <c r="J132" s="2">
        <v>2251.38</v>
      </c>
    </row>
    <row r="133" spans="1:10">
      <c r="A133" s="1" t="s">
        <v>544</v>
      </c>
      <c r="B133" t="s">
        <v>545</v>
      </c>
      <c r="C133" t="s">
        <v>142</v>
      </c>
      <c r="D133" t="s">
        <v>17</v>
      </c>
      <c r="E133">
        <v>2</v>
      </c>
      <c r="F133">
        <v>15</v>
      </c>
      <c r="G133" s="2">
        <v>4382.3999999999996</v>
      </c>
      <c r="H133" s="2">
        <v>5659.08</v>
      </c>
      <c r="I133" s="2">
        <v>4688.3</v>
      </c>
      <c r="J133">
        <v>970.78</v>
      </c>
    </row>
    <row r="134" spans="1:10">
      <c r="A134" s="1" t="s">
        <v>353</v>
      </c>
      <c r="B134" t="s">
        <v>354</v>
      </c>
      <c r="C134" t="s">
        <v>112</v>
      </c>
      <c r="D134" t="s">
        <v>17</v>
      </c>
      <c r="E134">
        <v>13</v>
      </c>
      <c r="F134">
        <v>16</v>
      </c>
      <c r="G134" s="2">
        <v>5678.24</v>
      </c>
      <c r="H134" s="2">
        <v>6158.48</v>
      </c>
      <c r="I134" s="2">
        <v>3395.98</v>
      </c>
      <c r="J134" s="2">
        <v>2762.5</v>
      </c>
    </row>
    <row r="135" spans="1:10">
      <c r="A135" s="1" t="s">
        <v>1014</v>
      </c>
      <c r="B135" t="s">
        <v>1015</v>
      </c>
      <c r="C135" t="s">
        <v>196</v>
      </c>
      <c r="D135" t="s">
        <v>17</v>
      </c>
      <c r="E135">
        <v>12</v>
      </c>
      <c r="F135">
        <v>16</v>
      </c>
      <c r="G135" s="2">
        <v>7176.32</v>
      </c>
      <c r="H135" s="2">
        <v>7736.6</v>
      </c>
      <c r="I135" s="2">
        <v>6523.77</v>
      </c>
      <c r="J135" s="2">
        <v>1212.83</v>
      </c>
    </row>
    <row r="136" spans="1:10">
      <c r="A136" s="1" t="s">
        <v>626</v>
      </c>
      <c r="B136" t="s">
        <v>627</v>
      </c>
      <c r="C136" t="s">
        <v>71</v>
      </c>
      <c r="D136" t="s">
        <v>17</v>
      </c>
      <c r="E136">
        <v>1</v>
      </c>
      <c r="F136">
        <v>16</v>
      </c>
      <c r="G136" s="2">
        <v>4456.32</v>
      </c>
      <c r="H136" s="2">
        <v>5145.45</v>
      </c>
      <c r="I136" s="2">
        <v>1165.73</v>
      </c>
      <c r="J136" s="2">
        <v>3979.72</v>
      </c>
    </row>
    <row r="137" spans="1:10">
      <c r="A137" s="1" t="s">
        <v>384</v>
      </c>
      <c r="B137" t="s">
        <v>385</v>
      </c>
      <c r="C137" t="s">
        <v>16</v>
      </c>
      <c r="D137" t="s">
        <v>17</v>
      </c>
      <c r="E137">
        <v>2</v>
      </c>
      <c r="F137">
        <v>16</v>
      </c>
      <c r="G137" s="2">
        <v>4674.5600000000004</v>
      </c>
      <c r="H137" s="2">
        <v>6169.75</v>
      </c>
      <c r="I137" s="2">
        <v>3579.95</v>
      </c>
      <c r="J137" s="2">
        <v>2589.8000000000002</v>
      </c>
    </row>
    <row r="138" spans="1:10">
      <c r="A138" s="1" t="s">
        <v>891</v>
      </c>
      <c r="B138" t="s">
        <v>892</v>
      </c>
      <c r="C138" t="s">
        <v>1308</v>
      </c>
      <c r="D138" t="s">
        <v>17</v>
      </c>
      <c r="E138">
        <v>10</v>
      </c>
      <c r="F138">
        <v>16</v>
      </c>
      <c r="G138" s="2">
        <v>5254.88</v>
      </c>
      <c r="H138" s="2">
        <v>5735.12</v>
      </c>
      <c r="I138" s="2">
        <v>3930.28</v>
      </c>
      <c r="J138" s="2">
        <v>1804.84</v>
      </c>
    </row>
    <row r="139" spans="1:10">
      <c r="A139" s="1" t="s">
        <v>1269</v>
      </c>
      <c r="B139" t="s">
        <v>1270</v>
      </c>
      <c r="C139" t="s">
        <v>196</v>
      </c>
      <c r="D139" t="s">
        <v>17</v>
      </c>
      <c r="E139">
        <v>3</v>
      </c>
      <c r="F139">
        <v>16</v>
      </c>
      <c r="G139" s="2">
        <v>4972.96</v>
      </c>
      <c r="H139" s="2">
        <v>5453.2</v>
      </c>
      <c r="I139" s="2">
        <v>1363.45</v>
      </c>
      <c r="J139" s="2">
        <v>4089.75</v>
      </c>
    </row>
    <row r="140" spans="1:10">
      <c r="A140" s="1" t="s">
        <v>612</v>
      </c>
      <c r="B140" t="s">
        <v>613</v>
      </c>
      <c r="C140" t="s">
        <v>196</v>
      </c>
      <c r="D140" t="s">
        <v>17</v>
      </c>
      <c r="E140">
        <v>10</v>
      </c>
      <c r="F140">
        <v>16</v>
      </c>
      <c r="G140" s="2">
        <v>6728.64</v>
      </c>
      <c r="H140" s="2">
        <v>7288.92</v>
      </c>
      <c r="I140" s="2">
        <v>2964.41</v>
      </c>
      <c r="J140" s="2">
        <v>4324.51</v>
      </c>
    </row>
    <row r="141" spans="1:10">
      <c r="A141" s="1" t="s">
        <v>824</v>
      </c>
      <c r="B141" t="s">
        <v>825</v>
      </c>
      <c r="C141" t="s">
        <v>1318</v>
      </c>
      <c r="D141" t="s">
        <v>17</v>
      </c>
      <c r="E141">
        <v>1</v>
      </c>
      <c r="F141">
        <v>16</v>
      </c>
      <c r="G141" s="2">
        <v>3483.68</v>
      </c>
      <c r="H141" s="2">
        <v>3883.88</v>
      </c>
      <c r="I141" s="2">
        <v>1767.27</v>
      </c>
      <c r="J141" s="2">
        <v>2116.61</v>
      </c>
    </row>
    <row r="142" spans="1:10">
      <c r="A142" s="1" t="s">
        <v>710</v>
      </c>
      <c r="B142" t="s">
        <v>711</v>
      </c>
      <c r="C142" t="s">
        <v>280</v>
      </c>
      <c r="D142" t="s">
        <v>67</v>
      </c>
      <c r="E142">
        <v>13</v>
      </c>
      <c r="F142">
        <v>16</v>
      </c>
      <c r="G142" s="2">
        <v>7570.88</v>
      </c>
      <c r="H142" s="2">
        <v>7971.08</v>
      </c>
      <c r="I142" s="2">
        <v>5417.77</v>
      </c>
      <c r="J142" s="2">
        <v>2553.31</v>
      </c>
    </row>
    <row r="143" spans="1:10">
      <c r="A143" s="1" t="s">
        <v>1054</v>
      </c>
      <c r="B143" t="s">
        <v>1055</v>
      </c>
      <c r="C143" t="s">
        <v>239</v>
      </c>
      <c r="D143" t="s">
        <v>17</v>
      </c>
      <c r="E143">
        <v>13</v>
      </c>
      <c r="F143">
        <v>16</v>
      </c>
      <c r="G143" s="2">
        <v>5848.48</v>
      </c>
      <c r="H143" s="2">
        <v>6408.76</v>
      </c>
      <c r="I143" s="2">
        <v>3303.74</v>
      </c>
      <c r="J143" s="2">
        <v>3105.02</v>
      </c>
    </row>
    <row r="144" spans="1:10">
      <c r="A144" s="1" t="s">
        <v>875</v>
      </c>
      <c r="B144" t="s">
        <v>876</v>
      </c>
      <c r="C144" t="s">
        <v>402</v>
      </c>
      <c r="D144" t="s">
        <v>67</v>
      </c>
      <c r="E144">
        <v>17</v>
      </c>
      <c r="F144">
        <v>16</v>
      </c>
      <c r="G144" s="2">
        <v>8066.56</v>
      </c>
      <c r="H144" s="2">
        <v>8626.84</v>
      </c>
      <c r="I144" s="2">
        <v>4871.8900000000003</v>
      </c>
      <c r="J144" s="2">
        <v>3754.95</v>
      </c>
    </row>
    <row r="145" spans="1:10">
      <c r="A145" s="1" t="s">
        <v>457</v>
      </c>
      <c r="B145" t="s">
        <v>458</v>
      </c>
      <c r="C145" t="s">
        <v>1316</v>
      </c>
      <c r="D145" t="s">
        <v>17</v>
      </c>
      <c r="E145">
        <v>5</v>
      </c>
      <c r="F145">
        <v>16</v>
      </c>
      <c r="G145" s="2">
        <v>3964.64</v>
      </c>
      <c r="H145" s="2">
        <v>4524.92</v>
      </c>
      <c r="I145" s="2">
        <v>2760</v>
      </c>
      <c r="J145" s="2">
        <v>1764.92</v>
      </c>
    </row>
    <row r="146" spans="1:10">
      <c r="A146" s="1" t="s">
        <v>670</v>
      </c>
      <c r="B146" t="s">
        <v>671</v>
      </c>
      <c r="C146" t="s">
        <v>1318</v>
      </c>
      <c r="D146" t="s">
        <v>17</v>
      </c>
      <c r="E146">
        <v>8</v>
      </c>
      <c r="F146">
        <v>16</v>
      </c>
      <c r="G146" s="2">
        <v>6345.12</v>
      </c>
      <c r="H146" s="2">
        <v>6905.4</v>
      </c>
      <c r="I146" s="2">
        <v>4784.7299999999996</v>
      </c>
      <c r="J146" s="2">
        <v>2120.67</v>
      </c>
    </row>
    <row r="147" spans="1:10">
      <c r="A147" s="1" t="s">
        <v>631</v>
      </c>
      <c r="B147" t="s">
        <v>632</v>
      </c>
      <c r="C147" t="s">
        <v>634</v>
      </c>
      <c r="D147" t="s">
        <v>67</v>
      </c>
      <c r="E147">
        <v>19</v>
      </c>
      <c r="F147">
        <v>16</v>
      </c>
      <c r="G147" s="2">
        <v>10742.88</v>
      </c>
      <c r="H147" s="2">
        <v>11143.08</v>
      </c>
      <c r="I147" s="2">
        <v>5165.09</v>
      </c>
      <c r="J147" s="2">
        <v>5977.99</v>
      </c>
    </row>
    <row r="148" spans="1:10">
      <c r="A148" s="1" t="s">
        <v>877</v>
      </c>
      <c r="B148" t="s">
        <v>878</v>
      </c>
      <c r="C148" t="s">
        <v>196</v>
      </c>
      <c r="D148" t="s">
        <v>17</v>
      </c>
      <c r="E148">
        <v>2</v>
      </c>
      <c r="F148">
        <v>16</v>
      </c>
      <c r="G148" s="2">
        <v>4768.96</v>
      </c>
      <c r="H148" s="2">
        <v>5169.16</v>
      </c>
      <c r="I148" s="2">
        <v>4431.75</v>
      </c>
      <c r="J148">
        <v>737.41</v>
      </c>
    </row>
    <row r="149" spans="1:10">
      <c r="A149" s="1" t="s">
        <v>501</v>
      </c>
      <c r="B149" t="s">
        <v>502</v>
      </c>
      <c r="C149" t="s">
        <v>504</v>
      </c>
      <c r="D149" t="s">
        <v>17</v>
      </c>
      <c r="E149">
        <v>1</v>
      </c>
      <c r="F149">
        <v>15</v>
      </c>
      <c r="G149" s="2">
        <v>4115.25</v>
      </c>
      <c r="H149" s="2">
        <v>4776.21</v>
      </c>
      <c r="I149" s="2">
        <v>2415.84</v>
      </c>
      <c r="J149" s="2">
        <v>2360.37</v>
      </c>
    </row>
    <row r="150" spans="1:10">
      <c r="A150" s="1" t="s">
        <v>827</v>
      </c>
      <c r="B150" t="s">
        <v>828</v>
      </c>
      <c r="C150" t="s">
        <v>71</v>
      </c>
      <c r="D150" t="s">
        <v>17</v>
      </c>
      <c r="E150">
        <v>1</v>
      </c>
      <c r="F150">
        <v>16</v>
      </c>
      <c r="G150" s="2">
        <v>4456.32</v>
      </c>
      <c r="H150" s="2">
        <v>5016.6000000000004</v>
      </c>
      <c r="I150" s="2">
        <v>3059.46</v>
      </c>
      <c r="J150" s="2">
        <v>1957.14</v>
      </c>
    </row>
    <row r="151" spans="1:10">
      <c r="A151" s="1" t="s">
        <v>252</v>
      </c>
      <c r="B151" t="s">
        <v>253</v>
      </c>
      <c r="C151" t="s">
        <v>1316</v>
      </c>
      <c r="D151" t="s">
        <v>17</v>
      </c>
      <c r="E151">
        <v>8</v>
      </c>
      <c r="F151">
        <v>16</v>
      </c>
      <c r="G151" s="2">
        <v>4693.4399999999996</v>
      </c>
      <c r="H151" s="2">
        <v>5093.6400000000003</v>
      </c>
      <c r="I151" s="2">
        <v>3564.85</v>
      </c>
      <c r="J151" s="2">
        <v>1528.79</v>
      </c>
    </row>
    <row r="152" spans="1:10">
      <c r="A152" s="1" t="s">
        <v>1034</v>
      </c>
      <c r="B152" t="s">
        <v>1035</v>
      </c>
      <c r="C152" t="s">
        <v>1336</v>
      </c>
      <c r="D152" t="s">
        <v>17</v>
      </c>
      <c r="E152">
        <v>4</v>
      </c>
      <c r="F152">
        <v>16</v>
      </c>
      <c r="G152" s="2">
        <v>5124.96</v>
      </c>
      <c r="H152" s="2">
        <v>5685.24</v>
      </c>
      <c r="I152" s="2">
        <v>1365.67</v>
      </c>
      <c r="J152" s="2">
        <v>4319.57</v>
      </c>
    </row>
    <row r="153" spans="1:10">
      <c r="A153" s="1" t="s">
        <v>250</v>
      </c>
      <c r="B153" t="s">
        <v>251</v>
      </c>
      <c r="C153" t="s">
        <v>161</v>
      </c>
      <c r="D153" t="s">
        <v>17</v>
      </c>
      <c r="E153">
        <v>7</v>
      </c>
      <c r="F153">
        <v>16</v>
      </c>
      <c r="G153" s="2">
        <v>5815.04</v>
      </c>
      <c r="H153" s="2">
        <v>6375.32</v>
      </c>
      <c r="I153" s="2">
        <v>1620.79</v>
      </c>
      <c r="J153" s="2">
        <v>4754.53</v>
      </c>
    </row>
    <row r="154" spans="1:10">
      <c r="A154" s="1" t="s">
        <v>33</v>
      </c>
      <c r="B154" t="s">
        <v>34</v>
      </c>
      <c r="C154" t="s">
        <v>37</v>
      </c>
      <c r="D154" t="s">
        <v>17</v>
      </c>
      <c r="E154">
        <v>12</v>
      </c>
      <c r="F154">
        <v>16</v>
      </c>
      <c r="G154" s="2">
        <v>7347.68</v>
      </c>
      <c r="H154" s="2">
        <v>7747.88</v>
      </c>
      <c r="I154" s="2">
        <v>3701.32</v>
      </c>
      <c r="J154" s="2">
        <v>4046.56</v>
      </c>
    </row>
    <row r="155" spans="1:10">
      <c r="A155" s="1" t="s">
        <v>912</v>
      </c>
      <c r="B155" t="s">
        <v>913</v>
      </c>
      <c r="C155" t="s">
        <v>16</v>
      </c>
      <c r="D155" t="s">
        <v>17</v>
      </c>
      <c r="E155">
        <v>2</v>
      </c>
      <c r="F155">
        <v>16</v>
      </c>
      <c r="G155" s="2">
        <v>4674.5600000000004</v>
      </c>
      <c r="H155" s="2">
        <v>6082.71</v>
      </c>
      <c r="I155" s="2">
        <v>4910.9399999999996</v>
      </c>
      <c r="J155" s="2">
        <v>1171.77</v>
      </c>
    </row>
    <row r="156" spans="1:10">
      <c r="A156" s="1" t="s">
        <v>360</v>
      </c>
      <c r="B156" t="s">
        <v>361</v>
      </c>
      <c r="C156" t="s">
        <v>1318</v>
      </c>
      <c r="D156" t="s">
        <v>17</v>
      </c>
      <c r="E156">
        <v>1</v>
      </c>
      <c r="F156">
        <v>16</v>
      </c>
      <c r="G156" s="2">
        <v>3977.76</v>
      </c>
      <c r="H156" s="2">
        <v>4698.12</v>
      </c>
      <c r="I156">
        <v>981.57</v>
      </c>
      <c r="J156" s="2">
        <v>3716.55</v>
      </c>
    </row>
    <row r="157" spans="1:10">
      <c r="A157" s="1" t="s">
        <v>72</v>
      </c>
      <c r="B157" t="s">
        <v>73</v>
      </c>
      <c r="C157" t="s">
        <v>76</v>
      </c>
      <c r="D157" t="s">
        <v>17</v>
      </c>
      <c r="E157">
        <v>7</v>
      </c>
      <c r="F157">
        <v>16</v>
      </c>
      <c r="G157" s="2">
        <v>4389.92</v>
      </c>
      <c r="H157" s="2">
        <v>4790.12</v>
      </c>
      <c r="I157" s="2">
        <v>3368.25</v>
      </c>
      <c r="J157" s="2">
        <v>1421.87</v>
      </c>
    </row>
    <row r="158" spans="1:10">
      <c r="A158" s="1" t="s">
        <v>872</v>
      </c>
      <c r="B158" t="s">
        <v>873</v>
      </c>
      <c r="C158" t="s">
        <v>71</v>
      </c>
      <c r="D158" t="s">
        <v>17</v>
      </c>
      <c r="E158">
        <v>1</v>
      </c>
      <c r="F158">
        <v>14</v>
      </c>
      <c r="G158" s="2">
        <v>3899.28</v>
      </c>
      <c r="H158" s="2">
        <v>4299.4799999999996</v>
      </c>
      <c r="I158" s="2">
        <v>2848.48</v>
      </c>
      <c r="J158" s="2">
        <v>1451</v>
      </c>
    </row>
    <row r="159" spans="1:10">
      <c r="A159" s="1" t="s">
        <v>1155</v>
      </c>
      <c r="B159" t="s">
        <v>1156</v>
      </c>
      <c r="C159" t="s">
        <v>1318</v>
      </c>
      <c r="D159" t="s">
        <v>17</v>
      </c>
      <c r="E159">
        <v>10</v>
      </c>
      <c r="F159">
        <v>16</v>
      </c>
      <c r="G159" s="2">
        <v>6728.64</v>
      </c>
      <c r="H159" s="2">
        <v>7449</v>
      </c>
      <c r="I159" s="2">
        <v>5283.04</v>
      </c>
      <c r="J159" s="2">
        <v>2165.96</v>
      </c>
    </row>
    <row r="160" spans="1:10">
      <c r="A160" s="1" t="s">
        <v>830</v>
      </c>
      <c r="B160" t="s">
        <v>831</v>
      </c>
      <c r="C160" t="s">
        <v>239</v>
      </c>
      <c r="D160" t="s">
        <v>17</v>
      </c>
      <c r="E160">
        <v>9</v>
      </c>
      <c r="F160">
        <v>16</v>
      </c>
      <c r="G160" s="2">
        <v>4830.72</v>
      </c>
      <c r="H160" s="2">
        <v>5230.92</v>
      </c>
      <c r="I160" s="2">
        <v>3654.89</v>
      </c>
      <c r="J160" s="2">
        <v>1576.03</v>
      </c>
    </row>
    <row r="161" spans="1:10">
      <c r="A161" s="1" t="s">
        <v>704</v>
      </c>
      <c r="B161" t="s">
        <v>705</v>
      </c>
      <c r="C161" t="s">
        <v>37</v>
      </c>
      <c r="D161" t="s">
        <v>17</v>
      </c>
      <c r="E161">
        <v>5</v>
      </c>
      <c r="F161">
        <v>16</v>
      </c>
      <c r="G161" s="2">
        <v>3964.64</v>
      </c>
      <c r="H161" s="2">
        <v>4524.92</v>
      </c>
      <c r="I161" s="2">
        <v>2838.38</v>
      </c>
      <c r="J161" s="2">
        <v>1686.54</v>
      </c>
    </row>
    <row r="162" spans="1:10">
      <c r="A162" s="1" t="s">
        <v>332</v>
      </c>
      <c r="B162" t="s">
        <v>333</v>
      </c>
      <c r="C162" t="s">
        <v>301</v>
      </c>
      <c r="D162" t="s">
        <v>67</v>
      </c>
      <c r="E162">
        <v>15</v>
      </c>
      <c r="F162">
        <v>16</v>
      </c>
      <c r="G162" s="2">
        <v>6833.76</v>
      </c>
      <c r="H162" s="2">
        <v>7233.96</v>
      </c>
      <c r="I162" s="2">
        <v>1909.19</v>
      </c>
      <c r="J162" s="2">
        <v>5324.77</v>
      </c>
    </row>
    <row r="163" spans="1:10">
      <c r="A163" s="1" t="s">
        <v>888</v>
      </c>
      <c r="B163" t="s">
        <v>889</v>
      </c>
      <c r="C163" t="s">
        <v>71</v>
      </c>
      <c r="D163" t="s">
        <v>17</v>
      </c>
      <c r="E163">
        <v>1</v>
      </c>
      <c r="F163">
        <v>16</v>
      </c>
      <c r="G163" s="2">
        <v>4456.32</v>
      </c>
      <c r="H163" s="2">
        <v>4856.5200000000004</v>
      </c>
      <c r="I163" s="2">
        <v>1152.1199999999999</v>
      </c>
      <c r="J163" s="2">
        <v>3704.4</v>
      </c>
    </row>
    <row r="164" spans="1:10">
      <c r="A164" s="1" t="s">
        <v>609</v>
      </c>
      <c r="B164" t="s">
        <v>610</v>
      </c>
      <c r="C164" t="s">
        <v>112</v>
      </c>
      <c r="D164" t="s">
        <v>17</v>
      </c>
      <c r="E164">
        <v>13</v>
      </c>
      <c r="F164">
        <v>16</v>
      </c>
      <c r="G164" s="2">
        <v>5678.24</v>
      </c>
      <c r="H164" s="2">
        <v>6646.26</v>
      </c>
      <c r="I164" s="2">
        <v>5410.95</v>
      </c>
      <c r="J164" s="2">
        <v>1235.31</v>
      </c>
    </row>
    <row r="165" spans="1:10">
      <c r="A165" s="1" t="s">
        <v>38</v>
      </c>
      <c r="B165" t="s">
        <v>39</v>
      </c>
      <c r="C165" t="s">
        <v>37</v>
      </c>
      <c r="D165" t="s">
        <v>17</v>
      </c>
      <c r="E165">
        <v>10</v>
      </c>
      <c r="F165">
        <v>16</v>
      </c>
      <c r="G165" s="2">
        <v>6847.04</v>
      </c>
      <c r="H165" s="2">
        <v>7407.32</v>
      </c>
      <c r="I165" s="2">
        <v>2994.07</v>
      </c>
      <c r="J165" s="2">
        <v>4413.25</v>
      </c>
    </row>
    <row r="166" spans="1:10">
      <c r="A166" s="1" t="s">
        <v>220</v>
      </c>
      <c r="B166" t="s">
        <v>221</v>
      </c>
      <c r="C166" t="s">
        <v>99</v>
      </c>
      <c r="D166" t="s">
        <v>17</v>
      </c>
      <c r="E166">
        <v>1</v>
      </c>
      <c r="F166">
        <v>16</v>
      </c>
      <c r="G166" s="2">
        <v>3999.36</v>
      </c>
      <c r="H166" s="2">
        <v>5199.43</v>
      </c>
      <c r="I166" s="2">
        <v>3170.44</v>
      </c>
      <c r="J166" s="2">
        <v>2028.99</v>
      </c>
    </row>
    <row r="167" spans="1:10">
      <c r="A167" s="1" t="s">
        <v>208</v>
      </c>
      <c r="B167" t="s">
        <v>209</v>
      </c>
      <c r="C167" t="s">
        <v>142</v>
      </c>
      <c r="D167" t="s">
        <v>17</v>
      </c>
      <c r="E167">
        <v>2</v>
      </c>
      <c r="F167">
        <v>16</v>
      </c>
      <c r="G167" s="2">
        <v>4674.5600000000004</v>
      </c>
      <c r="H167" s="2">
        <v>5542.22</v>
      </c>
      <c r="I167" s="2">
        <v>2774</v>
      </c>
      <c r="J167" s="2">
        <v>2768.22</v>
      </c>
    </row>
    <row r="168" spans="1:10">
      <c r="A168" s="1" t="s">
        <v>1227</v>
      </c>
      <c r="B168" t="s">
        <v>1228</v>
      </c>
      <c r="C168" t="s">
        <v>1230</v>
      </c>
      <c r="D168" t="s">
        <v>51</v>
      </c>
      <c r="E168">
        <v>20</v>
      </c>
      <c r="F168">
        <v>16</v>
      </c>
      <c r="G168" s="2">
        <v>11444.48</v>
      </c>
      <c r="H168" s="2">
        <v>11844.68</v>
      </c>
      <c r="I168" s="2">
        <v>9792.09</v>
      </c>
      <c r="J168" s="2">
        <v>2052.59</v>
      </c>
    </row>
    <row r="169" spans="1:10">
      <c r="A169" s="1" t="s">
        <v>158</v>
      </c>
      <c r="B169" t="s">
        <v>159</v>
      </c>
      <c r="C169" t="s">
        <v>161</v>
      </c>
      <c r="D169" t="s">
        <v>17</v>
      </c>
      <c r="E169">
        <v>7</v>
      </c>
      <c r="F169">
        <v>16</v>
      </c>
      <c r="G169" s="2">
        <v>5815.04</v>
      </c>
      <c r="H169" s="2">
        <v>6375.32</v>
      </c>
      <c r="I169" s="2">
        <v>1616.83</v>
      </c>
      <c r="J169" s="2">
        <v>4758.49</v>
      </c>
    </row>
    <row r="170" spans="1:10">
      <c r="A170" s="1" t="s">
        <v>707</v>
      </c>
      <c r="B170" t="s">
        <v>708</v>
      </c>
      <c r="C170" t="s">
        <v>71</v>
      </c>
      <c r="D170" t="s">
        <v>17</v>
      </c>
      <c r="E170">
        <v>1</v>
      </c>
      <c r="F170">
        <v>16</v>
      </c>
      <c r="G170" s="2">
        <v>4456.32</v>
      </c>
      <c r="H170" s="2">
        <v>5016.6000000000004</v>
      </c>
      <c r="I170" s="2">
        <v>2537.0100000000002</v>
      </c>
      <c r="J170" s="2">
        <v>2479.59</v>
      </c>
    </row>
    <row r="171" spans="1:10">
      <c r="A171" s="1" t="s">
        <v>1224</v>
      </c>
      <c r="B171" t="s">
        <v>1225</v>
      </c>
      <c r="C171" t="s">
        <v>108</v>
      </c>
      <c r="D171" t="s">
        <v>17</v>
      </c>
      <c r="E171">
        <v>1</v>
      </c>
      <c r="F171">
        <v>16</v>
      </c>
      <c r="G171" s="2">
        <v>3999.36</v>
      </c>
      <c r="H171" s="2">
        <v>5324.41</v>
      </c>
      <c r="I171" s="2">
        <v>2233.79</v>
      </c>
      <c r="J171" s="2">
        <v>3090.62</v>
      </c>
    </row>
    <row r="172" spans="1:10">
      <c r="A172" s="1" t="s">
        <v>281</v>
      </c>
      <c r="B172" t="s">
        <v>282</v>
      </c>
      <c r="C172" t="s">
        <v>283</v>
      </c>
      <c r="D172" t="s">
        <v>17</v>
      </c>
      <c r="E172">
        <v>4</v>
      </c>
      <c r="F172">
        <v>16</v>
      </c>
      <c r="G172" s="2">
        <v>5192.16</v>
      </c>
      <c r="H172" s="2">
        <v>6111.58</v>
      </c>
      <c r="I172" s="2">
        <v>3677.57</v>
      </c>
      <c r="J172" s="2">
        <v>2434.0100000000002</v>
      </c>
    </row>
    <row r="173" spans="1:10">
      <c r="A173" s="1" t="s">
        <v>201</v>
      </c>
      <c r="B173" t="s">
        <v>202</v>
      </c>
      <c r="C173" t="s">
        <v>204</v>
      </c>
      <c r="D173" t="s">
        <v>17</v>
      </c>
      <c r="E173">
        <v>1</v>
      </c>
      <c r="F173">
        <v>16</v>
      </c>
      <c r="G173" s="2">
        <v>4456</v>
      </c>
      <c r="H173" s="2">
        <v>5886.65</v>
      </c>
      <c r="I173" s="2">
        <v>1805.71</v>
      </c>
      <c r="J173" s="2">
        <v>4080.94</v>
      </c>
    </row>
    <row r="174" spans="1:10">
      <c r="A174" s="1" t="s">
        <v>490</v>
      </c>
      <c r="B174" t="s">
        <v>491</v>
      </c>
      <c r="C174" t="s">
        <v>71</v>
      </c>
      <c r="D174" t="s">
        <v>17</v>
      </c>
      <c r="E174">
        <v>1</v>
      </c>
      <c r="F174">
        <v>16</v>
      </c>
      <c r="G174" s="2">
        <v>4456.32</v>
      </c>
      <c r="H174" s="2">
        <v>4856.5200000000004</v>
      </c>
      <c r="I174" s="2">
        <v>3368.46</v>
      </c>
      <c r="J174" s="2">
        <v>1488.06</v>
      </c>
    </row>
    <row r="175" spans="1:10">
      <c r="A175" s="1" t="s">
        <v>276</v>
      </c>
      <c r="B175" t="s">
        <v>277</v>
      </c>
      <c r="C175" t="s">
        <v>280</v>
      </c>
      <c r="D175" t="s">
        <v>67</v>
      </c>
      <c r="E175">
        <v>13</v>
      </c>
      <c r="F175">
        <v>16</v>
      </c>
      <c r="G175" s="2">
        <v>5678.24</v>
      </c>
      <c r="H175" s="2">
        <v>6078.44</v>
      </c>
      <c r="I175" s="2">
        <v>3686.46</v>
      </c>
      <c r="J175" s="2">
        <v>2391.98</v>
      </c>
    </row>
    <row r="176" spans="1:10">
      <c r="A176" s="1" t="s">
        <v>446</v>
      </c>
      <c r="B176" t="s">
        <v>447</v>
      </c>
      <c r="C176" t="s">
        <v>22</v>
      </c>
      <c r="D176" t="s">
        <v>17</v>
      </c>
      <c r="E176">
        <v>1</v>
      </c>
      <c r="F176">
        <v>16</v>
      </c>
      <c r="G176" s="2">
        <v>4456.32</v>
      </c>
      <c r="H176" s="2">
        <v>5601.49</v>
      </c>
      <c r="I176" s="2">
        <v>3051.03</v>
      </c>
      <c r="J176" s="2">
        <v>2550.46</v>
      </c>
    </row>
    <row r="177" spans="1:10">
      <c r="A177" s="1" t="s">
        <v>550</v>
      </c>
      <c r="B177" t="s">
        <v>551</v>
      </c>
      <c r="C177" t="s">
        <v>552</v>
      </c>
      <c r="D177" t="s">
        <v>17</v>
      </c>
      <c r="E177">
        <v>1</v>
      </c>
      <c r="F177">
        <v>16</v>
      </c>
      <c r="G177" s="2">
        <v>4456.32</v>
      </c>
      <c r="H177" s="2">
        <v>5747.78</v>
      </c>
      <c r="I177" s="2">
        <v>4133.2700000000004</v>
      </c>
      <c r="J177" s="2">
        <v>1614.51</v>
      </c>
    </row>
    <row r="178" spans="1:10">
      <c r="A178" s="1" t="s">
        <v>1157</v>
      </c>
      <c r="B178" t="s">
        <v>1158</v>
      </c>
      <c r="C178" t="s">
        <v>71</v>
      </c>
      <c r="D178" t="s">
        <v>17</v>
      </c>
      <c r="E178">
        <v>1</v>
      </c>
      <c r="F178">
        <v>15</v>
      </c>
      <c r="G178" s="2">
        <v>4177.8</v>
      </c>
      <c r="H178" s="2">
        <v>4596.33</v>
      </c>
      <c r="I178" s="2">
        <v>2223.36</v>
      </c>
      <c r="J178" s="2">
        <v>2372.9699999999998</v>
      </c>
    </row>
    <row r="179" spans="1:10">
      <c r="A179" s="1" t="s">
        <v>673</v>
      </c>
      <c r="B179" t="s">
        <v>674</v>
      </c>
      <c r="C179" t="s">
        <v>103</v>
      </c>
      <c r="D179" t="s">
        <v>17</v>
      </c>
      <c r="E179">
        <v>13</v>
      </c>
      <c r="F179">
        <v>16</v>
      </c>
      <c r="G179" s="2">
        <v>7655.52</v>
      </c>
      <c r="H179" s="2">
        <v>8215.7999999999993</v>
      </c>
      <c r="I179" s="2">
        <v>2288.29</v>
      </c>
      <c r="J179" s="2">
        <v>5927.51</v>
      </c>
    </row>
    <row r="180" spans="1:10">
      <c r="A180" s="1" t="s">
        <v>12</v>
      </c>
      <c r="B180" t="s">
        <v>13</v>
      </c>
      <c r="C180" t="s">
        <v>16</v>
      </c>
      <c r="D180" t="s">
        <v>17</v>
      </c>
      <c r="E180">
        <v>2</v>
      </c>
      <c r="F180">
        <v>16</v>
      </c>
      <c r="G180" s="2">
        <v>4674.5600000000004</v>
      </c>
      <c r="H180" s="2">
        <v>6009.67</v>
      </c>
      <c r="I180" s="2">
        <v>3517.86</v>
      </c>
      <c r="J180" s="2">
        <v>2491.81</v>
      </c>
    </row>
    <row r="181" spans="1:10">
      <c r="A181" s="1" t="s">
        <v>953</v>
      </c>
      <c r="B181" t="s">
        <v>954</v>
      </c>
      <c r="C181" t="s">
        <v>204</v>
      </c>
      <c r="D181" t="s">
        <v>17</v>
      </c>
      <c r="E181">
        <v>1</v>
      </c>
      <c r="F181">
        <v>16</v>
      </c>
      <c r="G181" s="2">
        <v>4456.32</v>
      </c>
      <c r="H181" s="2">
        <v>5817.41</v>
      </c>
      <c r="I181" s="2">
        <v>3271.67</v>
      </c>
      <c r="J181" s="2">
        <v>2545.7399999999998</v>
      </c>
    </row>
    <row r="182" spans="1:10">
      <c r="A182" s="1" t="s">
        <v>1244</v>
      </c>
      <c r="B182" t="s">
        <v>1245</v>
      </c>
      <c r="C182" t="s">
        <v>968</v>
      </c>
      <c r="D182" t="s">
        <v>17</v>
      </c>
      <c r="E182">
        <v>12</v>
      </c>
      <c r="F182">
        <v>16</v>
      </c>
      <c r="G182" s="2">
        <v>5338.24</v>
      </c>
      <c r="H182" s="2">
        <v>6806.09</v>
      </c>
      <c r="I182" s="2">
        <v>1700.42</v>
      </c>
      <c r="J182" s="2">
        <v>5105.67</v>
      </c>
    </row>
    <row r="183" spans="1:10">
      <c r="A183" s="1" t="s">
        <v>689</v>
      </c>
      <c r="B183" t="s">
        <v>690</v>
      </c>
      <c r="C183" t="s">
        <v>204</v>
      </c>
      <c r="D183" t="s">
        <v>17</v>
      </c>
      <c r="E183">
        <v>1</v>
      </c>
      <c r="F183">
        <v>16</v>
      </c>
      <c r="G183" s="2">
        <v>4456.32</v>
      </c>
      <c r="H183" s="2">
        <v>5747.78</v>
      </c>
      <c r="I183" s="2">
        <v>2407.77</v>
      </c>
      <c r="J183" s="2">
        <v>3340.01</v>
      </c>
    </row>
    <row r="184" spans="1:10">
      <c r="A184" s="1" t="s">
        <v>505</v>
      </c>
      <c r="B184" t="s">
        <v>506</v>
      </c>
      <c r="C184" t="s">
        <v>204</v>
      </c>
      <c r="D184" t="s">
        <v>17</v>
      </c>
      <c r="E184">
        <v>1</v>
      </c>
      <c r="F184">
        <v>16</v>
      </c>
      <c r="G184" s="2">
        <v>4456.32</v>
      </c>
      <c r="H184" s="2">
        <v>5747.78</v>
      </c>
      <c r="I184" s="2">
        <v>4085.88</v>
      </c>
      <c r="J184" s="2">
        <v>1661.9</v>
      </c>
    </row>
    <row r="185" spans="1:10">
      <c r="A185" s="1" t="s">
        <v>395</v>
      </c>
      <c r="B185" t="s">
        <v>396</v>
      </c>
      <c r="C185" t="s">
        <v>103</v>
      </c>
      <c r="D185" t="s">
        <v>17</v>
      </c>
      <c r="E185">
        <v>1</v>
      </c>
      <c r="F185">
        <v>16</v>
      </c>
      <c r="G185" s="2">
        <v>4472.96</v>
      </c>
      <c r="H185" s="2">
        <v>5193.32</v>
      </c>
      <c r="I185" s="2">
        <v>2543.4299999999998</v>
      </c>
      <c r="J185" s="2">
        <v>2649.89</v>
      </c>
    </row>
    <row r="186" spans="1:10">
      <c r="A186" s="1" t="s">
        <v>234</v>
      </c>
      <c r="B186" t="s">
        <v>235</v>
      </c>
      <c r="C186" t="s">
        <v>204</v>
      </c>
      <c r="D186" t="s">
        <v>17</v>
      </c>
      <c r="E186">
        <v>1</v>
      </c>
      <c r="F186">
        <v>16</v>
      </c>
      <c r="G186" s="2">
        <v>4456.32</v>
      </c>
      <c r="H186" s="2">
        <v>5747.78</v>
      </c>
      <c r="I186" s="2">
        <v>3990</v>
      </c>
      <c r="J186" s="2">
        <v>1757.78</v>
      </c>
    </row>
    <row r="187" spans="1:10">
      <c r="A187" s="1" t="s">
        <v>1266</v>
      </c>
      <c r="B187" t="s">
        <v>1267</v>
      </c>
      <c r="C187" t="s">
        <v>71</v>
      </c>
      <c r="D187" t="s">
        <v>17</v>
      </c>
      <c r="E187">
        <v>1</v>
      </c>
      <c r="F187">
        <v>16</v>
      </c>
      <c r="G187" s="2">
        <v>4456.32</v>
      </c>
      <c r="H187" s="2">
        <v>5065.41</v>
      </c>
      <c r="I187" s="2">
        <v>1140.6199999999999</v>
      </c>
      <c r="J187" s="2">
        <v>3924.79</v>
      </c>
    </row>
    <row r="188" spans="1:10">
      <c r="A188" s="1" t="s">
        <v>621</v>
      </c>
      <c r="B188" t="s">
        <v>622</v>
      </c>
      <c r="C188" t="s">
        <v>71</v>
      </c>
      <c r="D188" t="s">
        <v>17</v>
      </c>
      <c r="E188">
        <v>1</v>
      </c>
      <c r="F188">
        <v>16</v>
      </c>
      <c r="G188" s="2">
        <v>4456.32</v>
      </c>
      <c r="H188" s="2">
        <v>5016.6000000000004</v>
      </c>
      <c r="I188" s="2">
        <v>2483.0100000000002</v>
      </c>
      <c r="J188" s="2">
        <v>2533.59</v>
      </c>
    </row>
    <row r="189" spans="1:10">
      <c r="A189" s="1" t="s">
        <v>1177</v>
      </c>
      <c r="B189" t="s">
        <v>1178</v>
      </c>
      <c r="C189" t="s">
        <v>1337</v>
      </c>
      <c r="D189" t="s">
        <v>67</v>
      </c>
      <c r="E189">
        <v>16</v>
      </c>
      <c r="F189">
        <v>16</v>
      </c>
      <c r="G189" s="2">
        <v>10742.88</v>
      </c>
      <c r="H189" s="2">
        <v>11143.08</v>
      </c>
      <c r="I189" s="2">
        <v>7299.41</v>
      </c>
      <c r="J189" s="2">
        <v>3843.67</v>
      </c>
    </row>
    <row r="190" spans="1:10">
      <c r="A190" s="1" t="s">
        <v>679</v>
      </c>
      <c r="B190" t="s">
        <v>680</v>
      </c>
      <c r="C190" t="s">
        <v>22</v>
      </c>
      <c r="D190" t="s">
        <v>17</v>
      </c>
      <c r="E190">
        <v>1</v>
      </c>
      <c r="F190">
        <v>16</v>
      </c>
      <c r="G190" s="2">
        <v>4456.32</v>
      </c>
      <c r="H190" s="2">
        <v>5302.15</v>
      </c>
      <c r="I190" s="2">
        <v>3978.11</v>
      </c>
      <c r="J190" s="2">
        <v>1324.04</v>
      </c>
    </row>
    <row r="191" spans="1:10">
      <c r="A191" s="1" t="s">
        <v>380</v>
      </c>
      <c r="B191" t="s">
        <v>381</v>
      </c>
      <c r="C191" t="s">
        <v>383</v>
      </c>
      <c r="D191" t="s">
        <v>17</v>
      </c>
      <c r="E191">
        <v>14</v>
      </c>
      <c r="F191">
        <v>16</v>
      </c>
      <c r="G191" s="2">
        <v>6465.92</v>
      </c>
      <c r="H191" s="2">
        <v>6866.12</v>
      </c>
      <c r="I191" s="2">
        <v>3874.21</v>
      </c>
      <c r="J191" s="2">
        <v>2991.91</v>
      </c>
    </row>
    <row r="192" spans="1:10">
      <c r="A192" s="1" t="s">
        <v>162</v>
      </c>
      <c r="B192" t="s">
        <v>163</v>
      </c>
      <c r="C192" t="s">
        <v>108</v>
      </c>
      <c r="D192" t="s">
        <v>17</v>
      </c>
      <c r="E192">
        <v>1</v>
      </c>
      <c r="F192">
        <v>16</v>
      </c>
      <c r="G192" s="2">
        <v>3999.36</v>
      </c>
      <c r="H192" s="2">
        <v>4399.5600000000004</v>
      </c>
      <c r="I192" s="2">
        <v>3256.92</v>
      </c>
      <c r="J192" s="2">
        <v>1142.6400000000001</v>
      </c>
    </row>
    <row r="193" spans="1:10">
      <c r="A193" s="1" t="s">
        <v>764</v>
      </c>
      <c r="B193" t="s">
        <v>765</v>
      </c>
      <c r="C193" t="s">
        <v>767</v>
      </c>
      <c r="D193" t="s">
        <v>17</v>
      </c>
      <c r="E193">
        <v>10</v>
      </c>
      <c r="F193">
        <v>16</v>
      </c>
      <c r="G193" s="2">
        <v>5254.88</v>
      </c>
      <c r="H193" s="2">
        <v>6180.57</v>
      </c>
      <c r="I193" s="2">
        <v>2193.65</v>
      </c>
      <c r="J193" s="2">
        <v>3986.92</v>
      </c>
    </row>
    <row r="194" spans="1:10">
      <c r="A194" s="1" t="s">
        <v>869</v>
      </c>
      <c r="B194" t="s">
        <v>870</v>
      </c>
      <c r="C194" t="s">
        <v>71</v>
      </c>
      <c r="D194" t="s">
        <v>17</v>
      </c>
      <c r="E194">
        <v>1</v>
      </c>
      <c r="F194">
        <v>16</v>
      </c>
      <c r="G194" s="2">
        <v>4456.32</v>
      </c>
      <c r="H194" s="2">
        <v>5016.6000000000004</v>
      </c>
      <c r="I194" s="2">
        <v>3317.8</v>
      </c>
      <c r="J194" s="2">
        <v>1698.8</v>
      </c>
    </row>
    <row r="195" spans="1:10">
      <c r="A195" s="1" t="s">
        <v>1115</v>
      </c>
      <c r="B195" t="s">
        <v>1116</v>
      </c>
      <c r="C195" t="s">
        <v>1118</v>
      </c>
      <c r="D195" t="s">
        <v>67</v>
      </c>
      <c r="E195">
        <v>16</v>
      </c>
      <c r="F195">
        <v>16</v>
      </c>
      <c r="G195" s="2">
        <v>7480.32</v>
      </c>
      <c r="H195" s="2">
        <v>7960.56</v>
      </c>
      <c r="I195" s="2">
        <v>5066.9399999999996</v>
      </c>
      <c r="J195" s="2">
        <v>2893.62</v>
      </c>
    </row>
    <row r="196" spans="1:10">
      <c r="A196" s="1" t="s">
        <v>780</v>
      </c>
      <c r="B196" t="s">
        <v>781</v>
      </c>
      <c r="C196" t="s">
        <v>99</v>
      </c>
      <c r="D196" t="s">
        <v>17</v>
      </c>
      <c r="E196">
        <v>1</v>
      </c>
      <c r="F196">
        <v>16</v>
      </c>
      <c r="G196" s="2">
        <v>3702.24</v>
      </c>
      <c r="H196" s="2">
        <v>4022.4</v>
      </c>
      <c r="I196" s="2">
        <v>2043.04</v>
      </c>
      <c r="J196" s="2">
        <v>1979.36</v>
      </c>
    </row>
    <row r="197" spans="1:10">
      <c r="A197" s="1" t="s">
        <v>309</v>
      </c>
      <c r="B197" t="s">
        <v>310</v>
      </c>
      <c r="C197" t="s">
        <v>99</v>
      </c>
      <c r="D197" t="s">
        <v>17</v>
      </c>
      <c r="E197">
        <v>1</v>
      </c>
      <c r="F197">
        <v>16</v>
      </c>
      <c r="G197" s="2">
        <v>3999.36</v>
      </c>
      <c r="H197" s="2">
        <v>4319.5200000000004</v>
      </c>
      <c r="I197" s="2">
        <v>2920.56</v>
      </c>
      <c r="J197" s="2">
        <v>1398.96</v>
      </c>
    </row>
    <row r="198" spans="1:10">
      <c r="A198" s="1" t="s">
        <v>750</v>
      </c>
      <c r="B198" t="s">
        <v>751</v>
      </c>
      <c r="C198" t="s">
        <v>37</v>
      </c>
      <c r="D198" t="s">
        <v>17</v>
      </c>
      <c r="E198">
        <v>9</v>
      </c>
      <c r="F198">
        <v>16</v>
      </c>
      <c r="G198" s="2">
        <v>6625.76</v>
      </c>
      <c r="H198" s="2">
        <v>6945.92</v>
      </c>
      <c r="I198" s="2">
        <v>3561.65</v>
      </c>
      <c r="J198" s="2">
        <v>3384.27</v>
      </c>
    </row>
    <row r="199" spans="1:10">
      <c r="A199" s="1" t="s">
        <v>695</v>
      </c>
      <c r="B199" t="s">
        <v>696</v>
      </c>
      <c r="C199" t="s">
        <v>71</v>
      </c>
      <c r="D199" t="s">
        <v>17</v>
      </c>
      <c r="E199">
        <v>1</v>
      </c>
      <c r="F199">
        <v>17</v>
      </c>
      <c r="G199" s="2">
        <v>4734.84</v>
      </c>
      <c r="H199" s="2">
        <v>5215.08</v>
      </c>
      <c r="I199" s="2">
        <v>2890.06</v>
      </c>
      <c r="J199" s="2">
        <v>2325.02</v>
      </c>
    </row>
    <row r="200" spans="1:10">
      <c r="A200" s="1" t="s">
        <v>1119</v>
      </c>
      <c r="B200" t="s">
        <v>1120</v>
      </c>
      <c r="C200" t="s">
        <v>71</v>
      </c>
      <c r="D200" t="s">
        <v>17</v>
      </c>
      <c r="E200">
        <v>1</v>
      </c>
      <c r="F200">
        <v>16</v>
      </c>
      <c r="G200" s="2">
        <v>4456.32</v>
      </c>
      <c r="H200" s="2">
        <v>4776.4799999999996</v>
      </c>
      <c r="I200" s="2">
        <v>3157.59</v>
      </c>
      <c r="J200" s="2">
        <v>1618.89</v>
      </c>
    </row>
    <row r="201" spans="1:10">
      <c r="A201" s="1" t="s">
        <v>936</v>
      </c>
      <c r="B201" t="s">
        <v>937</v>
      </c>
      <c r="C201" t="s">
        <v>1322</v>
      </c>
      <c r="D201" t="s">
        <v>17</v>
      </c>
      <c r="E201">
        <v>12</v>
      </c>
      <c r="F201">
        <v>16</v>
      </c>
      <c r="G201" s="2">
        <v>5396.8</v>
      </c>
      <c r="H201" s="2">
        <v>6256.64</v>
      </c>
      <c r="I201" s="2">
        <v>5325.29</v>
      </c>
      <c r="J201">
        <v>931.35</v>
      </c>
    </row>
    <row r="202" spans="1:10">
      <c r="A202" s="1" t="s">
        <v>350</v>
      </c>
      <c r="B202" t="s">
        <v>351</v>
      </c>
      <c r="C202" t="s">
        <v>120</v>
      </c>
      <c r="D202" t="s">
        <v>17</v>
      </c>
      <c r="E202">
        <v>1</v>
      </c>
      <c r="F202">
        <v>16</v>
      </c>
      <c r="G202" s="2">
        <v>3999.36</v>
      </c>
      <c r="H202" s="2">
        <v>5039.62</v>
      </c>
      <c r="I202" s="2">
        <v>1060.53</v>
      </c>
      <c r="J202" s="2">
        <v>3979.09</v>
      </c>
    </row>
    <row r="203" spans="1:10">
      <c r="A203" s="1" t="s">
        <v>493</v>
      </c>
      <c r="B203" t="s">
        <v>494</v>
      </c>
      <c r="C203" t="s">
        <v>120</v>
      </c>
      <c r="D203" t="s">
        <v>17</v>
      </c>
      <c r="E203">
        <v>1</v>
      </c>
      <c r="F203">
        <v>16</v>
      </c>
      <c r="G203" s="2">
        <v>3999.36</v>
      </c>
      <c r="H203" s="2">
        <v>5181.88</v>
      </c>
      <c r="I203" s="2">
        <v>3790.35</v>
      </c>
      <c r="J203" s="2">
        <v>1391.53</v>
      </c>
    </row>
    <row r="204" spans="1:10">
      <c r="A204" s="1" t="s">
        <v>193</v>
      </c>
      <c r="B204" t="s">
        <v>194</v>
      </c>
      <c r="C204" t="s">
        <v>196</v>
      </c>
      <c r="D204" t="s">
        <v>17</v>
      </c>
      <c r="E204">
        <v>7</v>
      </c>
      <c r="F204">
        <v>16</v>
      </c>
      <c r="G204" s="2">
        <v>5855.04</v>
      </c>
      <c r="H204" s="2">
        <v>6335.28</v>
      </c>
      <c r="I204" s="2">
        <v>4629.88</v>
      </c>
      <c r="J204" s="2">
        <v>1705.4</v>
      </c>
    </row>
    <row r="205" spans="1:10">
      <c r="A205" s="1" t="s">
        <v>1074</v>
      </c>
      <c r="B205" t="s">
        <v>1075</v>
      </c>
      <c r="C205" t="s">
        <v>16</v>
      </c>
      <c r="D205" t="s">
        <v>17</v>
      </c>
      <c r="E205">
        <v>2</v>
      </c>
      <c r="F205">
        <v>16</v>
      </c>
      <c r="G205" s="2">
        <v>4674.5600000000004</v>
      </c>
      <c r="H205" s="2">
        <v>5929.63</v>
      </c>
      <c r="I205" s="2">
        <v>3942.45</v>
      </c>
      <c r="J205" s="2">
        <v>1987.18</v>
      </c>
    </row>
    <row r="206" spans="1:10">
      <c r="A206" s="1" t="s">
        <v>1109</v>
      </c>
      <c r="B206" t="s">
        <v>1110</v>
      </c>
      <c r="C206" t="s">
        <v>142</v>
      </c>
      <c r="D206" t="s">
        <v>17</v>
      </c>
      <c r="E206">
        <v>2</v>
      </c>
      <c r="F206">
        <v>16</v>
      </c>
      <c r="G206" s="2">
        <v>4674.5600000000004</v>
      </c>
      <c r="H206" s="2">
        <v>5608.26</v>
      </c>
      <c r="I206" s="2">
        <v>2770.18</v>
      </c>
      <c r="J206" s="2">
        <v>2838.08</v>
      </c>
    </row>
    <row r="207" spans="1:10">
      <c r="A207" s="1" t="s">
        <v>211</v>
      </c>
      <c r="B207" t="s">
        <v>212</v>
      </c>
      <c r="C207" t="s">
        <v>214</v>
      </c>
      <c r="D207" t="s">
        <v>17</v>
      </c>
      <c r="E207">
        <v>13</v>
      </c>
      <c r="F207">
        <v>16</v>
      </c>
      <c r="G207" s="2">
        <v>7570.88</v>
      </c>
      <c r="H207" s="2">
        <v>8051.12</v>
      </c>
      <c r="I207" s="2">
        <v>2239.29</v>
      </c>
      <c r="J207" s="2">
        <v>5811.83</v>
      </c>
    </row>
    <row r="208" spans="1:10">
      <c r="A208" s="1" t="s">
        <v>855</v>
      </c>
      <c r="B208" t="s">
        <v>856</v>
      </c>
      <c r="C208" t="s">
        <v>71</v>
      </c>
      <c r="D208" t="s">
        <v>17</v>
      </c>
      <c r="E208">
        <v>1</v>
      </c>
      <c r="F208">
        <v>16</v>
      </c>
      <c r="G208" s="2">
        <v>4456.32</v>
      </c>
      <c r="H208" s="2">
        <v>4936.5600000000004</v>
      </c>
      <c r="I208" s="2">
        <v>1489.59</v>
      </c>
      <c r="J208" s="2">
        <v>3446.97</v>
      </c>
    </row>
    <row r="209" spans="1:10">
      <c r="A209" s="1" t="s">
        <v>346</v>
      </c>
      <c r="B209" t="s">
        <v>347</v>
      </c>
      <c r="C209" t="s">
        <v>71</v>
      </c>
      <c r="D209" t="s">
        <v>17</v>
      </c>
      <c r="E209">
        <v>1</v>
      </c>
      <c r="F209">
        <v>16</v>
      </c>
      <c r="G209" s="2">
        <v>4456.32</v>
      </c>
      <c r="H209" s="2">
        <v>4936.5600000000004</v>
      </c>
      <c r="I209" s="2">
        <v>2176.44</v>
      </c>
      <c r="J209" s="2">
        <v>2760.12</v>
      </c>
    </row>
    <row r="210" spans="1:10">
      <c r="A210" s="1" t="s">
        <v>1221</v>
      </c>
      <c r="B210" t="s">
        <v>1222</v>
      </c>
      <c r="C210" t="s">
        <v>108</v>
      </c>
      <c r="D210" t="s">
        <v>17</v>
      </c>
      <c r="E210">
        <v>1</v>
      </c>
      <c r="F210">
        <v>16</v>
      </c>
      <c r="G210" s="2">
        <v>3999.36</v>
      </c>
      <c r="H210" s="2">
        <v>5279.47</v>
      </c>
      <c r="I210" s="2">
        <v>2400.5700000000002</v>
      </c>
      <c r="J210" s="2">
        <v>2878.9</v>
      </c>
    </row>
    <row r="211" spans="1:10">
      <c r="A211" s="1" t="s">
        <v>1171</v>
      </c>
      <c r="B211" t="s">
        <v>1172</v>
      </c>
      <c r="C211" t="s">
        <v>214</v>
      </c>
      <c r="D211" t="s">
        <v>17</v>
      </c>
      <c r="E211">
        <v>13</v>
      </c>
      <c r="F211">
        <v>16</v>
      </c>
      <c r="G211" s="2">
        <v>7570.88</v>
      </c>
      <c r="H211" s="2">
        <v>7891.04</v>
      </c>
      <c r="I211" s="2">
        <v>6777.09</v>
      </c>
      <c r="J211" s="2">
        <v>1113.95</v>
      </c>
    </row>
    <row r="212" spans="1:10">
      <c r="A212" s="1" t="s">
        <v>267</v>
      </c>
      <c r="B212" t="s">
        <v>268</v>
      </c>
      <c r="C212" t="s">
        <v>71</v>
      </c>
      <c r="D212" t="s">
        <v>17</v>
      </c>
      <c r="E212">
        <v>1</v>
      </c>
      <c r="F212">
        <v>16</v>
      </c>
      <c r="G212" s="2">
        <v>4456.32</v>
      </c>
      <c r="H212" s="2">
        <v>4936.5600000000004</v>
      </c>
      <c r="I212" s="2">
        <v>2110.86</v>
      </c>
      <c r="J212" s="2">
        <v>2825.7</v>
      </c>
    </row>
    <row r="213" spans="1:10">
      <c r="A213" s="1" t="s">
        <v>997</v>
      </c>
      <c r="B213" t="s">
        <v>998</v>
      </c>
      <c r="C213" t="s">
        <v>1000</v>
      </c>
      <c r="D213" t="s">
        <v>17</v>
      </c>
      <c r="E213">
        <v>3</v>
      </c>
      <c r="F213">
        <v>16</v>
      </c>
      <c r="G213" s="2">
        <v>4845.6000000000004</v>
      </c>
      <c r="H213" s="2">
        <v>5325.84</v>
      </c>
      <c r="I213" s="2">
        <v>2767.91</v>
      </c>
      <c r="J213" s="2">
        <v>2557.9299999999998</v>
      </c>
    </row>
    <row r="214" spans="1:10">
      <c r="A214" s="1" t="s">
        <v>1100</v>
      </c>
      <c r="B214" t="s">
        <v>1101</v>
      </c>
      <c r="C214" t="s">
        <v>452</v>
      </c>
      <c r="D214" t="s">
        <v>17</v>
      </c>
      <c r="E214">
        <v>12</v>
      </c>
      <c r="F214">
        <v>16</v>
      </c>
      <c r="G214" s="2">
        <v>5338.24</v>
      </c>
      <c r="H214" s="2">
        <v>6726.05</v>
      </c>
      <c r="I214" s="2">
        <v>2682.16</v>
      </c>
      <c r="J214" s="2">
        <v>4043.89</v>
      </c>
    </row>
    <row r="215" spans="1:10">
      <c r="A215" s="1" t="s">
        <v>453</v>
      </c>
      <c r="B215" t="s">
        <v>454</v>
      </c>
      <c r="C215" t="s">
        <v>37</v>
      </c>
      <c r="D215" t="s">
        <v>17</v>
      </c>
      <c r="E215">
        <v>1</v>
      </c>
      <c r="F215">
        <v>16</v>
      </c>
      <c r="G215" s="2">
        <v>4571.68</v>
      </c>
      <c r="H215" s="2">
        <v>5051.92</v>
      </c>
      <c r="I215" s="2">
        <v>1402.38</v>
      </c>
      <c r="J215" s="2">
        <v>3649.54</v>
      </c>
    </row>
    <row r="216" spans="1:10">
      <c r="A216" s="1" t="s">
        <v>638</v>
      </c>
      <c r="B216" t="s">
        <v>639</v>
      </c>
      <c r="C216" t="s">
        <v>60</v>
      </c>
      <c r="D216" t="s">
        <v>17</v>
      </c>
      <c r="E216">
        <v>1</v>
      </c>
      <c r="F216">
        <v>16</v>
      </c>
      <c r="G216" s="2">
        <v>4238.88</v>
      </c>
      <c r="H216" s="2">
        <v>5406.82</v>
      </c>
      <c r="I216" s="2">
        <v>3920.68</v>
      </c>
      <c r="J216" s="2">
        <v>1486.14</v>
      </c>
    </row>
    <row r="217" spans="1:10">
      <c r="A217" s="1" t="s">
        <v>1281</v>
      </c>
      <c r="B217" t="s">
        <v>1282</v>
      </c>
      <c r="C217" t="s">
        <v>120</v>
      </c>
      <c r="D217" t="s">
        <v>17</v>
      </c>
      <c r="E217">
        <v>1</v>
      </c>
      <c r="F217">
        <v>16</v>
      </c>
      <c r="G217" s="2">
        <v>3999.36</v>
      </c>
      <c r="H217" s="2">
        <v>5119.3900000000003</v>
      </c>
      <c r="I217" s="2">
        <v>3525.54</v>
      </c>
      <c r="J217" s="2">
        <v>1593.85</v>
      </c>
    </row>
    <row r="218" spans="1:10">
      <c r="A218" s="1" t="s">
        <v>81</v>
      </c>
      <c r="B218" t="s">
        <v>82</v>
      </c>
      <c r="C218" t="s">
        <v>85</v>
      </c>
      <c r="D218" t="s">
        <v>67</v>
      </c>
      <c r="E218">
        <v>11</v>
      </c>
      <c r="F218">
        <v>16</v>
      </c>
      <c r="G218" s="2">
        <v>7172.48</v>
      </c>
      <c r="H218" s="2">
        <v>7492.64</v>
      </c>
      <c r="I218" s="2">
        <v>6359.13</v>
      </c>
      <c r="J218" s="2">
        <v>1133.51</v>
      </c>
    </row>
    <row r="219" spans="1:10">
      <c r="A219" s="1" t="s">
        <v>982</v>
      </c>
      <c r="B219" t="s">
        <v>983</v>
      </c>
      <c r="C219" t="s">
        <v>657</v>
      </c>
      <c r="D219" t="s">
        <v>67</v>
      </c>
      <c r="E219">
        <v>14</v>
      </c>
      <c r="F219">
        <v>16</v>
      </c>
      <c r="G219" s="2">
        <v>8478.24</v>
      </c>
      <c r="H219" s="2">
        <v>8798.4</v>
      </c>
      <c r="I219" s="2">
        <v>5124.6400000000003</v>
      </c>
      <c r="J219" s="2">
        <v>3673.76</v>
      </c>
    </row>
    <row r="220" spans="1:10">
      <c r="A220" s="1" t="s">
        <v>821</v>
      </c>
      <c r="B220" t="s">
        <v>822</v>
      </c>
      <c r="C220" t="s">
        <v>196</v>
      </c>
      <c r="D220" t="s">
        <v>17</v>
      </c>
      <c r="E220">
        <v>1</v>
      </c>
      <c r="F220">
        <v>16</v>
      </c>
      <c r="G220" s="2">
        <v>4472.96</v>
      </c>
      <c r="H220" s="2">
        <v>4953.2</v>
      </c>
      <c r="I220" s="2">
        <v>4787.17</v>
      </c>
      <c r="J220">
        <v>166.03</v>
      </c>
    </row>
    <row r="221" spans="1:10">
      <c r="A221" s="1" t="s">
        <v>618</v>
      </c>
      <c r="B221" t="s">
        <v>619</v>
      </c>
      <c r="C221" t="s">
        <v>142</v>
      </c>
      <c r="D221" t="s">
        <v>17</v>
      </c>
      <c r="E221">
        <v>2</v>
      </c>
      <c r="F221">
        <v>15</v>
      </c>
      <c r="G221" s="2">
        <v>4382.3999999999996</v>
      </c>
      <c r="H221" s="2">
        <v>5725.12</v>
      </c>
      <c r="I221" s="2">
        <v>1366.96</v>
      </c>
      <c r="J221" s="2">
        <v>4358.16</v>
      </c>
    </row>
    <row r="222" spans="1:10">
      <c r="A222" s="1" t="s">
        <v>1088</v>
      </c>
      <c r="B222" t="s">
        <v>1089</v>
      </c>
      <c r="C222" t="s">
        <v>71</v>
      </c>
      <c r="D222" t="s">
        <v>17</v>
      </c>
      <c r="E222">
        <v>1</v>
      </c>
      <c r="F222">
        <v>16</v>
      </c>
      <c r="G222" s="2">
        <v>4456.32</v>
      </c>
      <c r="H222" s="2">
        <v>4936.5600000000004</v>
      </c>
      <c r="I222" s="2">
        <v>2521.4899999999998</v>
      </c>
      <c r="J222" s="2">
        <v>2415.0700000000002</v>
      </c>
    </row>
    <row r="223" spans="1:10">
      <c r="A223" s="1" t="s">
        <v>894</v>
      </c>
      <c r="B223" t="s">
        <v>895</v>
      </c>
      <c r="C223" t="s">
        <v>27</v>
      </c>
      <c r="D223" t="s">
        <v>61</v>
      </c>
      <c r="E223">
        <v>12</v>
      </c>
      <c r="F223">
        <v>16</v>
      </c>
      <c r="G223" s="2">
        <v>5338.24</v>
      </c>
      <c r="H223" s="2">
        <v>6405.89</v>
      </c>
      <c r="I223">
        <v>970.46</v>
      </c>
      <c r="J223" s="2">
        <v>5435.43</v>
      </c>
    </row>
    <row r="224" spans="1:10">
      <c r="A224" s="1" t="s">
        <v>430</v>
      </c>
      <c r="B224" t="s">
        <v>431</v>
      </c>
      <c r="C224" t="s">
        <v>71</v>
      </c>
      <c r="D224" t="s">
        <v>17</v>
      </c>
      <c r="E224">
        <v>1</v>
      </c>
      <c r="F224">
        <v>16</v>
      </c>
      <c r="G224" s="2">
        <v>4456.32</v>
      </c>
      <c r="H224" s="2">
        <v>4936.5600000000004</v>
      </c>
      <c r="I224" s="2">
        <v>1726.68</v>
      </c>
      <c r="J224" s="2">
        <v>3209.88</v>
      </c>
    </row>
    <row r="225" spans="1:10">
      <c r="A225" s="1" t="s">
        <v>175</v>
      </c>
      <c r="B225" t="s">
        <v>176</v>
      </c>
      <c r="C225" t="s">
        <v>27</v>
      </c>
      <c r="D225" t="s">
        <v>17</v>
      </c>
      <c r="E225">
        <v>12</v>
      </c>
      <c r="F225">
        <v>16</v>
      </c>
      <c r="G225" s="2">
        <v>5338.24</v>
      </c>
      <c r="H225" s="2">
        <v>6512.38</v>
      </c>
      <c r="I225" s="2">
        <v>3864.96</v>
      </c>
      <c r="J225" s="2">
        <v>2647.42</v>
      </c>
    </row>
    <row r="226" spans="1:10">
      <c r="A226" s="1" t="s">
        <v>930</v>
      </c>
      <c r="B226" t="s">
        <v>931</v>
      </c>
      <c r="C226" t="s">
        <v>71</v>
      </c>
      <c r="D226" t="s">
        <v>17</v>
      </c>
      <c r="E226">
        <v>1</v>
      </c>
      <c r="F226">
        <v>16</v>
      </c>
      <c r="G226" s="2">
        <v>4456.32</v>
      </c>
      <c r="H226" s="2">
        <v>4936.5600000000004</v>
      </c>
      <c r="I226" s="2">
        <v>4070.34</v>
      </c>
      <c r="J226">
        <v>866.22</v>
      </c>
    </row>
    <row r="227" spans="1:10">
      <c r="A227" s="1" t="s">
        <v>900</v>
      </c>
      <c r="B227" t="s">
        <v>901</v>
      </c>
      <c r="C227" t="s">
        <v>103</v>
      </c>
      <c r="D227" t="s">
        <v>17</v>
      </c>
      <c r="E227">
        <v>1</v>
      </c>
      <c r="F227">
        <v>16</v>
      </c>
      <c r="G227" s="2">
        <v>4516</v>
      </c>
      <c r="H227" s="2">
        <v>5739.36</v>
      </c>
      <c r="I227" s="2">
        <v>2751.03</v>
      </c>
      <c r="J227" s="2">
        <v>2988.33</v>
      </c>
    </row>
    <row r="228" spans="1:10">
      <c r="A228" s="1" t="s">
        <v>302</v>
      </c>
      <c r="B228" t="s">
        <v>303</v>
      </c>
      <c r="C228" t="s">
        <v>1318</v>
      </c>
      <c r="D228" t="s">
        <v>17</v>
      </c>
      <c r="E228">
        <v>1</v>
      </c>
      <c r="F228">
        <v>16</v>
      </c>
      <c r="G228" s="2">
        <v>4489.28</v>
      </c>
      <c r="H228" s="2">
        <v>5398.66</v>
      </c>
      <c r="I228" s="2">
        <v>4729.28</v>
      </c>
      <c r="J228">
        <v>669.38</v>
      </c>
    </row>
    <row r="229" spans="1:10">
      <c r="A229" s="1" t="s">
        <v>205</v>
      </c>
      <c r="B229" t="s">
        <v>206</v>
      </c>
      <c r="C229" t="s">
        <v>27</v>
      </c>
      <c r="D229" t="s">
        <v>17</v>
      </c>
      <c r="E229">
        <v>12</v>
      </c>
      <c r="F229">
        <v>16</v>
      </c>
      <c r="G229" s="2">
        <v>5338.24</v>
      </c>
      <c r="H229" s="2">
        <v>6726.05</v>
      </c>
      <c r="I229" s="2">
        <v>5030.16</v>
      </c>
      <c r="J229" s="2">
        <v>1695.89</v>
      </c>
    </row>
    <row r="230" spans="1:10">
      <c r="A230" s="1" t="s">
        <v>113</v>
      </c>
      <c r="B230" t="s">
        <v>114</v>
      </c>
      <c r="C230" t="s">
        <v>71</v>
      </c>
      <c r="D230" t="s">
        <v>17</v>
      </c>
      <c r="E230">
        <v>1</v>
      </c>
      <c r="F230">
        <v>16</v>
      </c>
      <c r="G230" s="2">
        <v>4456.32</v>
      </c>
      <c r="H230" s="2">
        <v>4776.4799999999996</v>
      </c>
      <c r="I230" s="2">
        <v>2769.22</v>
      </c>
      <c r="J230" s="2">
        <v>2007.26</v>
      </c>
    </row>
    <row r="231" spans="1:10">
      <c r="A231" s="1" t="s">
        <v>933</v>
      </c>
      <c r="B231" t="s">
        <v>934</v>
      </c>
      <c r="C231" t="s">
        <v>71</v>
      </c>
      <c r="D231" t="s">
        <v>17</v>
      </c>
      <c r="E231">
        <v>1</v>
      </c>
      <c r="F231">
        <v>16</v>
      </c>
      <c r="G231" s="2">
        <v>4456.32</v>
      </c>
      <c r="H231" s="2">
        <v>4936.5600000000004</v>
      </c>
      <c r="I231" s="2">
        <v>4288.87</v>
      </c>
      <c r="J231">
        <v>647.69000000000005</v>
      </c>
    </row>
    <row r="232" spans="1:10">
      <c r="A232" s="1" t="s">
        <v>508</v>
      </c>
      <c r="B232" t="s">
        <v>509</v>
      </c>
      <c r="C232" t="s">
        <v>142</v>
      </c>
      <c r="D232" t="s">
        <v>17</v>
      </c>
      <c r="E232">
        <v>2</v>
      </c>
      <c r="F232">
        <v>15</v>
      </c>
      <c r="G232" s="2">
        <v>4382.3999999999996</v>
      </c>
      <c r="H232" s="2">
        <v>5652.08</v>
      </c>
      <c r="I232" s="2">
        <v>4424.9799999999996</v>
      </c>
      <c r="J232" s="2">
        <v>1227.0999999999999</v>
      </c>
    </row>
    <row r="233" spans="1:10">
      <c r="A233" s="1" t="s">
        <v>1183</v>
      </c>
      <c r="B233" t="s">
        <v>1184</v>
      </c>
      <c r="C233" t="s">
        <v>142</v>
      </c>
      <c r="D233" t="s">
        <v>17</v>
      </c>
      <c r="E233">
        <v>2</v>
      </c>
      <c r="F233">
        <v>16</v>
      </c>
      <c r="G233" s="2">
        <v>4674.5600000000004</v>
      </c>
      <c r="H233" s="2">
        <v>5528.22</v>
      </c>
      <c r="I233" s="2">
        <v>4304.7299999999996</v>
      </c>
      <c r="J233" s="2">
        <v>1223.49</v>
      </c>
    </row>
    <row r="234" spans="1:10">
      <c r="A234" s="1" t="s">
        <v>223</v>
      </c>
      <c r="B234" t="s">
        <v>224</v>
      </c>
      <c r="C234" t="s">
        <v>71</v>
      </c>
      <c r="D234" t="s">
        <v>17</v>
      </c>
      <c r="E234">
        <v>1</v>
      </c>
      <c r="F234">
        <v>16</v>
      </c>
      <c r="G234" s="2">
        <v>4456.32</v>
      </c>
      <c r="H234" s="2">
        <v>4936.5600000000004</v>
      </c>
      <c r="I234" s="2">
        <v>2532.62</v>
      </c>
      <c r="J234" s="2">
        <v>2403.94</v>
      </c>
    </row>
    <row r="235" spans="1:10">
      <c r="A235" s="1" t="s">
        <v>1124</v>
      </c>
      <c r="B235" t="s">
        <v>1125</v>
      </c>
      <c r="C235" t="s">
        <v>1638</v>
      </c>
      <c r="D235" t="s">
        <v>215</v>
      </c>
      <c r="E235">
        <v>16</v>
      </c>
      <c r="F235">
        <v>16</v>
      </c>
      <c r="G235" s="2">
        <v>10742.88</v>
      </c>
      <c r="H235" s="2">
        <v>11063.04</v>
      </c>
      <c r="I235" s="2">
        <v>8315.36</v>
      </c>
      <c r="J235" s="2">
        <v>2747.68</v>
      </c>
    </row>
    <row r="236" spans="1:10">
      <c r="A236" s="1" t="s">
        <v>1001</v>
      </c>
      <c r="B236" t="s">
        <v>1002</v>
      </c>
      <c r="C236" t="s">
        <v>37</v>
      </c>
      <c r="D236" t="s">
        <v>17</v>
      </c>
      <c r="E236">
        <v>10</v>
      </c>
      <c r="F236">
        <v>15</v>
      </c>
      <c r="G236" s="2">
        <v>6429</v>
      </c>
      <c r="H236" s="2">
        <v>6749.16</v>
      </c>
      <c r="I236" s="2">
        <v>4052.99</v>
      </c>
      <c r="J236" s="2">
        <v>2696.17</v>
      </c>
    </row>
    <row r="237" spans="1:10">
      <c r="A237" s="1" t="s">
        <v>562</v>
      </c>
      <c r="B237" t="s">
        <v>563</v>
      </c>
      <c r="C237" t="s">
        <v>120</v>
      </c>
      <c r="D237" t="s">
        <v>17</v>
      </c>
      <c r="E237">
        <v>1</v>
      </c>
      <c r="F237">
        <v>16</v>
      </c>
      <c r="G237" s="2">
        <v>3999.36</v>
      </c>
      <c r="H237" s="2">
        <v>5119.3900000000003</v>
      </c>
      <c r="I237" s="2">
        <v>3386.39</v>
      </c>
      <c r="J237" s="2">
        <v>1733</v>
      </c>
    </row>
    <row r="238" spans="1:10">
      <c r="A238" s="1" t="s">
        <v>1188</v>
      </c>
      <c r="B238" t="s">
        <v>1189</v>
      </c>
      <c r="C238" t="s">
        <v>71</v>
      </c>
      <c r="D238" t="s">
        <v>17</v>
      </c>
      <c r="E238">
        <v>1</v>
      </c>
      <c r="F238">
        <v>16</v>
      </c>
      <c r="G238" s="2">
        <v>4456.32</v>
      </c>
      <c r="H238" s="2">
        <v>4776.4799999999996</v>
      </c>
      <c r="I238" s="2">
        <v>1885.44</v>
      </c>
      <c r="J238" s="2">
        <v>2891.04</v>
      </c>
    </row>
    <row r="239" spans="1:10">
      <c r="A239" s="1" t="s">
        <v>1291</v>
      </c>
      <c r="B239" t="s">
        <v>1292</v>
      </c>
      <c r="C239" t="s">
        <v>142</v>
      </c>
      <c r="D239" t="s">
        <v>17</v>
      </c>
      <c r="E239">
        <v>2</v>
      </c>
      <c r="F239">
        <v>16</v>
      </c>
      <c r="G239" s="2">
        <v>4674.5600000000004</v>
      </c>
      <c r="H239" s="2">
        <v>5929.63</v>
      </c>
      <c r="I239" s="2">
        <v>1416.65</v>
      </c>
      <c r="J239" s="2">
        <v>4512.9799999999996</v>
      </c>
    </row>
    <row r="240" spans="1:10">
      <c r="A240" s="1" t="s">
        <v>1214</v>
      </c>
      <c r="B240" t="s">
        <v>1215</v>
      </c>
      <c r="C240" t="s">
        <v>1318</v>
      </c>
      <c r="D240" t="s">
        <v>17</v>
      </c>
      <c r="E240">
        <v>12</v>
      </c>
      <c r="F240">
        <v>16</v>
      </c>
      <c r="G240" s="2">
        <v>7348.32</v>
      </c>
      <c r="H240" s="2">
        <v>7828.56</v>
      </c>
      <c r="I240" s="2">
        <v>6662.86</v>
      </c>
      <c r="J240" s="2">
        <v>1165.7</v>
      </c>
    </row>
    <row r="241" spans="1:10">
      <c r="A241" s="1" t="s">
        <v>143</v>
      </c>
      <c r="B241" t="s">
        <v>144</v>
      </c>
      <c r="C241" t="s">
        <v>147</v>
      </c>
      <c r="D241" t="s">
        <v>67</v>
      </c>
      <c r="E241">
        <v>25</v>
      </c>
      <c r="F241">
        <v>16</v>
      </c>
      <c r="G241" s="2">
        <v>26917.599999999999</v>
      </c>
      <c r="H241" s="2">
        <v>27237.759999999998</v>
      </c>
      <c r="I241" s="2">
        <v>16584.509999999998</v>
      </c>
      <c r="J241" s="2">
        <v>10653.25</v>
      </c>
    </row>
    <row r="242" spans="1:10">
      <c r="A242" s="1" t="s">
        <v>155</v>
      </c>
      <c r="B242" t="s">
        <v>156</v>
      </c>
      <c r="C242" t="s">
        <v>1000</v>
      </c>
      <c r="D242" t="s">
        <v>121</v>
      </c>
      <c r="E242">
        <v>3</v>
      </c>
      <c r="F242">
        <v>1</v>
      </c>
      <c r="G242">
        <v>302.85000000000002</v>
      </c>
      <c r="H242">
        <v>378.56</v>
      </c>
      <c r="I242">
        <v>356.59</v>
      </c>
      <c r="J242">
        <v>21.97</v>
      </c>
    </row>
    <row r="243" spans="1:10">
      <c r="A243" s="1" t="s">
        <v>1051</v>
      </c>
      <c r="B243" t="s">
        <v>1052</v>
      </c>
      <c r="C243" t="s">
        <v>196</v>
      </c>
      <c r="D243" t="s">
        <v>17</v>
      </c>
      <c r="E243">
        <v>14</v>
      </c>
      <c r="F243">
        <v>16</v>
      </c>
      <c r="G243" s="2">
        <v>6089.12</v>
      </c>
      <c r="H243" s="2">
        <v>6409.28</v>
      </c>
      <c r="I243" s="2">
        <v>4806.1099999999997</v>
      </c>
      <c r="J243" s="2">
        <v>1603.17</v>
      </c>
    </row>
    <row r="244" spans="1:10">
      <c r="A244" s="1" t="s">
        <v>1082</v>
      </c>
      <c r="B244" t="s">
        <v>1083</v>
      </c>
      <c r="C244" t="s">
        <v>1318</v>
      </c>
      <c r="D244" t="s">
        <v>17</v>
      </c>
      <c r="E244">
        <v>7</v>
      </c>
      <c r="F244">
        <v>16</v>
      </c>
      <c r="G244" s="2">
        <v>5855.04</v>
      </c>
      <c r="H244" s="2">
        <v>6335.28</v>
      </c>
      <c r="I244" s="2">
        <v>3443.1</v>
      </c>
      <c r="J244" s="2">
        <v>2892.18</v>
      </c>
    </row>
    <row r="245" spans="1:10">
      <c r="A245" s="1" t="s">
        <v>747</v>
      </c>
      <c r="B245" t="s">
        <v>748</v>
      </c>
      <c r="C245" t="s">
        <v>196</v>
      </c>
      <c r="D245" t="s">
        <v>17</v>
      </c>
      <c r="E245">
        <v>12</v>
      </c>
      <c r="F245">
        <v>16</v>
      </c>
      <c r="G245" s="2">
        <v>5418.24</v>
      </c>
      <c r="H245" s="2">
        <v>5738.4</v>
      </c>
      <c r="I245" s="2">
        <v>1453.53</v>
      </c>
      <c r="J245" s="2">
        <v>4284.87</v>
      </c>
    </row>
    <row r="246" spans="1:10">
      <c r="A246" s="1" t="s">
        <v>370</v>
      </c>
      <c r="B246" t="s">
        <v>371</v>
      </c>
      <c r="C246" t="s">
        <v>37</v>
      </c>
      <c r="D246" t="s">
        <v>17</v>
      </c>
      <c r="E246">
        <v>10</v>
      </c>
      <c r="F246">
        <v>16</v>
      </c>
      <c r="G246" s="2">
        <v>6847.04</v>
      </c>
      <c r="H246" s="2">
        <v>7167.2</v>
      </c>
      <c r="I246" s="2">
        <v>5185.82</v>
      </c>
      <c r="J246" s="2">
        <v>1981.38</v>
      </c>
    </row>
    <row r="247" spans="1:10">
      <c r="A247" s="1" t="s">
        <v>104</v>
      </c>
      <c r="B247" t="s">
        <v>105</v>
      </c>
      <c r="C247" t="s">
        <v>108</v>
      </c>
      <c r="D247" t="s">
        <v>17</v>
      </c>
      <c r="E247">
        <v>1</v>
      </c>
      <c r="F247">
        <v>16</v>
      </c>
      <c r="G247" s="2">
        <v>3999.36</v>
      </c>
      <c r="H247" s="2">
        <v>4844.4399999999996</v>
      </c>
      <c r="I247" s="2">
        <v>2936.89</v>
      </c>
      <c r="J247" s="2">
        <v>1907.55</v>
      </c>
    </row>
    <row r="248" spans="1:10">
      <c r="A248" s="1" t="s">
        <v>858</v>
      </c>
      <c r="B248" t="s">
        <v>859</v>
      </c>
      <c r="C248" t="s">
        <v>1308</v>
      </c>
      <c r="D248" t="s">
        <v>17</v>
      </c>
      <c r="E248">
        <v>13</v>
      </c>
      <c r="F248">
        <v>16</v>
      </c>
      <c r="G248" s="2">
        <v>5511.36</v>
      </c>
      <c r="H248" s="2">
        <v>6151.68</v>
      </c>
      <c r="I248" s="2">
        <v>3868.12</v>
      </c>
      <c r="J248" s="2">
        <v>2283.56</v>
      </c>
    </row>
    <row r="249" spans="1:10">
      <c r="A249" s="1" t="s">
        <v>246</v>
      </c>
      <c r="B249" t="s">
        <v>247</v>
      </c>
      <c r="C249" t="s">
        <v>37</v>
      </c>
      <c r="D249" t="s">
        <v>17</v>
      </c>
      <c r="E249">
        <v>10</v>
      </c>
      <c r="F249">
        <v>16</v>
      </c>
      <c r="G249" s="2">
        <v>5135.3599999999997</v>
      </c>
      <c r="H249" s="2">
        <v>5615.6</v>
      </c>
      <c r="I249" s="2">
        <v>3758.36</v>
      </c>
      <c r="J249" s="2">
        <v>1857.24</v>
      </c>
    </row>
    <row r="250" spans="1:10">
      <c r="A250" s="1" t="s">
        <v>600</v>
      </c>
      <c r="B250" t="s">
        <v>601</v>
      </c>
      <c r="C250" t="s">
        <v>60</v>
      </c>
      <c r="D250" t="s">
        <v>17</v>
      </c>
      <c r="E250">
        <v>1</v>
      </c>
      <c r="F250">
        <v>16</v>
      </c>
      <c r="G250" s="2">
        <v>4238.88</v>
      </c>
      <c r="H250" s="2">
        <v>5566.9</v>
      </c>
      <c r="I250" s="2">
        <v>1236.1500000000001</v>
      </c>
      <c r="J250" s="2">
        <v>4330.75</v>
      </c>
    </row>
    <row r="251" spans="1:10">
      <c r="A251" s="1" t="s">
        <v>771</v>
      </c>
      <c r="B251" t="s">
        <v>772</v>
      </c>
      <c r="C251" t="s">
        <v>120</v>
      </c>
      <c r="D251" t="s">
        <v>17</v>
      </c>
      <c r="E251">
        <v>1</v>
      </c>
      <c r="F251">
        <v>16</v>
      </c>
      <c r="G251" s="2">
        <v>3999.36</v>
      </c>
      <c r="H251" s="2">
        <v>5404.45</v>
      </c>
      <c r="I251" s="2">
        <v>1144.6600000000001</v>
      </c>
      <c r="J251" s="2">
        <v>4259.79</v>
      </c>
    </row>
    <row r="252" spans="1:10">
      <c r="A252" s="1" t="s">
        <v>433</v>
      </c>
      <c r="B252" t="s">
        <v>434</v>
      </c>
      <c r="C252" t="s">
        <v>436</v>
      </c>
      <c r="D252" t="s">
        <v>17</v>
      </c>
      <c r="E252">
        <v>1</v>
      </c>
      <c r="F252">
        <v>16</v>
      </c>
      <c r="G252" s="2">
        <v>3999.36</v>
      </c>
      <c r="H252" s="2">
        <v>5341.96</v>
      </c>
      <c r="I252" s="2">
        <v>3034.42</v>
      </c>
      <c r="J252" s="2">
        <v>2307.54</v>
      </c>
    </row>
    <row r="253" spans="1:10">
      <c r="A253" s="1" t="s">
        <v>1160</v>
      </c>
      <c r="B253" t="s">
        <v>1161</v>
      </c>
      <c r="C253" t="s">
        <v>71</v>
      </c>
      <c r="D253" t="s">
        <v>17</v>
      </c>
      <c r="E253">
        <v>1</v>
      </c>
      <c r="F253">
        <v>15</v>
      </c>
      <c r="G253" s="2">
        <v>4177.8</v>
      </c>
      <c r="H253" s="2">
        <v>4827.96</v>
      </c>
      <c r="I253" s="2">
        <v>3910.43</v>
      </c>
      <c r="J253">
        <v>917.53</v>
      </c>
    </row>
    <row r="254" spans="1:10">
      <c r="A254" s="1" t="s">
        <v>950</v>
      </c>
      <c r="B254" t="s">
        <v>951</v>
      </c>
      <c r="C254" t="s">
        <v>71</v>
      </c>
      <c r="D254" t="s">
        <v>17</v>
      </c>
      <c r="E254">
        <v>1</v>
      </c>
      <c r="F254">
        <v>16</v>
      </c>
      <c r="G254" s="2">
        <v>4456.32</v>
      </c>
      <c r="H254" s="2">
        <v>4936.5600000000004</v>
      </c>
      <c r="I254" s="2">
        <v>2526.06</v>
      </c>
      <c r="J254" s="2">
        <v>2410.5</v>
      </c>
    </row>
    <row r="255" spans="1:10">
      <c r="A255" s="1" t="s">
        <v>265</v>
      </c>
      <c r="B255" t="s">
        <v>266</v>
      </c>
      <c r="C255" t="s">
        <v>71</v>
      </c>
      <c r="D255" t="s">
        <v>17</v>
      </c>
      <c r="E255">
        <v>1</v>
      </c>
      <c r="F255">
        <v>16</v>
      </c>
      <c r="G255" s="2">
        <v>4456.32</v>
      </c>
      <c r="H255" s="2">
        <v>4936.5600000000004</v>
      </c>
      <c r="I255" s="2">
        <v>2521.4899999999998</v>
      </c>
      <c r="J255" s="2">
        <v>2415.0700000000002</v>
      </c>
    </row>
    <row r="256" spans="1:10">
      <c r="A256" s="1" t="s">
        <v>197</v>
      </c>
      <c r="B256" t="s">
        <v>198</v>
      </c>
      <c r="C256" t="s">
        <v>85</v>
      </c>
      <c r="D256" t="s">
        <v>67</v>
      </c>
      <c r="E256">
        <v>11</v>
      </c>
      <c r="F256">
        <v>16</v>
      </c>
      <c r="G256" s="2">
        <v>7172.48</v>
      </c>
      <c r="H256" s="2">
        <v>7492.64</v>
      </c>
      <c r="I256" s="2">
        <v>4805.45</v>
      </c>
      <c r="J256" s="2">
        <v>2687.19</v>
      </c>
    </row>
    <row r="257" spans="1:10">
      <c r="A257" s="1" t="s">
        <v>553</v>
      </c>
      <c r="B257" t="s">
        <v>554</v>
      </c>
      <c r="C257" t="s">
        <v>37</v>
      </c>
      <c r="D257" t="s">
        <v>17</v>
      </c>
      <c r="E257">
        <v>9</v>
      </c>
      <c r="F257">
        <v>16</v>
      </c>
      <c r="G257" s="2">
        <v>6625.76</v>
      </c>
      <c r="H257" s="2">
        <v>6945.92</v>
      </c>
      <c r="I257" s="2">
        <v>5976.01</v>
      </c>
      <c r="J257">
        <v>969.91</v>
      </c>
    </row>
    <row r="258" spans="1:10">
      <c r="A258" s="1" t="s">
        <v>1041</v>
      </c>
      <c r="B258" t="s">
        <v>1042</v>
      </c>
      <c r="C258" t="s">
        <v>71</v>
      </c>
      <c r="D258" t="s">
        <v>17</v>
      </c>
      <c r="E258">
        <v>1</v>
      </c>
      <c r="F258">
        <v>16</v>
      </c>
      <c r="G258" s="2">
        <v>4456.32</v>
      </c>
      <c r="H258" s="2">
        <v>5102.7700000000004</v>
      </c>
      <c r="I258" s="2">
        <v>2579.1799999999998</v>
      </c>
      <c r="J258" s="2">
        <v>2523.59</v>
      </c>
    </row>
    <row r="259" spans="1:10">
      <c r="A259" s="1" t="s">
        <v>960</v>
      </c>
      <c r="B259" t="s">
        <v>961</v>
      </c>
      <c r="C259" t="s">
        <v>196</v>
      </c>
      <c r="D259" t="s">
        <v>17</v>
      </c>
      <c r="E259">
        <v>7</v>
      </c>
      <c r="F259">
        <v>16</v>
      </c>
      <c r="G259" s="2">
        <v>5855.04</v>
      </c>
      <c r="H259" s="2">
        <v>6335.28</v>
      </c>
      <c r="I259" s="2">
        <v>4454.58</v>
      </c>
      <c r="J259" s="2">
        <v>1880.7</v>
      </c>
    </row>
    <row r="260" spans="1:10">
      <c r="A260" s="1" t="s">
        <v>469</v>
      </c>
      <c r="B260" t="s">
        <v>470</v>
      </c>
      <c r="C260" t="s">
        <v>71</v>
      </c>
      <c r="D260" t="s">
        <v>17</v>
      </c>
      <c r="E260">
        <v>1</v>
      </c>
      <c r="F260">
        <v>16</v>
      </c>
      <c r="G260" s="2">
        <v>4456.32</v>
      </c>
      <c r="H260" s="2">
        <v>4936.5600000000004</v>
      </c>
      <c r="I260" s="2">
        <v>2881.17</v>
      </c>
      <c r="J260" s="2">
        <v>2055.39</v>
      </c>
    </row>
    <row r="261" spans="1:10">
      <c r="A261" s="1" t="s">
        <v>1145</v>
      </c>
      <c r="B261" t="s">
        <v>1146</v>
      </c>
      <c r="C261" t="s">
        <v>196</v>
      </c>
      <c r="D261" t="s">
        <v>17</v>
      </c>
      <c r="E261">
        <v>8</v>
      </c>
      <c r="F261">
        <v>16</v>
      </c>
      <c r="G261" s="2">
        <v>4576.16</v>
      </c>
      <c r="H261" s="2">
        <v>4896.32</v>
      </c>
      <c r="I261" s="2">
        <v>2594.75</v>
      </c>
      <c r="J261" s="2">
        <v>2301.5700000000002</v>
      </c>
    </row>
    <row r="262" spans="1:10">
      <c r="A262" s="1" t="s">
        <v>463</v>
      </c>
      <c r="B262" t="s">
        <v>464</v>
      </c>
      <c r="C262" t="s">
        <v>99</v>
      </c>
      <c r="D262" t="s">
        <v>17</v>
      </c>
      <c r="E262">
        <v>1</v>
      </c>
      <c r="F262">
        <v>16</v>
      </c>
      <c r="G262" s="2">
        <v>3999.36</v>
      </c>
      <c r="H262" s="2">
        <v>5404.45</v>
      </c>
      <c r="I262" s="2">
        <v>2521.52</v>
      </c>
      <c r="J262" s="2">
        <v>2882.93</v>
      </c>
    </row>
    <row r="263" spans="1:10">
      <c r="A263" s="1" t="s">
        <v>1193</v>
      </c>
      <c r="B263" t="s">
        <v>1194</v>
      </c>
      <c r="C263" t="s">
        <v>99</v>
      </c>
      <c r="D263" t="s">
        <v>17</v>
      </c>
      <c r="E263">
        <v>1</v>
      </c>
      <c r="F263">
        <v>16</v>
      </c>
      <c r="G263" s="2">
        <v>3999.36</v>
      </c>
      <c r="H263" s="2">
        <v>4844.4399999999996</v>
      </c>
      <c r="I263" s="2">
        <v>1070.0899999999999</v>
      </c>
      <c r="J263" s="2">
        <v>3774.35</v>
      </c>
    </row>
    <row r="264" spans="1:10">
      <c r="A264" s="1" t="s">
        <v>852</v>
      </c>
      <c r="B264" t="s">
        <v>853</v>
      </c>
      <c r="C264" t="s">
        <v>71</v>
      </c>
      <c r="D264" t="s">
        <v>17</v>
      </c>
      <c r="E264">
        <v>1</v>
      </c>
      <c r="F264">
        <v>16</v>
      </c>
      <c r="G264" s="2">
        <v>4456.32</v>
      </c>
      <c r="H264" s="2">
        <v>5388.7</v>
      </c>
      <c r="I264" s="2">
        <v>3166.23</v>
      </c>
      <c r="J264" s="2">
        <v>2222.4699999999998</v>
      </c>
    </row>
    <row r="265" spans="1:10">
      <c r="A265" s="1" t="s">
        <v>122</v>
      </c>
      <c r="B265" t="s">
        <v>123</v>
      </c>
      <c r="C265" t="s">
        <v>112</v>
      </c>
      <c r="D265" t="s">
        <v>61</v>
      </c>
      <c r="E265">
        <v>13</v>
      </c>
      <c r="F265">
        <v>16</v>
      </c>
      <c r="G265" s="2">
        <v>5678.24</v>
      </c>
      <c r="H265" s="2">
        <v>5998.4</v>
      </c>
      <c r="I265" s="2">
        <v>1913.52</v>
      </c>
      <c r="J265" s="2">
        <v>4084.88</v>
      </c>
    </row>
    <row r="266" spans="1:10">
      <c r="A266" s="1" t="s">
        <v>777</v>
      </c>
      <c r="B266" t="s">
        <v>778</v>
      </c>
      <c r="C266" t="s">
        <v>60</v>
      </c>
      <c r="D266" t="s">
        <v>17</v>
      </c>
      <c r="E266">
        <v>1</v>
      </c>
      <c r="F266">
        <v>15</v>
      </c>
      <c r="G266" s="2">
        <v>4177.8</v>
      </c>
      <c r="H266" s="2">
        <v>5333.52</v>
      </c>
      <c r="I266" s="2">
        <v>3372.95</v>
      </c>
      <c r="J266" s="2">
        <v>1960.57</v>
      </c>
    </row>
    <row r="267" spans="1:10">
      <c r="A267" s="1" t="s">
        <v>1091</v>
      </c>
      <c r="B267" t="s">
        <v>1092</v>
      </c>
      <c r="C267" t="s">
        <v>959</v>
      </c>
      <c r="D267" t="s">
        <v>17</v>
      </c>
      <c r="E267">
        <v>4</v>
      </c>
      <c r="F267">
        <v>16</v>
      </c>
      <c r="G267" s="2">
        <v>3872.96</v>
      </c>
      <c r="H267" s="2">
        <v>4353.2</v>
      </c>
      <c r="I267" s="2">
        <v>2149.3000000000002</v>
      </c>
      <c r="J267" s="2">
        <v>2203.9</v>
      </c>
    </row>
    <row r="268" spans="1:10">
      <c r="A268" s="1" t="s">
        <v>340</v>
      </c>
      <c r="B268" t="s">
        <v>341</v>
      </c>
      <c r="C268" t="s">
        <v>71</v>
      </c>
      <c r="D268" t="s">
        <v>17</v>
      </c>
      <c r="E268">
        <v>1</v>
      </c>
      <c r="F268">
        <v>16</v>
      </c>
      <c r="G268" s="2">
        <v>4456.32</v>
      </c>
      <c r="H268" s="2">
        <v>4936.5600000000004</v>
      </c>
      <c r="I268" s="2">
        <v>1931.08</v>
      </c>
      <c r="J268" s="2">
        <v>3005.48</v>
      </c>
    </row>
    <row r="269" spans="1:10">
      <c r="A269" s="1" t="s">
        <v>1252</v>
      </c>
      <c r="B269" t="s">
        <v>1253</v>
      </c>
      <c r="C269" t="s">
        <v>412</v>
      </c>
      <c r="D269" t="s">
        <v>17</v>
      </c>
      <c r="E269">
        <v>9</v>
      </c>
      <c r="F269">
        <v>16</v>
      </c>
      <c r="G269" s="2">
        <v>6677.6</v>
      </c>
      <c r="H269" s="2">
        <v>7157.84</v>
      </c>
      <c r="I269" s="2">
        <v>4000.48</v>
      </c>
      <c r="J269" s="2">
        <v>3157.36</v>
      </c>
    </row>
    <row r="270" spans="1:10">
      <c r="A270" s="1" t="s">
        <v>1204</v>
      </c>
      <c r="B270" t="s">
        <v>1205</v>
      </c>
      <c r="C270" t="s">
        <v>60</v>
      </c>
      <c r="D270" t="s">
        <v>17</v>
      </c>
      <c r="E270">
        <v>1</v>
      </c>
      <c r="F270">
        <v>16</v>
      </c>
      <c r="G270" s="2">
        <v>4456.32</v>
      </c>
      <c r="H270" s="2">
        <v>5667.74</v>
      </c>
      <c r="I270" s="2">
        <v>3405.52</v>
      </c>
      <c r="J270" s="2">
        <v>2262.2199999999998</v>
      </c>
    </row>
    <row r="271" spans="1:10">
      <c r="A271" s="1" t="s">
        <v>1174</v>
      </c>
      <c r="B271" t="s">
        <v>1175</v>
      </c>
      <c r="C271" t="s">
        <v>99</v>
      </c>
      <c r="D271" t="s">
        <v>17</v>
      </c>
      <c r="E271">
        <v>1</v>
      </c>
      <c r="F271">
        <v>16</v>
      </c>
      <c r="G271" s="2">
        <v>3999.36</v>
      </c>
      <c r="H271" s="2">
        <v>5164.6000000000004</v>
      </c>
      <c r="I271" s="2">
        <v>3061.77</v>
      </c>
      <c r="J271" s="2">
        <v>2102.83</v>
      </c>
    </row>
    <row r="272" spans="1:10">
      <c r="A272" s="1" t="s">
        <v>18</v>
      </c>
      <c r="B272" t="s">
        <v>19</v>
      </c>
      <c r="C272" t="s">
        <v>22</v>
      </c>
      <c r="D272" t="s">
        <v>17</v>
      </c>
      <c r="E272">
        <v>1</v>
      </c>
      <c r="F272">
        <v>16</v>
      </c>
      <c r="G272" s="2">
        <v>4456.32</v>
      </c>
      <c r="H272" s="2">
        <v>5382.19</v>
      </c>
      <c r="I272" s="2">
        <v>1516.67</v>
      </c>
      <c r="J272" s="2">
        <v>3865.52</v>
      </c>
    </row>
    <row r="273" spans="1:10">
      <c r="A273" s="1" t="s">
        <v>921</v>
      </c>
      <c r="B273" t="s">
        <v>922</v>
      </c>
      <c r="C273" t="s">
        <v>99</v>
      </c>
      <c r="D273" t="s">
        <v>17</v>
      </c>
      <c r="E273">
        <v>1</v>
      </c>
      <c r="F273">
        <v>16</v>
      </c>
      <c r="G273" s="2">
        <v>3999.36</v>
      </c>
      <c r="H273" s="2">
        <v>5279.47</v>
      </c>
      <c r="I273" s="2">
        <v>2400.5700000000002</v>
      </c>
      <c r="J273" s="2">
        <v>2878.9</v>
      </c>
    </row>
    <row r="274" spans="1:10">
      <c r="A274" s="1" t="s">
        <v>918</v>
      </c>
      <c r="B274" t="s">
        <v>919</v>
      </c>
      <c r="C274" t="s">
        <v>99</v>
      </c>
      <c r="D274" t="s">
        <v>61</v>
      </c>
      <c r="E274">
        <v>1</v>
      </c>
      <c r="F274">
        <v>16</v>
      </c>
      <c r="G274" s="2">
        <v>3999.36</v>
      </c>
      <c r="H274" s="2">
        <v>5164.33</v>
      </c>
      <c r="I274" s="2">
        <v>1753.44</v>
      </c>
      <c r="J274" s="2">
        <v>3410.89</v>
      </c>
    </row>
    <row r="275" spans="1:10">
      <c r="A275" s="1" t="s">
        <v>1300</v>
      </c>
      <c r="B275" t="s">
        <v>1301</v>
      </c>
      <c r="C275" t="s">
        <v>383</v>
      </c>
      <c r="D275" t="s">
        <v>17</v>
      </c>
      <c r="E275">
        <v>13</v>
      </c>
      <c r="F275">
        <v>16</v>
      </c>
      <c r="G275" s="2">
        <v>5774.72</v>
      </c>
      <c r="H275" s="2">
        <v>6014.84</v>
      </c>
      <c r="I275" s="2">
        <v>5616.02</v>
      </c>
      <c r="J275">
        <v>398.82</v>
      </c>
    </row>
    <row r="276" spans="1:10">
      <c r="A276" s="1" t="s">
        <v>363</v>
      </c>
      <c r="B276" t="s">
        <v>364</v>
      </c>
      <c r="C276" t="s">
        <v>1320</v>
      </c>
      <c r="D276" t="s">
        <v>17</v>
      </c>
      <c r="E276">
        <v>13</v>
      </c>
      <c r="F276">
        <v>16</v>
      </c>
      <c r="G276" s="2">
        <v>5774.72</v>
      </c>
      <c r="H276" s="2">
        <v>6254.96</v>
      </c>
      <c r="I276" s="2">
        <v>2288.34</v>
      </c>
      <c r="J276" s="2">
        <v>3966.62</v>
      </c>
    </row>
    <row r="277" spans="1:10">
      <c r="A277" s="1" t="s">
        <v>297</v>
      </c>
      <c r="B277" t="s">
        <v>298</v>
      </c>
      <c r="C277" t="s">
        <v>301</v>
      </c>
      <c r="D277" t="s">
        <v>51</v>
      </c>
      <c r="E277">
        <v>16</v>
      </c>
      <c r="F277">
        <v>16</v>
      </c>
      <c r="G277" s="2">
        <v>7480.32</v>
      </c>
      <c r="H277" s="2">
        <v>7720.44</v>
      </c>
      <c r="I277" s="2">
        <v>2101.69</v>
      </c>
      <c r="J277" s="2">
        <v>5618.75</v>
      </c>
    </row>
    <row r="278" spans="1:10">
      <c r="A278" s="1" t="s">
        <v>519</v>
      </c>
      <c r="B278" t="s">
        <v>520</v>
      </c>
      <c r="C278" t="s">
        <v>239</v>
      </c>
      <c r="D278" t="s">
        <v>17</v>
      </c>
      <c r="E278">
        <v>13</v>
      </c>
      <c r="F278">
        <v>16</v>
      </c>
      <c r="G278" s="2">
        <v>5774.72</v>
      </c>
      <c r="H278" s="2">
        <v>6014.84</v>
      </c>
      <c r="I278" s="2">
        <v>1565.3</v>
      </c>
      <c r="J278" s="2">
        <v>4449.54</v>
      </c>
    </row>
    <row r="279" spans="1:10">
      <c r="A279" s="1" t="s">
        <v>482</v>
      </c>
      <c r="B279" t="s">
        <v>483</v>
      </c>
      <c r="C279" t="s">
        <v>239</v>
      </c>
      <c r="D279" t="s">
        <v>61</v>
      </c>
      <c r="E279">
        <v>15</v>
      </c>
      <c r="F279">
        <v>16</v>
      </c>
      <c r="G279" s="2">
        <v>6476</v>
      </c>
      <c r="H279" s="2">
        <v>6796.16</v>
      </c>
      <c r="I279" s="2">
        <v>1069.3599999999999</v>
      </c>
      <c r="J279" s="2">
        <v>5726.8</v>
      </c>
    </row>
    <row r="280" spans="1:10">
      <c r="A280" s="1" t="s">
        <v>409</v>
      </c>
      <c r="B280" t="s">
        <v>410</v>
      </c>
      <c r="C280" t="s">
        <v>412</v>
      </c>
      <c r="D280" t="s">
        <v>17</v>
      </c>
      <c r="E280">
        <v>9</v>
      </c>
      <c r="F280">
        <v>16</v>
      </c>
      <c r="G280" s="2">
        <v>6677.6</v>
      </c>
      <c r="H280" s="2">
        <v>6917.72</v>
      </c>
      <c r="I280" s="2">
        <v>2171.23</v>
      </c>
      <c r="J280" s="2">
        <v>4746.49</v>
      </c>
    </row>
    <row r="281" spans="1:10">
      <c r="A281" s="1" t="s">
        <v>1112</v>
      </c>
      <c r="B281" t="s">
        <v>1113</v>
      </c>
      <c r="C281" t="s">
        <v>22</v>
      </c>
      <c r="D281" t="s">
        <v>61</v>
      </c>
      <c r="E281">
        <v>4</v>
      </c>
      <c r="F281">
        <v>16</v>
      </c>
      <c r="G281" s="2">
        <v>5314.4</v>
      </c>
      <c r="H281" s="2">
        <v>5314.4</v>
      </c>
      <c r="I281">
        <v>714.62</v>
      </c>
      <c r="J281" s="2">
        <v>4599.78</v>
      </c>
    </row>
    <row r="282" spans="1:10">
      <c r="A282" s="1" t="s">
        <v>1142</v>
      </c>
      <c r="B282" t="s">
        <v>1143</v>
      </c>
      <c r="C282" t="s">
        <v>239</v>
      </c>
      <c r="D282" t="s">
        <v>61</v>
      </c>
      <c r="E282">
        <v>10</v>
      </c>
      <c r="F282">
        <v>16</v>
      </c>
      <c r="G282" s="2">
        <v>5223.68</v>
      </c>
      <c r="H282" s="2">
        <v>5463.8</v>
      </c>
      <c r="I282">
        <v>739.44</v>
      </c>
      <c r="J282" s="2">
        <v>4724.3599999999997</v>
      </c>
    </row>
    <row r="283" spans="1:10">
      <c r="A283" s="1" t="s">
        <v>324</v>
      </c>
      <c r="B283" t="s">
        <v>325</v>
      </c>
      <c r="C283" t="s">
        <v>120</v>
      </c>
      <c r="D283" t="s">
        <v>61</v>
      </c>
      <c r="E283">
        <v>1</v>
      </c>
      <c r="F283">
        <v>16</v>
      </c>
      <c r="G283" s="2">
        <v>3999.36</v>
      </c>
      <c r="H283" s="2">
        <v>4399.3</v>
      </c>
      <c r="I283">
        <v>521.64</v>
      </c>
      <c r="J283" s="2">
        <v>3877.66</v>
      </c>
    </row>
    <row r="284" spans="1:10">
      <c r="A284" s="1" t="s">
        <v>466</v>
      </c>
      <c r="B284" t="s">
        <v>467</v>
      </c>
      <c r="C284" t="s">
        <v>1337</v>
      </c>
      <c r="D284" t="s">
        <v>61</v>
      </c>
      <c r="E284">
        <v>20</v>
      </c>
      <c r="F284">
        <v>16</v>
      </c>
      <c r="G284" s="2">
        <v>12096.8</v>
      </c>
      <c r="H284" s="2">
        <v>12096.8</v>
      </c>
      <c r="I284" s="2">
        <v>3568.3</v>
      </c>
      <c r="J284" s="2">
        <v>8528.5</v>
      </c>
    </row>
    <row r="285" spans="1:10">
      <c r="A285" s="1" t="s">
        <v>924</v>
      </c>
      <c r="B285" t="s">
        <v>925</v>
      </c>
      <c r="C285" t="s">
        <v>214</v>
      </c>
      <c r="D285" t="s">
        <v>61</v>
      </c>
      <c r="E285">
        <v>13</v>
      </c>
      <c r="F285">
        <v>15</v>
      </c>
      <c r="G285" s="2">
        <v>5323.35</v>
      </c>
      <c r="H285" s="2">
        <v>5563.47</v>
      </c>
      <c r="I285">
        <v>801.06</v>
      </c>
      <c r="J285" s="2">
        <v>4762.41</v>
      </c>
    </row>
    <row r="286" spans="1:10">
      <c r="A286" s="1" t="s">
        <v>658</v>
      </c>
      <c r="B286" t="s">
        <v>659</v>
      </c>
      <c r="C286" t="s">
        <v>71</v>
      </c>
      <c r="D286" t="s">
        <v>61</v>
      </c>
      <c r="E286">
        <v>1</v>
      </c>
      <c r="F286">
        <v>16</v>
      </c>
      <c r="G286" s="2">
        <v>4456.32</v>
      </c>
      <c r="H286" s="2">
        <v>4595.58</v>
      </c>
      <c r="I286">
        <v>965.28</v>
      </c>
      <c r="J286" s="2">
        <v>3630.3</v>
      </c>
    </row>
    <row r="287" spans="1:10">
      <c r="A287" s="1" t="s">
        <v>882</v>
      </c>
      <c r="B287" t="s">
        <v>883</v>
      </c>
      <c r="C287" t="s">
        <v>120</v>
      </c>
      <c r="D287" t="s">
        <v>61</v>
      </c>
      <c r="E287">
        <v>1</v>
      </c>
      <c r="F287">
        <v>16</v>
      </c>
      <c r="G287" s="2">
        <v>3999.36</v>
      </c>
      <c r="H287" s="2">
        <v>4861.72</v>
      </c>
      <c r="I287">
        <v>609.28</v>
      </c>
      <c r="J287" s="2">
        <v>4252.4399999999996</v>
      </c>
    </row>
    <row r="288" spans="1:10">
      <c r="A288" s="1" t="s">
        <v>1326</v>
      </c>
      <c r="B288" t="s">
        <v>1327</v>
      </c>
      <c r="C288" t="s">
        <v>16</v>
      </c>
      <c r="D288" t="s">
        <v>121</v>
      </c>
      <c r="E288">
        <v>2</v>
      </c>
      <c r="F288">
        <v>20</v>
      </c>
      <c r="G288" s="2">
        <v>5843.2</v>
      </c>
      <c r="H288" s="2">
        <v>7011.84</v>
      </c>
      <c r="I288">
        <v>975.05</v>
      </c>
      <c r="J288" s="2">
        <v>6036.79</v>
      </c>
    </row>
    <row r="289" spans="1:10">
      <c r="A289" s="1" t="s">
        <v>1255</v>
      </c>
      <c r="B289" t="s">
        <v>1256</v>
      </c>
      <c r="C289" t="s">
        <v>71</v>
      </c>
      <c r="D289" t="s">
        <v>61</v>
      </c>
      <c r="E289">
        <v>1</v>
      </c>
      <c r="F289">
        <v>16</v>
      </c>
      <c r="G289" s="2">
        <v>4456.32</v>
      </c>
      <c r="H289" s="2">
        <v>4696.4399999999996</v>
      </c>
      <c r="I289">
        <v>583.20000000000005</v>
      </c>
      <c r="J289" s="2">
        <v>4113.24</v>
      </c>
    </row>
    <row r="290" spans="1:10">
      <c r="A290" s="1" t="s">
        <v>915</v>
      </c>
      <c r="B290" t="s">
        <v>916</v>
      </c>
      <c r="C290" t="s">
        <v>108</v>
      </c>
      <c r="D290" t="s">
        <v>61</v>
      </c>
      <c r="E290">
        <v>1</v>
      </c>
      <c r="F290">
        <v>16</v>
      </c>
      <c r="G290" s="2">
        <v>3999.36</v>
      </c>
      <c r="H290" s="2">
        <v>4924.21</v>
      </c>
      <c r="I290">
        <v>613.82000000000005</v>
      </c>
      <c r="J290" s="2">
        <v>4310.3900000000003</v>
      </c>
    </row>
    <row r="291" spans="1:10">
      <c r="A291" s="1" t="s">
        <v>1459</v>
      </c>
      <c r="B291" t="s">
        <v>1460</v>
      </c>
      <c r="C291" t="s">
        <v>16</v>
      </c>
      <c r="D291" t="s">
        <v>121</v>
      </c>
      <c r="E291">
        <v>2</v>
      </c>
      <c r="F291">
        <v>14</v>
      </c>
      <c r="G291" s="2">
        <v>4090.24</v>
      </c>
      <c r="H291" s="2">
        <v>4908.29</v>
      </c>
      <c r="I291">
        <v>710.31</v>
      </c>
      <c r="J291" s="2">
        <v>4197.9799999999996</v>
      </c>
    </row>
    <row r="292" spans="1:10">
      <c r="A292" s="1" t="s">
        <v>756</v>
      </c>
      <c r="B292" t="s">
        <v>757</v>
      </c>
      <c r="C292" t="s">
        <v>16</v>
      </c>
      <c r="D292" t="s">
        <v>61</v>
      </c>
      <c r="E292">
        <v>2</v>
      </c>
      <c r="F292">
        <v>16</v>
      </c>
      <c r="G292" s="2">
        <v>4674.5600000000004</v>
      </c>
      <c r="H292" s="2">
        <v>5288.1</v>
      </c>
      <c r="I292">
        <v>690.2</v>
      </c>
      <c r="J292" s="2">
        <v>4597.8999999999996</v>
      </c>
    </row>
    <row r="293" spans="1:10">
      <c r="A293" s="1" t="s">
        <v>517</v>
      </c>
      <c r="B293" t="s">
        <v>518</v>
      </c>
      <c r="C293" t="s">
        <v>108</v>
      </c>
      <c r="D293" t="s">
        <v>121</v>
      </c>
      <c r="E293">
        <v>1</v>
      </c>
      <c r="F293">
        <v>14</v>
      </c>
      <c r="G293" s="2">
        <v>3499.44</v>
      </c>
      <c r="H293" s="2">
        <v>4199.33</v>
      </c>
      <c r="I293">
        <v>551.09</v>
      </c>
      <c r="J293" s="2">
        <v>3648.24</v>
      </c>
    </row>
    <row r="294" spans="1:10">
      <c r="A294" s="1" t="s">
        <v>791</v>
      </c>
      <c r="B294" t="s">
        <v>792</v>
      </c>
      <c r="C294" t="s">
        <v>204</v>
      </c>
      <c r="D294" t="s">
        <v>61</v>
      </c>
      <c r="E294">
        <v>4</v>
      </c>
      <c r="F294">
        <v>16</v>
      </c>
      <c r="G294" s="2">
        <v>5127.2</v>
      </c>
      <c r="H294" s="2">
        <v>5367.32</v>
      </c>
      <c r="I294" s="2">
        <v>1937.83</v>
      </c>
      <c r="J294" s="2">
        <v>3429.49</v>
      </c>
    </row>
    <row r="295" spans="1:10">
      <c r="A295" s="1" t="s">
        <v>514</v>
      </c>
      <c r="B295" t="s">
        <v>515</v>
      </c>
      <c r="C295" t="s">
        <v>37</v>
      </c>
      <c r="D295" t="s">
        <v>61</v>
      </c>
      <c r="E295">
        <v>5</v>
      </c>
      <c r="F295">
        <v>16</v>
      </c>
      <c r="G295" s="2">
        <v>3964.32</v>
      </c>
      <c r="H295" s="2">
        <v>3964.32</v>
      </c>
      <c r="I295">
        <v>439.97</v>
      </c>
      <c r="J295" s="2">
        <v>3524.35</v>
      </c>
    </row>
    <row r="296" spans="1:10">
      <c r="A296" s="1" t="s">
        <v>1191</v>
      </c>
      <c r="B296" t="s">
        <v>1192</v>
      </c>
      <c r="C296" t="s">
        <v>103</v>
      </c>
      <c r="D296" t="s">
        <v>61</v>
      </c>
      <c r="E296">
        <v>13</v>
      </c>
      <c r="F296">
        <v>16</v>
      </c>
      <c r="G296" s="2">
        <v>7448.64</v>
      </c>
      <c r="H296" s="2">
        <v>7448.64</v>
      </c>
      <c r="I296" s="2">
        <v>1267.2</v>
      </c>
      <c r="J296" s="2">
        <v>6181.44</v>
      </c>
    </row>
    <row r="297" spans="1:10">
      <c r="A297" s="1" t="s">
        <v>762</v>
      </c>
      <c r="B297" t="s">
        <v>763</v>
      </c>
      <c r="C297" t="s">
        <v>196</v>
      </c>
      <c r="D297" t="s">
        <v>61</v>
      </c>
      <c r="E297">
        <v>11</v>
      </c>
      <c r="F297">
        <v>16</v>
      </c>
      <c r="G297" s="2">
        <v>7165.44</v>
      </c>
      <c r="H297" s="2">
        <v>7165.44</v>
      </c>
      <c r="I297" s="2">
        <v>1168.4100000000001</v>
      </c>
      <c r="J297" s="2">
        <v>5997.03</v>
      </c>
    </row>
    <row r="298" spans="1:10">
      <c r="A298" s="1" t="s">
        <v>440</v>
      </c>
      <c r="B298" t="s">
        <v>441</v>
      </c>
      <c r="C298" t="s">
        <v>99</v>
      </c>
      <c r="D298" t="s">
        <v>61</v>
      </c>
      <c r="E298">
        <v>1</v>
      </c>
      <c r="F298">
        <v>16</v>
      </c>
      <c r="G298" s="2">
        <v>3999.36</v>
      </c>
      <c r="H298" s="2">
        <v>4799.2299999999996</v>
      </c>
      <c r="I298">
        <v>617.61</v>
      </c>
      <c r="J298" s="2">
        <v>4181.62</v>
      </c>
    </row>
    <row r="299" spans="1:10">
      <c r="A299" s="1" t="s">
        <v>1186</v>
      </c>
      <c r="B299" t="s">
        <v>1187</v>
      </c>
      <c r="C299" t="s">
        <v>71</v>
      </c>
      <c r="D299" t="s">
        <v>61</v>
      </c>
      <c r="E299">
        <v>1</v>
      </c>
      <c r="F299">
        <v>16</v>
      </c>
      <c r="G299" s="2">
        <v>4456.32</v>
      </c>
      <c r="H299" s="2">
        <v>4456.32</v>
      </c>
      <c r="I299">
        <v>543.04999999999995</v>
      </c>
      <c r="J299" s="2">
        <v>3913.27</v>
      </c>
    </row>
    <row r="300" spans="1:10">
      <c r="A300" s="1" t="s">
        <v>1284</v>
      </c>
      <c r="B300" t="s">
        <v>1285</v>
      </c>
      <c r="C300" t="s">
        <v>27</v>
      </c>
      <c r="D300" t="s">
        <v>61</v>
      </c>
      <c r="E300">
        <v>12</v>
      </c>
      <c r="F300">
        <v>16</v>
      </c>
      <c r="G300" s="2">
        <v>5338.24</v>
      </c>
      <c r="H300" s="2">
        <v>6405.89</v>
      </c>
      <c r="I300">
        <v>970.46</v>
      </c>
      <c r="J300" s="2">
        <v>5435.43</v>
      </c>
    </row>
    <row r="301" spans="1:10">
      <c r="A301" s="1" t="s">
        <v>91</v>
      </c>
      <c r="B301" t="s">
        <v>92</v>
      </c>
      <c r="C301" t="s">
        <v>95</v>
      </c>
      <c r="D301" t="s">
        <v>61</v>
      </c>
      <c r="E301">
        <v>6</v>
      </c>
      <c r="F301">
        <v>16</v>
      </c>
      <c r="G301" s="2">
        <v>5647.04</v>
      </c>
      <c r="H301" s="2">
        <v>5887.16</v>
      </c>
      <c r="I301" s="2">
        <v>2088.36</v>
      </c>
      <c r="J301" s="2">
        <v>3798.8</v>
      </c>
    </row>
    <row r="302" spans="1:10">
      <c r="A302" s="1" t="s">
        <v>1403</v>
      </c>
      <c r="B302" t="s">
        <v>1404</v>
      </c>
      <c r="C302" t="s">
        <v>99</v>
      </c>
      <c r="D302" t="s">
        <v>121</v>
      </c>
      <c r="E302">
        <v>1</v>
      </c>
      <c r="F302">
        <v>14</v>
      </c>
      <c r="G302" s="2">
        <v>3499.44</v>
      </c>
      <c r="H302" s="2">
        <v>3974.36</v>
      </c>
      <c r="I302">
        <v>474.23</v>
      </c>
      <c r="J302" s="2">
        <v>3500.13</v>
      </c>
    </row>
    <row r="303" spans="1:10">
      <c r="A303" s="1" t="s">
        <v>393</v>
      </c>
      <c r="B303" t="s">
        <v>394</v>
      </c>
      <c r="C303" t="s">
        <v>16</v>
      </c>
      <c r="D303" t="s">
        <v>121</v>
      </c>
      <c r="E303">
        <v>2</v>
      </c>
      <c r="F303">
        <v>15</v>
      </c>
      <c r="G303" s="2">
        <v>4382.3999999999996</v>
      </c>
      <c r="H303" s="2">
        <v>5331.92</v>
      </c>
      <c r="I303">
        <v>750.71</v>
      </c>
      <c r="J303" s="2">
        <v>4581.21</v>
      </c>
    </row>
    <row r="304" spans="1:10">
      <c r="A304" s="1" t="s">
        <v>1148</v>
      </c>
      <c r="B304" t="s">
        <v>1149</v>
      </c>
      <c r="C304" t="s">
        <v>1151</v>
      </c>
      <c r="D304" t="s">
        <v>51</v>
      </c>
      <c r="E304">
        <v>27</v>
      </c>
      <c r="F304">
        <v>16</v>
      </c>
      <c r="G304" s="2">
        <v>31338.080000000002</v>
      </c>
      <c r="H304" s="2">
        <v>31338.080000000002</v>
      </c>
      <c r="I304" s="2">
        <v>11668.19</v>
      </c>
      <c r="J304" s="2">
        <v>19669.89</v>
      </c>
    </row>
    <row r="305" spans="1:10">
      <c r="A305" s="1" t="s">
        <v>1210</v>
      </c>
      <c r="B305" t="s">
        <v>1211</v>
      </c>
      <c r="C305" t="s">
        <v>1213</v>
      </c>
      <c r="D305" t="s">
        <v>51</v>
      </c>
      <c r="E305">
        <v>17</v>
      </c>
      <c r="F305">
        <v>16</v>
      </c>
      <c r="G305" s="2">
        <v>8761.6</v>
      </c>
      <c r="H305" s="2">
        <v>8921.68</v>
      </c>
      <c r="I305" s="2">
        <v>7473.86</v>
      </c>
      <c r="J305" s="2">
        <v>1447.82</v>
      </c>
    </row>
    <row r="306" spans="1:10">
      <c r="A306" s="1" t="s">
        <v>944</v>
      </c>
      <c r="B306" t="s">
        <v>945</v>
      </c>
      <c r="C306" t="s">
        <v>416</v>
      </c>
      <c r="D306" t="s">
        <v>51</v>
      </c>
      <c r="E306">
        <v>19</v>
      </c>
      <c r="F306">
        <v>16</v>
      </c>
      <c r="G306" s="2">
        <v>10742.88</v>
      </c>
      <c r="H306" s="2">
        <v>10742.88</v>
      </c>
      <c r="I306" s="2">
        <v>3202.09</v>
      </c>
      <c r="J306" s="2">
        <v>7540.79</v>
      </c>
    </row>
    <row r="307" spans="1:10">
      <c r="A307" s="1" t="s">
        <v>1286</v>
      </c>
      <c r="B307" t="s">
        <v>1287</v>
      </c>
      <c r="C307" t="s">
        <v>1288</v>
      </c>
      <c r="D307" t="s">
        <v>51</v>
      </c>
      <c r="E307">
        <v>16</v>
      </c>
      <c r="F307">
        <v>16</v>
      </c>
      <c r="G307" s="2">
        <v>7284.48</v>
      </c>
      <c r="H307" s="2">
        <v>7339.48</v>
      </c>
      <c r="I307" s="2">
        <v>1989.45</v>
      </c>
      <c r="J307" s="2">
        <v>5350.03</v>
      </c>
    </row>
    <row r="308" spans="1:10">
      <c r="A308" s="1" t="s">
        <v>496</v>
      </c>
      <c r="B308" t="s">
        <v>497</v>
      </c>
      <c r="C308" t="s">
        <v>500</v>
      </c>
      <c r="D308" t="s">
        <v>51</v>
      </c>
      <c r="E308">
        <v>23</v>
      </c>
      <c r="F308">
        <v>16</v>
      </c>
      <c r="G308" s="2">
        <v>15750.4</v>
      </c>
      <c r="H308" s="2">
        <v>15750.4</v>
      </c>
      <c r="I308" s="2">
        <v>5082.5200000000004</v>
      </c>
      <c r="J308" s="2">
        <v>10667.88</v>
      </c>
    </row>
    <row r="309" spans="1:10">
      <c r="A309" s="1" t="s">
        <v>744</v>
      </c>
      <c r="B309" t="s">
        <v>745</v>
      </c>
      <c r="C309" t="s">
        <v>214</v>
      </c>
      <c r="D309" t="s">
        <v>51</v>
      </c>
      <c r="E309">
        <v>13</v>
      </c>
      <c r="F309">
        <v>16</v>
      </c>
      <c r="G309" s="2">
        <v>5678.24</v>
      </c>
      <c r="H309" s="2">
        <v>5678.24</v>
      </c>
      <c r="I309" s="2">
        <v>1412.24</v>
      </c>
      <c r="J309" s="2">
        <v>4266</v>
      </c>
    </row>
    <row r="310" spans="1:10">
      <c r="A310" s="1" t="s">
        <v>1060</v>
      </c>
      <c r="B310" t="s">
        <v>1061</v>
      </c>
      <c r="C310" t="s">
        <v>1063</v>
      </c>
      <c r="D310" t="s">
        <v>51</v>
      </c>
      <c r="E310">
        <v>23</v>
      </c>
      <c r="F310">
        <v>16</v>
      </c>
      <c r="G310" s="2">
        <v>15750.4</v>
      </c>
      <c r="H310" s="2">
        <v>15750.4</v>
      </c>
      <c r="I310" s="2">
        <v>8771.74</v>
      </c>
      <c r="J310" s="2">
        <v>6978.66</v>
      </c>
    </row>
    <row r="311" spans="1:10">
      <c r="A311" s="1" t="s">
        <v>759</v>
      </c>
      <c r="B311" t="s">
        <v>760</v>
      </c>
      <c r="C311" t="s">
        <v>22</v>
      </c>
      <c r="D311" t="s">
        <v>61</v>
      </c>
      <c r="E311">
        <v>1</v>
      </c>
      <c r="F311">
        <v>16</v>
      </c>
      <c r="G311" s="2">
        <v>4456.32</v>
      </c>
      <c r="H311" s="2">
        <v>4901.95</v>
      </c>
      <c r="I311">
        <v>633.69000000000005</v>
      </c>
      <c r="J311" s="2">
        <v>4268.26</v>
      </c>
    </row>
    <row r="312" spans="1:10">
      <c r="A312" s="1" t="s">
        <v>1030</v>
      </c>
      <c r="B312" t="s">
        <v>1031</v>
      </c>
      <c r="C312" t="s">
        <v>214</v>
      </c>
      <c r="D312" t="s">
        <v>51</v>
      </c>
      <c r="E312">
        <v>13</v>
      </c>
      <c r="F312">
        <v>16</v>
      </c>
      <c r="G312" s="2">
        <v>5678.24</v>
      </c>
      <c r="H312" s="2">
        <v>5678.24</v>
      </c>
      <c r="I312" s="2">
        <v>3791.45</v>
      </c>
      <c r="J312" s="2">
        <v>1886.79</v>
      </c>
    </row>
    <row r="313" spans="1:10">
      <c r="A313" s="1" t="s">
        <v>1097</v>
      </c>
      <c r="B313" t="s">
        <v>1098</v>
      </c>
      <c r="C313" t="s">
        <v>214</v>
      </c>
      <c r="D313" t="s">
        <v>51</v>
      </c>
      <c r="E313">
        <v>13</v>
      </c>
      <c r="F313">
        <v>16</v>
      </c>
      <c r="G313" s="2">
        <v>5678.24</v>
      </c>
      <c r="H313" s="2">
        <v>5678.24</v>
      </c>
      <c r="I313" s="2">
        <v>1412.24</v>
      </c>
      <c r="J313" s="2">
        <v>4266</v>
      </c>
    </row>
    <row r="314" spans="1:10">
      <c r="A314" s="1" t="s">
        <v>511</v>
      </c>
      <c r="B314" t="s">
        <v>512</v>
      </c>
      <c r="C314" t="s">
        <v>120</v>
      </c>
      <c r="D314" t="s">
        <v>61</v>
      </c>
      <c r="E314">
        <v>1</v>
      </c>
      <c r="F314">
        <v>16</v>
      </c>
      <c r="G314" s="2">
        <v>3999.36</v>
      </c>
      <c r="H314" s="2">
        <v>4399.3</v>
      </c>
      <c r="I314">
        <v>528.91999999999996</v>
      </c>
      <c r="J314" s="2">
        <v>3870.38</v>
      </c>
    </row>
    <row r="315" spans="1:10">
      <c r="A315" s="1" t="s">
        <v>1264</v>
      </c>
      <c r="B315" t="s">
        <v>1265</v>
      </c>
      <c r="C315" t="s">
        <v>71</v>
      </c>
      <c r="D315" t="s">
        <v>61</v>
      </c>
      <c r="E315">
        <v>1</v>
      </c>
      <c r="F315">
        <v>15</v>
      </c>
      <c r="G315" s="2">
        <v>4177.8</v>
      </c>
      <c r="H315" s="2">
        <v>4500.3900000000003</v>
      </c>
      <c r="I315">
        <v>545.78</v>
      </c>
      <c r="J315" s="2">
        <v>3954.61</v>
      </c>
    </row>
    <row r="316" spans="1:10">
      <c r="A316" s="1" t="s">
        <v>216</v>
      </c>
      <c r="B316" t="s">
        <v>217</v>
      </c>
      <c r="C316" t="s">
        <v>219</v>
      </c>
      <c r="D316" t="s">
        <v>51</v>
      </c>
      <c r="E316">
        <v>23</v>
      </c>
      <c r="F316">
        <v>16</v>
      </c>
      <c r="G316" s="2">
        <v>15750.4</v>
      </c>
      <c r="H316" s="2">
        <v>15750.4</v>
      </c>
      <c r="I316" s="2">
        <v>12768.96</v>
      </c>
      <c r="J316" s="2">
        <v>2981.44</v>
      </c>
    </row>
    <row r="317" spans="1:10">
      <c r="A317" s="1" t="s">
        <v>994</v>
      </c>
      <c r="B317" t="s">
        <v>995</v>
      </c>
      <c r="C317" t="s">
        <v>99</v>
      </c>
      <c r="D317" t="s">
        <v>121</v>
      </c>
      <c r="E317">
        <v>1</v>
      </c>
      <c r="F317">
        <v>8</v>
      </c>
      <c r="G317" s="2">
        <v>1999.68</v>
      </c>
      <c r="H317" s="2">
        <v>2199.65</v>
      </c>
      <c r="I317">
        <v>259.27</v>
      </c>
      <c r="J317" s="2">
        <v>1940.38</v>
      </c>
    </row>
    <row r="318" spans="1:10">
      <c r="A318" s="1" t="s">
        <v>291</v>
      </c>
      <c r="B318" t="s">
        <v>292</v>
      </c>
      <c r="C318" t="s">
        <v>99</v>
      </c>
      <c r="D318" t="s">
        <v>61</v>
      </c>
      <c r="E318">
        <v>1</v>
      </c>
      <c r="F318">
        <v>16</v>
      </c>
      <c r="G318" s="2">
        <v>3999.36</v>
      </c>
      <c r="H318" s="2">
        <v>4799.2299999999996</v>
      </c>
      <c r="I318">
        <v>614.28</v>
      </c>
      <c r="J318" s="2">
        <v>4184.95</v>
      </c>
    </row>
    <row r="319" spans="1:10">
      <c r="A319" s="1" t="s">
        <v>603</v>
      </c>
      <c r="B319" t="s">
        <v>604</v>
      </c>
      <c r="C319" t="s">
        <v>552</v>
      </c>
      <c r="D319" t="s">
        <v>61</v>
      </c>
      <c r="E319">
        <v>1</v>
      </c>
      <c r="F319">
        <v>16</v>
      </c>
      <c r="G319" s="2">
        <v>4456.32</v>
      </c>
      <c r="H319" s="2">
        <v>4901.95</v>
      </c>
      <c r="I319" s="2">
        <v>1469.38</v>
      </c>
      <c r="J319" s="2">
        <v>3432.57</v>
      </c>
    </row>
    <row r="320" spans="1:10">
      <c r="A320" s="1" t="s">
        <v>190</v>
      </c>
      <c r="B320" t="s">
        <v>191</v>
      </c>
      <c r="C320" t="s">
        <v>16</v>
      </c>
      <c r="D320" t="s">
        <v>61</v>
      </c>
      <c r="E320">
        <v>2</v>
      </c>
      <c r="F320">
        <v>16</v>
      </c>
      <c r="G320" s="2">
        <v>4674.5600000000004</v>
      </c>
      <c r="H320" s="2">
        <v>5288.1</v>
      </c>
      <c r="I320">
        <v>690.73</v>
      </c>
      <c r="J320" s="2">
        <v>4597.37</v>
      </c>
    </row>
    <row r="321" spans="1:10">
      <c r="A321" s="1" t="s">
        <v>1294</v>
      </c>
      <c r="B321" t="s">
        <v>1295</v>
      </c>
      <c r="C321" t="s">
        <v>204</v>
      </c>
      <c r="D321" t="s">
        <v>61</v>
      </c>
      <c r="E321">
        <v>9</v>
      </c>
      <c r="F321">
        <v>16</v>
      </c>
      <c r="G321" s="2">
        <v>4890.72</v>
      </c>
      <c r="H321" s="2">
        <v>4890.72</v>
      </c>
      <c r="I321">
        <v>621.01</v>
      </c>
      <c r="J321" s="2">
        <v>4269.71</v>
      </c>
    </row>
    <row r="322" spans="1:10">
      <c r="A322" s="1" t="s">
        <v>801</v>
      </c>
      <c r="B322" t="s">
        <v>802</v>
      </c>
      <c r="C322" t="s">
        <v>22</v>
      </c>
      <c r="D322" t="s">
        <v>61</v>
      </c>
      <c r="E322">
        <v>6</v>
      </c>
      <c r="F322">
        <v>16</v>
      </c>
      <c r="G322" s="2">
        <v>5600.96</v>
      </c>
      <c r="H322" s="2">
        <v>6161.06</v>
      </c>
      <c r="I322">
        <v>918.11</v>
      </c>
      <c r="J322" s="2">
        <v>5242.95</v>
      </c>
    </row>
    <row r="323" spans="1:10">
      <c r="A323" s="1" t="s">
        <v>741</v>
      </c>
      <c r="B323" t="s">
        <v>742</v>
      </c>
      <c r="C323" t="s">
        <v>204</v>
      </c>
      <c r="D323" t="s">
        <v>61</v>
      </c>
      <c r="E323">
        <v>1</v>
      </c>
      <c r="F323">
        <v>16</v>
      </c>
      <c r="G323" s="2">
        <v>4456</v>
      </c>
      <c r="H323" s="2">
        <v>5486.45</v>
      </c>
      <c r="I323">
        <v>724.32</v>
      </c>
      <c r="J323" s="2">
        <v>4762.13</v>
      </c>
    </row>
    <row r="324" spans="1:10">
      <c r="A324" s="1" t="s">
        <v>809</v>
      </c>
      <c r="B324" t="s">
        <v>810</v>
      </c>
      <c r="C324" t="s">
        <v>416</v>
      </c>
      <c r="D324" t="s">
        <v>51</v>
      </c>
      <c r="E324">
        <v>17</v>
      </c>
      <c r="F324">
        <v>16</v>
      </c>
      <c r="G324" s="2">
        <v>8478.24</v>
      </c>
      <c r="H324" s="2">
        <v>8478.24</v>
      </c>
      <c r="I324" s="2">
        <v>2405.0300000000002</v>
      </c>
      <c r="J324" s="2">
        <v>6073.21</v>
      </c>
    </row>
    <row r="325" spans="1:10">
      <c r="A325" s="1" t="s">
        <v>403</v>
      </c>
      <c r="B325" t="s">
        <v>404</v>
      </c>
      <c r="C325" t="s">
        <v>405</v>
      </c>
      <c r="D325" t="s">
        <v>51</v>
      </c>
      <c r="E325">
        <v>14</v>
      </c>
      <c r="F325">
        <v>16</v>
      </c>
      <c r="G325" s="2">
        <v>8209.92</v>
      </c>
      <c r="H325" s="2">
        <v>8209.92</v>
      </c>
      <c r="I325" s="2">
        <v>3589.78</v>
      </c>
      <c r="J325" s="2">
        <v>4620.1400000000003</v>
      </c>
    </row>
    <row r="326" spans="1:10">
      <c r="A326" s="1" t="s">
        <v>243</v>
      </c>
      <c r="B326" t="s">
        <v>244</v>
      </c>
      <c r="C326" t="s">
        <v>71</v>
      </c>
      <c r="D326" t="s">
        <v>61</v>
      </c>
      <c r="E326">
        <v>1</v>
      </c>
      <c r="F326">
        <v>16</v>
      </c>
      <c r="G326" s="2">
        <v>4456.32</v>
      </c>
      <c r="H326" s="2">
        <v>4456.32</v>
      </c>
      <c r="I326">
        <v>534.4</v>
      </c>
      <c r="J326" s="2">
        <v>3921.92</v>
      </c>
    </row>
    <row r="327" spans="1:10">
      <c r="A327" s="1" t="s">
        <v>437</v>
      </c>
      <c r="B327" t="s">
        <v>438</v>
      </c>
      <c r="C327" t="s">
        <v>71</v>
      </c>
      <c r="D327" t="s">
        <v>61</v>
      </c>
      <c r="E327">
        <v>1</v>
      </c>
      <c r="F327">
        <v>16</v>
      </c>
      <c r="G327" s="2">
        <v>4456.32</v>
      </c>
      <c r="H327" s="2">
        <v>4456.32</v>
      </c>
      <c r="I327">
        <v>530.88</v>
      </c>
      <c r="J327" s="2">
        <v>3925.44</v>
      </c>
    </row>
    <row r="328" spans="1:10">
      <c r="A328" s="1" t="s">
        <v>1289</v>
      </c>
      <c r="B328" t="s">
        <v>1290</v>
      </c>
      <c r="C328" t="s">
        <v>120</v>
      </c>
      <c r="D328" t="s">
        <v>61</v>
      </c>
      <c r="E328">
        <v>1</v>
      </c>
      <c r="F328">
        <v>16</v>
      </c>
      <c r="G328" s="2">
        <v>3999.36</v>
      </c>
      <c r="H328" s="2">
        <v>4799.2299999999996</v>
      </c>
      <c r="I328">
        <v>605.64</v>
      </c>
      <c r="J328" s="2">
        <v>4193.59</v>
      </c>
    </row>
    <row r="329" spans="1:10">
      <c r="A329" s="1" t="s">
        <v>129</v>
      </c>
      <c r="B329" t="s">
        <v>130</v>
      </c>
      <c r="C329" t="s">
        <v>132</v>
      </c>
      <c r="D329" t="s">
        <v>61</v>
      </c>
      <c r="E329">
        <v>12</v>
      </c>
      <c r="F329">
        <v>16</v>
      </c>
      <c r="G329" s="2">
        <v>5338.24</v>
      </c>
      <c r="H329" s="2">
        <v>5338.24</v>
      </c>
      <c r="I329">
        <v>715.51</v>
      </c>
      <c r="J329" s="2">
        <v>4622.7299999999996</v>
      </c>
    </row>
    <row r="330" spans="1:10">
      <c r="A330" s="1" t="s">
        <v>836</v>
      </c>
      <c r="B330" t="s">
        <v>837</v>
      </c>
      <c r="C330" t="s">
        <v>71</v>
      </c>
      <c r="D330" t="s">
        <v>61</v>
      </c>
      <c r="E330">
        <v>1</v>
      </c>
      <c r="F330">
        <v>16</v>
      </c>
      <c r="G330" s="2">
        <v>4456.32</v>
      </c>
      <c r="H330" s="2">
        <v>4456.32</v>
      </c>
      <c r="I330">
        <v>734.57</v>
      </c>
      <c r="J330" s="2">
        <v>3721.75</v>
      </c>
    </row>
    <row r="331" spans="1:10">
      <c r="A331" s="1" t="s">
        <v>664</v>
      </c>
      <c r="B331" t="s">
        <v>665</v>
      </c>
      <c r="C331" t="s">
        <v>1706</v>
      </c>
      <c r="D331" t="s">
        <v>51</v>
      </c>
      <c r="E331">
        <v>16</v>
      </c>
      <c r="F331">
        <v>16</v>
      </c>
      <c r="G331" s="2">
        <v>10742.88</v>
      </c>
      <c r="H331" s="2">
        <v>10742.88</v>
      </c>
      <c r="I331" s="2">
        <v>3207.21</v>
      </c>
      <c r="J331" s="2">
        <v>7535.67</v>
      </c>
    </row>
    <row r="332" spans="1:10">
      <c r="A332" s="1" t="s">
        <v>1009</v>
      </c>
      <c r="B332" t="s">
        <v>1010</v>
      </c>
      <c r="C332" t="s">
        <v>1777</v>
      </c>
      <c r="D332" t="s">
        <v>61</v>
      </c>
      <c r="E332">
        <v>1</v>
      </c>
      <c r="F332">
        <v>16</v>
      </c>
      <c r="G332" s="2">
        <v>4456.32</v>
      </c>
      <c r="H332" s="2">
        <v>4901.95</v>
      </c>
      <c r="I332">
        <v>635.47</v>
      </c>
      <c r="J332" s="2">
        <v>4266.4799999999996</v>
      </c>
    </row>
    <row r="333" spans="1:10">
      <c r="A333" s="1" t="s">
        <v>584</v>
      </c>
      <c r="B333" t="s">
        <v>585</v>
      </c>
      <c r="C333" t="s">
        <v>71</v>
      </c>
      <c r="D333" t="s">
        <v>61</v>
      </c>
      <c r="E333">
        <v>6</v>
      </c>
      <c r="F333">
        <v>16</v>
      </c>
      <c r="G333" s="2">
        <v>4354.5600000000004</v>
      </c>
      <c r="H333" s="2">
        <v>4354.5600000000004</v>
      </c>
      <c r="I333">
        <v>514.87</v>
      </c>
      <c r="J333" s="2">
        <v>3839.69</v>
      </c>
    </row>
    <row r="334" spans="1:10">
      <c r="A334" s="1" t="s">
        <v>1691</v>
      </c>
      <c r="B334" t="s">
        <v>1692</v>
      </c>
      <c r="C334" t="s">
        <v>120</v>
      </c>
      <c r="D334" t="s">
        <v>121</v>
      </c>
      <c r="E334">
        <v>1</v>
      </c>
      <c r="F334">
        <v>14</v>
      </c>
      <c r="G334" s="2">
        <v>3499.44</v>
      </c>
      <c r="H334" s="2">
        <v>4199.33</v>
      </c>
      <c r="I334">
        <v>543.47</v>
      </c>
      <c r="J334" s="2">
        <v>3655.86</v>
      </c>
    </row>
    <row r="335" spans="1:10">
      <c r="A335" s="1" t="s">
        <v>314</v>
      </c>
      <c r="B335" t="s">
        <v>315</v>
      </c>
      <c r="C335" t="s">
        <v>317</v>
      </c>
      <c r="D335" t="s">
        <v>61</v>
      </c>
      <c r="E335">
        <v>9</v>
      </c>
      <c r="F335">
        <v>16</v>
      </c>
      <c r="G335" s="2">
        <v>4847.04</v>
      </c>
      <c r="H335" s="2">
        <v>4847.04</v>
      </c>
      <c r="I335">
        <v>611.79999999999995</v>
      </c>
      <c r="J335" s="2">
        <v>4235.24</v>
      </c>
    </row>
    <row r="336" spans="1:10">
      <c r="A336" s="1" t="s">
        <v>479</v>
      </c>
      <c r="B336" t="s">
        <v>480</v>
      </c>
      <c r="C336" t="s">
        <v>420</v>
      </c>
      <c r="D336" t="s">
        <v>61</v>
      </c>
      <c r="E336">
        <v>1</v>
      </c>
      <c r="F336">
        <v>16</v>
      </c>
      <c r="G336" s="2">
        <v>4456.32</v>
      </c>
      <c r="H336" s="2">
        <v>4971.58</v>
      </c>
      <c r="I336">
        <v>640.28</v>
      </c>
      <c r="J336" s="2">
        <v>4331.3</v>
      </c>
    </row>
    <row r="337" spans="1:10">
      <c r="A337" s="1" t="s">
        <v>534</v>
      </c>
      <c r="B337" t="s">
        <v>535</v>
      </c>
      <c r="C337" t="s">
        <v>103</v>
      </c>
      <c r="D337" t="s">
        <v>61</v>
      </c>
      <c r="E337">
        <v>1</v>
      </c>
      <c r="F337">
        <v>16</v>
      </c>
      <c r="G337" s="2">
        <v>4036.96</v>
      </c>
      <c r="H337" s="2">
        <v>4036.96</v>
      </c>
      <c r="I337">
        <v>450.13</v>
      </c>
      <c r="J337" s="2">
        <v>3586.83</v>
      </c>
    </row>
    <row r="338" spans="1:10">
      <c r="A338" s="1" t="s">
        <v>732</v>
      </c>
      <c r="B338" t="s">
        <v>733</v>
      </c>
      <c r="C338" t="s">
        <v>22</v>
      </c>
      <c r="D338" t="s">
        <v>61</v>
      </c>
      <c r="E338">
        <v>1</v>
      </c>
      <c r="F338">
        <v>16</v>
      </c>
      <c r="G338" s="2">
        <v>4456.32</v>
      </c>
      <c r="H338" s="2">
        <v>4901.95</v>
      </c>
      <c r="I338">
        <v>633.69000000000005</v>
      </c>
      <c r="J338" s="2">
        <v>4268.26</v>
      </c>
    </row>
    <row r="339" spans="1:10">
      <c r="A339" s="1" t="s">
        <v>86</v>
      </c>
      <c r="B339" t="s">
        <v>87</v>
      </c>
      <c r="C339" t="s">
        <v>90</v>
      </c>
      <c r="D339" t="s">
        <v>61</v>
      </c>
      <c r="E339">
        <v>3</v>
      </c>
      <c r="F339">
        <v>16</v>
      </c>
      <c r="G339" s="2">
        <v>4881.6000000000004</v>
      </c>
      <c r="H339" s="2">
        <v>5857.92</v>
      </c>
      <c r="I339">
        <v>836.3</v>
      </c>
      <c r="J339" s="2">
        <v>5021.62</v>
      </c>
    </row>
    <row r="340" spans="1:10">
      <c r="A340" s="1" t="s">
        <v>1021</v>
      </c>
      <c r="B340" t="s">
        <v>1022</v>
      </c>
      <c r="C340" t="s">
        <v>108</v>
      </c>
      <c r="D340" t="s">
        <v>61</v>
      </c>
      <c r="E340">
        <v>1</v>
      </c>
      <c r="F340">
        <v>16</v>
      </c>
      <c r="G340" s="2">
        <v>3999.36</v>
      </c>
      <c r="H340" s="2">
        <v>4524.28</v>
      </c>
      <c r="I340">
        <v>534.98</v>
      </c>
      <c r="J340" s="2">
        <v>3989.3</v>
      </c>
    </row>
    <row r="341" spans="1:10">
      <c r="A341" s="1" t="s">
        <v>77</v>
      </c>
      <c r="B341" t="s">
        <v>78</v>
      </c>
      <c r="C341" t="s">
        <v>71</v>
      </c>
      <c r="D341" t="s">
        <v>61</v>
      </c>
      <c r="E341">
        <v>1</v>
      </c>
      <c r="F341">
        <v>16</v>
      </c>
      <c r="G341" s="2">
        <v>4456.32</v>
      </c>
      <c r="H341" s="2">
        <v>4665.21</v>
      </c>
      <c r="I341">
        <v>547.34</v>
      </c>
      <c r="J341" s="2">
        <v>4117.87</v>
      </c>
    </row>
    <row r="342" spans="1:10">
      <c r="A342" s="1" t="s">
        <v>178</v>
      </c>
      <c r="B342" t="s">
        <v>179</v>
      </c>
      <c r="C342" t="s">
        <v>71</v>
      </c>
      <c r="D342" t="s">
        <v>61</v>
      </c>
      <c r="E342">
        <v>1</v>
      </c>
      <c r="F342">
        <v>16</v>
      </c>
      <c r="G342" s="2">
        <v>4456.32</v>
      </c>
      <c r="H342" s="2">
        <v>4456.32</v>
      </c>
      <c r="I342">
        <v>538.45000000000005</v>
      </c>
      <c r="J342" s="2">
        <v>3917.87</v>
      </c>
    </row>
    <row r="343" spans="1:10">
      <c r="A343" s="1" t="s">
        <v>1165</v>
      </c>
      <c r="B343" t="s">
        <v>1166</v>
      </c>
      <c r="C343" t="s">
        <v>71</v>
      </c>
      <c r="D343" t="s">
        <v>61</v>
      </c>
      <c r="E343">
        <v>1</v>
      </c>
      <c r="F343">
        <v>16</v>
      </c>
      <c r="G343" s="2">
        <v>4456.32</v>
      </c>
      <c r="H343" s="2">
        <v>4456.32</v>
      </c>
      <c r="I343" s="2">
        <v>1340.28</v>
      </c>
      <c r="J343" s="2">
        <v>3116.04</v>
      </c>
    </row>
    <row r="344" spans="1:10">
      <c r="A344" s="1" t="s">
        <v>565</v>
      </c>
      <c r="B344" t="s">
        <v>566</v>
      </c>
      <c r="C344" t="s">
        <v>120</v>
      </c>
      <c r="D344" t="s">
        <v>61</v>
      </c>
      <c r="E344">
        <v>1</v>
      </c>
      <c r="F344">
        <v>16</v>
      </c>
      <c r="G344" s="2">
        <v>3999.36</v>
      </c>
      <c r="H344" s="2">
        <v>4924.21</v>
      </c>
      <c r="I344">
        <v>608.82000000000005</v>
      </c>
      <c r="J344" s="2">
        <v>4315.3900000000003</v>
      </c>
    </row>
    <row r="345" spans="1:10">
      <c r="A345" s="1" t="s">
        <v>373</v>
      </c>
      <c r="B345" t="s">
        <v>374</v>
      </c>
      <c r="C345" t="s">
        <v>71</v>
      </c>
      <c r="D345" t="s">
        <v>61</v>
      </c>
      <c r="E345">
        <v>1</v>
      </c>
      <c r="F345">
        <v>16</v>
      </c>
      <c r="G345" s="2">
        <v>4456.32</v>
      </c>
      <c r="H345" s="2">
        <v>4456.32</v>
      </c>
      <c r="I345">
        <v>530.61</v>
      </c>
      <c r="J345" s="2">
        <v>3925.71</v>
      </c>
    </row>
    <row r="346" spans="1:10">
      <c r="A346" s="1" t="s">
        <v>406</v>
      </c>
      <c r="B346" t="s">
        <v>407</v>
      </c>
      <c r="C346" t="s">
        <v>103</v>
      </c>
      <c r="D346" t="s">
        <v>61</v>
      </c>
      <c r="E346">
        <v>7</v>
      </c>
      <c r="F346">
        <v>16</v>
      </c>
      <c r="G346" s="2">
        <v>4472.96</v>
      </c>
      <c r="H346" s="2">
        <v>4472.96</v>
      </c>
      <c r="I346">
        <v>533.82000000000005</v>
      </c>
      <c r="J346" s="2">
        <v>3939.14</v>
      </c>
    </row>
    <row r="347" spans="1:10">
      <c r="A347" s="1" t="s">
        <v>1024</v>
      </c>
      <c r="B347" t="s">
        <v>1025</v>
      </c>
      <c r="C347" t="s">
        <v>1027</v>
      </c>
      <c r="D347" t="s">
        <v>61</v>
      </c>
      <c r="E347">
        <v>17</v>
      </c>
      <c r="F347">
        <v>16</v>
      </c>
      <c r="G347" s="2">
        <v>11444.48</v>
      </c>
      <c r="H347" s="2">
        <v>11444.48</v>
      </c>
      <c r="I347" s="2">
        <v>2228.9899999999998</v>
      </c>
      <c r="J347" s="2">
        <v>9215.49</v>
      </c>
    </row>
    <row r="348" spans="1:10">
      <c r="A348" s="1" t="s">
        <v>661</v>
      </c>
      <c r="B348" t="s">
        <v>662</v>
      </c>
      <c r="C348" t="s">
        <v>16</v>
      </c>
      <c r="D348" t="s">
        <v>61</v>
      </c>
      <c r="E348">
        <v>2</v>
      </c>
      <c r="F348">
        <v>16</v>
      </c>
      <c r="G348" s="2">
        <v>4674.5600000000004</v>
      </c>
      <c r="H348" s="2">
        <v>5288.1</v>
      </c>
      <c r="I348">
        <v>685.64</v>
      </c>
      <c r="J348" s="2">
        <v>4602.46</v>
      </c>
    </row>
    <row r="349" spans="1:10">
      <c r="A349" s="1" t="s">
        <v>1247</v>
      </c>
      <c r="B349" t="s">
        <v>1248</v>
      </c>
      <c r="C349" t="s">
        <v>16</v>
      </c>
      <c r="D349" t="s">
        <v>121</v>
      </c>
      <c r="E349">
        <v>2</v>
      </c>
      <c r="F349">
        <v>14</v>
      </c>
      <c r="G349" s="2">
        <v>4090.24</v>
      </c>
      <c r="H349" s="2">
        <v>4908.29</v>
      </c>
      <c r="I349">
        <v>733.43</v>
      </c>
      <c r="J349" s="2">
        <v>4174.8599999999997</v>
      </c>
    </row>
    <row r="350" spans="1:10">
      <c r="A350" s="1" t="s">
        <v>424</v>
      </c>
      <c r="B350" t="s">
        <v>425</v>
      </c>
      <c r="C350" t="s">
        <v>427</v>
      </c>
      <c r="D350" t="s">
        <v>61</v>
      </c>
      <c r="E350">
        <v>13</v>
      </c>
      <c r="F350">
        <v>16</v>
      </c>
      <c r="G350" s="2">
        <v>7615.2</v>
      </c>
      <c r="H350" s="2">
        <v>7615.2</v>
      </c>
      <c r="I350" s="2">
        <v>1275.3699999999999</v>
      </c>
      <c r="J350" s="2">
        <v>6339.83</v>
      </c>
    </row>
    <row r="351" spans="1:10">
      <c r="A351" s="1" t="s">
        <v>975</v>
      </c>
      <c r="B351" t="s">
        <v>976</v>
      </c>
      <c r="C351" t="s">
        <v>214</v>
      </c>
      <c r="D351" t="s">
        <v>61</v>
      </c>
      <c r="E351">
        <v>13</v>
      </c>
      <c r="F351">
        <v>16</v>
      </c>
      <c r="G351" s="2">
        <v>5678.24</v>
      </c>
      <c r="H351" s="2">
        <v>5678.24</v>
      </c>
      <c r="I351">
        <v>796.26</v>
      </c>
      <c r="J351" s="2">
        <v>4881.9799999999996</v>
      </c>
    </row>
    <row r="352" spans="1:10">
      <c r="A352" s="1" t="s">
        <v>318</v>
      </c>
      <c r="B352" t="s">
        <v>319</v>
      </c>
      <c r="C352" t="s">
        <v>120</v>
      </c>
      <c r="D352" t="s">
        <v>121</v>
      </c>
      <c r="E352">
        <v>1</v>
      </c>
      <c r="F352">
        <v>14</v>
      </c>
      <c r="G352" s="2">
        <v>3499.44</v>
      </c>
      <c r="H352" s="2">
        <v>4199.33</v>
      </c>
      <c r="I352">
        <v>533.13</v>
      </c>
      <c r="J352" s="2">
        <v>3666.2</v>
      </c>
    </row>
    <row r="353" spans="1:10">
      <c r="A353" s="1" t="s">
        <v>806</v>
      </c>
      <c r="B353" t="s">
        <v>807</v>
      </c>
      <c r="C353" t="s">
        <v>120</v>
      </c>
      <c r="D353" t="s">
        <v>121</v>
      </c>
      <c r="E353">
        <v>1</v>
      </c>
      <c r="F353">
        <v>10</v>
      </c>
      <c r="G353" s="2">
        <v>2499.6</v>
      </c>
      <c r="H353" s="2">
        <v>2749.56</v>
      </c>
      <c r="I353">
        <v>335.4</v>
      </c>
      <c r="J353" s="2">
        <v>2414.16</v>
      </c>
    </row>
    <row r="354" spans="1:10">
      <c r="A354" s="1" t="s">
        <v>597</v>
      </c>
      <c r="B354" t="s">
        <v>598</v>
      </c>
      <c r="C354" t="s">
        <v>27</v>
      </c>
      <c r="D354" t="s">
        <v>61</v>
      </c>
      <c r="E354">
        <v>12</v>
      </c>
      <c r="F354">
        <v>16</v>
      </c>
      <c r="G354" s="2">
        <v>5338.24</v>
      </c>
      <c r="H354" s="2">
        <v>5338.24</v>
      </c>
      <c r="I354">
        <v>719.29</v>
      </c>
      <c r="J354" s="2">
        <v>4618.95</v>
      </c>
    </row>
    <row r="355" spans="1:10">
      <c r="A355" s="1" t="s">
        <v>879</v>
      </c>
      <c r="B355" t="s">
        <v>880</v>
      </c>
      <c r="C355" t="s">
        <v>71</v>
      </c>
      <c r="D355" t="s">
        <v>61</v>
      </c>
      <c r="E355">
        <v>1</v>
      </c>
      <c r="F355">
        <v>16</v>
      </c>
      <c r="G355" s="2">
        <v>4456.32</v>
      </c>
      <c r="H355" s="2">
        <v>4456.32</v>
      </c>
      <c r="I355">
        <v>530.61</v>
      </c>
      <c r="J355" s="2">
        <v>3925.71</v>
      </c>
    </row>
    <row r="356" spans="1:10">
      <c r="A356" s="1" t="s">
        <v>1196</v>
      </c>
      <c r="B356" t="s">
        <v>1197</v>
      </c>
      <c r="C356" t="s">
        <v>71</v>
      </c>
      <c r="D356" t="s">
        <v>61</v>
      </c>
      <c r="E356">
        <v>1</v>
      </c>
      <c r="F356">
        <v>16</v>
      </c>
      <c r="G356" s="2">
        <v>4456.32</v>
      </c>
      <c r="H356" s="2">
        <v>4456.32</v>
      </c>
      <c r="I356">
        <v>530.61</v>
      </c>
      <c r="J356" s="2">
        <v>3925.71</v>
      </c>
    </row>
    <row r="357" spans="1:10">
      <c r="A357" s="1" t="s">
        <v>1179</v>
      </c>
      <c r="B357" t="s">
        <v>1180</v>
      </c>
      <c r="C357" t="s">
        <v>1182</v>
      </c>
      <c r="D357" t="s">
        <v>61</v>
      </c>
      <c r="E357">
        <v>12</v>
      </c>
      <c r="F357">
        <v>16</v>
      </c>
      <c r="G357" s="2">
        <v>5338.24</v>
      </c>
      <c r="H357" s="2">
        <v>6405.89</v>
      </c>
      <c r="I357">
        <v>970.46</v>
      </c>
      <c r="J357" s="2">
        <v>5435.43</v>
      </c>
    </row>
    <row r="358" spans="1:10">
      <c r="A358" s="1" t="s">
        <v>1168</v>
      </c>
      <c r="B358" t="s">
        <v>1169</v>
      </c>
      <c r="C358" t="s">
        <v>71</v>
      </c>
      <c r="D358" t="s">
        <v>61</v>
      </c>
      <c r="E358">
        <v>1</v>
      </c>
      <c r="F358">
        <v>16</v>
      </c>
      <c r="G358" s="2">
        <v>4456.32</v>
      </c>
      <c r="H358" s="2">
        <v>5050.21</v>
      </c>
      <c r="I358">
        <v>619.85</v>
      </c>
      <c r="J358" s="2">
        <v>4430.3599999999997</v>
      </c>
    </row>
    <row r="359" spans="1:10">
      <c r="A359" s="1" t="s">
        <v>398</v>
      </c>
      <c r="B359" t="s">
        <v>399</v>
      </c>
      <c r="C359" t="s">
        <v>402</v>
      </c>
      <c r="D359" t="s">
        <v>61</v>
      </c>
      <c r="E359">
        <v>12</v>
      </c>
      <c r="F359">
        <v>16</v>
      </c>
      <c r="G359" s="2">
        <v>7380.48</v>
      </c>
      <c r="H359" s="2">
        <v>7380.48</v>
      </c>
      <c r="I359" s="2">
        <v>1221.72</v>
      </c>
      <c r="J359" s="2">
        <v>6158.76</v>
      </c>
    </row>
    <row r="360" spans="1:10">
      <c r="A360" s="1" t="s">
        <v>1028</v>
      </c>
      <c r="B360" t="s">
        <v>1029</v>
      </c>
      <c r="C360" t="s">
        <v>204</v>
      </c>
      <c r="D360" t="s">
        <v>121</v>
      </c>
      <c r="E360">
        <v>1</v>
      </c>
      <c r="F360">
        <v>9</v>
      </c>
      <c r="G360" s="2">
        <v>2455.29</v>
      </c>
      <c r="H360" s="2">
        <v>3014.55</v>
      </c>
      <c r="I360" s="2">
        <v>1042.72</v>
      </c>
      <c r="J360" s="2">
        <v>1971.83</v>
      </c>
    </row>
    <row r="361" spans="1:10">
      <c r="A361" s="1" t="s">
        <v>969</v>
      </c>
      <c r="B361" t="s">
        <v>970</v>
      </c>
      <c r="C361" t="s">
        <v>204</v>
      </c>
      <c r="D361" t="s">
        <v>121</v>
      </c>
      <c r="E361">
        <v>1</v>
      </c>
      <c r="F361">
        <v>3</v>
      </c>
      <c r="G361">
        <v>835.56</v>
      </c>
      <c r="H361" s="2">
        <v>1002.67</v>
      </c>
      <c r="I361">
        <v>129.19</v>
      </c>
      <c r="J361">
        <v>873.48</v>
      </c>
    </row>
    <row r="362" spans="1:10">
      <c r="A362" s="1" t="s">
        <v>713</v>
      </c>
      <c r="B362" t="s">
        <v>714</v>
      </c>
      <c r="C362" t="s">
        <v>108</v>
      </c>
      <c r="D362" t="s">
        <v>61</v>
      </c>
      <c r="E362">
        <v>1</v>
      </c>
      <c r="F362">
        <v>16</v>
      </c>
      <c r="G362" s="2">
        <v>3999.36</v>
      </c>
      <c r="H362" s="2">
        <v>4861.72</v>
      </c>
      <c r="I362">
        <v>606.09</v>
      </c>
      <c r="J362" s="2">
        <v>4255.63</v>
      </c>
    </row>
    <row r="363" spans="1:10">
      <c r="A363" s="1" t="s">
        <v>587</v>
      </c>
      <c r="B363" t="s">
        <v>588</v>
      </c>
      <c r="C363" t="s">
        <v>108</v>
      </c>
      <c r="D363" t="s">
        <v>121</v>
      </c>
      <c r="E363">
        <v>1</v>
      </c>
      <c r="F363">
        <v>9</v>
      </c>
      <c r="G363" s="2">
        <v>2249.64</v>
      </c>
      <c r="H363" s="2">
        <v>2699.57</v>
      </c>
      <c r="I363">
        <v>339.7</v>
      </c>
      <c r="J363" s="2">
        <v>2359.87</v>
      </c>
    </row>
    <row r="364" spans="1:10">
      <c r="A364" s="1" t="s">
        <v>897</v>
      </c>
      <c r="B364" t="s">
        <v>898</v>
      </c>
      <c r="C364" t="s">
        <v>71</v>
      </c>
      <c r="D364" t="s">
        <v>61</v>
      </c>
      <c r="E364">
        <v>1</v>
      </c>
      <c r="F364">
        <v>15</v>
      </c>
      <c r="G364" s="2">
        <v>4177.8</v>
      </c>
      <c r="H364" s="2">
        <v>4716.6899999999996</v>
      </c>
      <c r="I364">
        <v>906.84</v>
      </c>
      <c r="J364" s="2">
        <v>3809.85</v>
      </c>
    </row>
    <row r="365" spans="1:10">
      <c r="A365" s="1" t="s">
        <v>1237</v>
      </c>
      <c r="B365" t="s">
        <v>1238</v>
      </c>
      <c r="C365" t="s">
        <v>1240</v>
      </c>
      <c r="D365" t="s">
        <v>51</v>
      </c>
      <c r="E365">
        <v>28</v>
      </c>
      <c r="F365">
        <v>16</v>
      </c>
      <c r="G365" s="2">
        <v>39363.68</v>
      </c>
      <c r="H365" s="2">
        <v>39363.68</v>
      </c>
      <c r="I365" s="2">
        <v>15070.87</v>
      </c>
      <c r="J365" s="2">
        <v>24292.81</v>
      </c>
    </row>
    <row r="366" spans="1:10">
      <c r="A366" s="1" t="s">
        <v>46</v>
      </c>
      <c r="B366" t="s">
        <v>47</v>
      </c>
      <c r="C366" t="s">
        <v>1310</v>
      </c>
      <c r="D366" t="s">
        <v>51</v>
      </c>
      <c r="E366">
        <v>25</v>
      </c>
      <c r="F366">
        <v>16</v>
      </c>
      <c r="G366" s="2">
        <v>26917.599999999999</v>
      </c>
      <c r="H366" s="2">
        <v>26917.599999999999</v>
      </c>
      <c r="I366" s="2">
        <v>11865.46</v>
      </c>
      <c r="J366" s="2">
        <v>15052.14</v>
      </c>
    </row>
    <row r="367" spans="1:10">
      <c r="A367" s="1" t="s">
        <v>729</v>
      </c>
      <c r="B367" t="s">
        <v>730</v>
      </c>
      <c r="C367" t="s">
        <v>1325</v>
      </c>
      <c r="D367" t="s">
        <v>51</v>
      </c>
      <c r="E367">
        <v>25</v>
      </c>
      <c r="F367">
        <v>16</v>
      </c>
      <c r="G367" s="2">
        <v>26917.279999999999</v>
      </c>
      <c r="H367" s="2">
        <v>26917.279999999999</v>
      </c>
      <c r="I367" s="2">
        <v>19852.330000000002</v>
      </c>
      <c r="J367" s="2">
        <v>7064.95</v>
      </c>
    </row>
    <row r="368" spans="1:10">
      <c r="A368" s="1" t="s">
        <v>575</v>
      </c>
      <c r="B368" t="s">
        <v>576</v>
      </c>
      <c r="C368" t="s">
        <v>578</v>
      </c>
      <c r="D368" t="s">
        <v>51</v>
      </c>
      <c r="E368">
        <v>19</v>
      </c>
      <c r="F368">
        <v>16</v>
      </c>
      <c r="G368" s="2">
        <v>15750.4</v>
      </c>
      <c r="H368" s="2">
        <v>15750.4</v>
      </c>
      <c r="I368" s="2">
        <v>5079.4799999999996</v>
      </c>
      <c r="J368" s="2">
        <v>10670.92</v>
      </c>
    </row>
    <row r="369" spans="1:10">
      <c r="A369" s="1" t="s">
        <v>262</v>
      </c>
      <c r="B369" t="s">
        <v>263</v>
      </c>
      <c r="C369" t="s">
        <v>99</v>
      </c>
      <c r="D369" t="s">
        <v>121</v>
      </c>
      <c r="E369">
        <v>1</v>
      </c>
      <c r="F369">
        <v>8</v>
      </c>
      <c r="G369" s="2">
        <v>1999.68</v>
      </c>
      <c r="H369" s="2">
        <v>2199.65</v>
      </c>
      <c r="I369">
        <v>266.23</v>
      </c>
      <c r="J369" s="2">
        <v>1933.42</v>
      </c>
    </row>
    <row r="370" spans="1:10">
      <c r="A370" s="1" t="s">
        <v>356</v>
      </c>
      <c r="B370" t="s">
        <v>357</v>
      </c>
      <c r="C370" t="s">
        <v>71</v>
      </c>
      <c r="D370" t="s">
        <v>61</v>
      </c>
      <c r="E370">
        <v>1</v>
      </c>
      <c r="F370">
        <v>16</v>
      </c>
      <c r="G370" s="2">
        <v>4456.32</v>
      </c>
      <c r="H370" s="2">
        <v>4474.6499999999996</v>
      </c>
      <c r="I370">
        <v>542.20000000000005</v>
      </c>
      <c r="J370" s="2">
        <v>3932.45</v>
      </c>
    </row>
    <row r="371" spans="1:10">
      <c r="A371" s="1" t="s">
        <v>428</v>
      </c>
      <c r="B371" t="s">
        <v>429</v>
      </c>
      <c r="C371" t="s">
        <v>71</v>
      </c>
      <c r="D371" t="s">
        <v>61</v>
      </c>
      <c r="E371">
        <v>1</v>
      </c>
      <c r="F371">
        <v>16</v>
      </c>
      <c r="G371" s="2">
        <v>4456.32</v>
      </c>
      <c r="H371" s="2">
        <v>5050.21</v>
      </c>
      <c r="I371">
        <v>599.6</v>
      </c>
      <c r="J371" s="2">
        <v>4450.6099999999997</v>
      </c>
    </row>
    <row r="372" spans="1:10">
      <c r="A372" s="1" t="s">
        <v>624</v>
      </c>
      <c r="B372" t="s">
        <v>625</v>
      </c>
      <c r="C372" t="s">
        <v>71</v>
      </c>
      <c r="D372" t="s">
        <v>61</v>
      </c>
      <c r="E372">
        <v>1</v>
      </c>
      <c r="F372">
        <v>16</v>
      </c>
      <c r="G372" s="2">
        <v>4456.32</v>
      </c>
      <c r="H372" s="2">
        <v>4456.32</v>
      </c>
      <c r="I372">
        <v>535.44000000000005</v>
      </c>
      <c r="J372" s="2">
        <v>3920.88</v>
      </c>
    </row>
    <row r="373" spans="1:10">
      <c r="A373" s="1" t="s">
        <v>1004</v>
      </c>
      <c r="B373" t="s">
        <v>1005</v>
      </c>
      <c r="C373" t="s">
        <v>71</v>
      </c>
      <c r="D373" t="s">
        <v>61</v>
      </c>
      <c r="E373">
        <v>1</v>
      </c>
      <c r="F373">
        <v>16</v>
      </c>
      <c r="G373" s="2">
        <v>4456.32</v>
      </c>
      <c r="H373" s="2">
        <v>5068.54</v>
      </c>
      <c r="I373">
        <v>626.79</v>
      </c>
      <c r="J373" s="2">
        <v>4441.75</v>
      </c>
    </row>
    <row r="374" spans="1:10">
      <c r="A374" s="1" t="s">
        <v>850</v>
      </c>
      <c r="B374" t="s">
        <v>851</v>
      </c>
      <c r="C374" t="s">
        <v>71</v>
      </c>
      <c r="D374" t="s">
        <v>61</v>
      </c>
      <c r="E374">
        <v>1</v>
      </c>
      <c r="F374">
        <v>16</v>
      </c>
      <c r="G374" s="2">
        <v>4456.32</v>
      </c>
      <c r="H374" s="2">
        <v>4525.95</v>
      </c>
      <c r="I374">
        <v>534.66999999999996</v>
      </c>
      <c r="J374" s="2">
        <v>3991.28</v>
      </c>
    </row>
    <row r="375" spans="1:10">
      <c r="A375" s="1" t="s">
        <v>1241</v>
      </c>
      <c r="B375" t="s">
        <v>1242</v>
      </c>
      <c r="C375" t="s">
        <v>71</v>
      </c>
      <c r="D375" t="s">
        <v>61</v>
      </c>
      <c r="E375">
        <v>1</v>
      </c>
      <c r="F375">
        <v>16</v>
      </c>
      <c r="G375" s="2">
        <v>4456.32</v>
      </c>
      <c r="H375" s="2">
        <v>4595.58</v>
      </c>
      <c r="I375">
        <v>548.38</v>
      </c>
      <c r="J375" s="2">
        <v>4047.2</v>
      </c>
    </row>
    <row r="376" spans="1:10">
      <c r="A376" s="1" t="s">
        <v>1278</v>
      </c>
      <c r="B376" t="s">
        <v>1279</v>
      </c>
      <c r="C376" t="s">
        <v>71</v>
      </c>
      <c r="D376" t="s">
        <v>61</v>
      </c>
      <c r="E376">
        <v>1</v>
      </c>
      <c r="F376">
        <v>16</v>
      </c>
      <c r="G376" s="2">
        <v>4456.32</v>
      </c>
      <c r="H376" s="2">
        <v>5068.54</v>
      </c>
      <c r="I376">
        <v>616.30999999999995</v>
      </c>
      <c r="J376" s="2">
        <v>4452.2299999999996</v>
      </c>
    </row>
    <row r="377" spans="1:10">
      <c r="A377" s="1" t="s">
        <v>488</v>
      </c>
      <c r="B377" t="s">
        <v>489</v>
      </c>
      <c r="C377" t="s">
        <v>16</v>
      </c>
      <c r="D377" t="s">
        <v>121</v>
      </c>
      <c r="E377">
        <v>2</v>
      </c>
      <c r="F377">
        <v>1</v>
      </c>
      <c r="G377">
        <v>292.16000000000003</v>
      </c>
      <c r="H377">
        <v>350.59</v>
      </c>
      <c r="I377">
        <v>46.84</v>
      </c>
      <c r="J377">
        <v>303.75</v>
      </c>
    </row>
    <row r="378" spans="1:10">
      <c r="A378" s="1" t="s">
        <v>818</v>
      </c>
      <c r="B378" t="s">
        <v>819</v>
      </c>
      <c r="C378" t="s">
        <v>452</v>
      </c>
      <c r="D378" t="s">
        <v>121</v>
      </c>
      <c r="E378">
        <v>12</v>
      </c>
      <c r="F378">
        <v>7</v>
      </c>
      <c r="G378" s="2">
        <v>2335.48</v>
      </c>
      <c r="H378" s="2">
        <v>2569.0300000000002</v>
      </c>
      <c r="I378">
        <v>368.21</v>
      </c>
      <c r="J378" s="2">
        <v>2200.8200000000002</v>
      </c>
    </row>
    <row r="379" spans="1:10">
      <c r="A379" s="1" t="s">
        <v>1332</v>
      </c>
      <c r="B379" t="s">
        <v>1333</v>
      </c>
      <c r="C379" t="s">
        <v>174</v>
      </c>
      <c r="D379" t="s">
        <v>61</v>
      </c>
      <c r="E379">
        <v>2</v>
      </c>
      <c r="F379">
        <v>16</v>
      </c>
      <c r="G379" s="2">
        <v>4822.08</v>
      </c>
      <c r="H379" s="2">
        <v>4972.7700000000004</v>
      </c>
      <c r="I379">
        <v>621.83000000000004</v>
      </c>
      <c r="J379" s="2">
        <v>4350.9399999999996</v>
      </c>
    </row>
    <row r="380" spans="1:10">
      <c r="A380" s="1" t="s">
        <v>1676</v>
      </c>
      <c r="B380" t="s">
        <v>1677</v>
      </c>
      <c r="C380" t="s">
        <v>161</v>
      </c>
      <c r="D380" t="s">
        <v>121</v>
      </c>
      <c r="E380">
        <v>7</v>
      </c>
      <c r="F380">
        <v>8</v>
      </c>
      <c r="G380" s="2">
        <v>2907.52</v>
      </c>
      <c r="H380" s="2">
        <v>2907.52</v>
      </c>
      <c r="I380">
        <v>448.16</v>
      </c>
      <c r="J380" s="2">
        <v>2459.36</v>
      </c>
    </row>
    <row r="381" spans="1:10">
      <c r="A381" s="1" t="s">
        <v>1353</v>
      </c>
      <c r="B381" t="s">
        <v>1354</v>
      </c>
      <c r="C381" t="s">
        <v>1614</v>
      </c>
      <c r="D381" t="s">
        <v>67</v>
      </c>
      <c r="E381">
        <v>13</v>
      </c>
      <c r="F381">
        <v>16</v>
      </c>
      <c r="G381" s="2">
        <v>7480.32</v>
      </c>
      <c r="H381" s="2">
        <v>7480.32</v>
      </c>
      <c r="I381" s="2">
        <v>2048.73</v>
      </c>
      <c r="J381" s="2">
        <v>5431.59</v>
      </c>
    </row>
    <row r="382" spans="1:10">
      <c r="A382" s="1" t="s">
        <v>1582</v>
      </c>
      <c r="B382" t="s">
        <v>1583</v>
      </c>
      <c r="C382" t="s">
        <v>261</v>
      </c>
      <c r="D382" t="s">
        <v>61</v>
      </c>
      <c r="E382">
        <v>4</v>
      </c>
      <c r="F382">
        <v>16</v>
      </c>
      <c r="G382" s="2">
        <v>5254.88</v>
      </c>
      <c r="H382" s="2">
        <v>5254.88</v>
      </c>
      <c r="I382">
        <v>698.27</v>
      </c>
      <c r="J382" s="2">
        <v>4556.6099999999997</v>
      </c>
    </row>
    <row r="383" spans="1:10">
      <c r="A383" s="1" t="s">
        <v>1639</v>
      </c>
      <c r="B383" t="s">
        <v>1640</v>
      </c>
      <c r="C383" t="s">
        <v>1359</v>
      </c>
      <c r="D383" t="s">
        <v>51</v>
      </c>
      <c r="E383">
        <v>19</v>
      </c>
      <c r="F383">
        <v>16</v>
      </c>
      <c r="G383" s="2">
        <v>15750.4</v>
      </c>
      <c r="H383" s="2">
        <v>15750.4</v>
      </c>
      <c r="I383" s="2">
        <v>4945.03</v>
      </c>
      <c r="J383" s="2">
        <v>10805.37</v>
      </c>
    </row>
    <row r="384" spans="1:10">
      <c r="A384" s="1" t="s">
        <v>1708</v>
      </c>
      <c r="B384" t="s">
        <v>1709</v>
      </c>
      <c r="C384" t="s">
        <v>1338</v>
      </c>
      <c r="D384" t="s">
        <v>51</v>
      </c>
      <c r="E384">
        <v>19</v>
      </c>
      <c r="F384">
        <v>16</v>
      </c>
      <c r="G384" s="2">
        <v>15750.4</v>
      </c>
      <c r="H384" s="2">
        <v>15750.4</v>
      </c>
      <c r="I384" s="2">
        <v>5079.4799999999996</v>
      </c>
      <c r="J384" s="2">
        <v>10670.92</v>
      </c>
    </row>
    <row r="385" spans="1:10">
      <c r="A385" s="1" t="s">
        <v>1700</v>
      </c>
      <c r="B385" t="s">
        <v>1701</v>
      </c>
      <c r="C385" t="s">
        <v>657</v>
      </c>
      <c r="D385" t="s">
        <v>51</v>
      </c>
      <c r="E385">
        <v>17</v>
      </c>
      <c r="F385">
        <v>16</v>
      </c>
      <c r="G385" s="2">
        <v>8478.24</v>
      </c>
      <c r="H385" s="2">
        <v>8478.24</v>
      </c>
      <c r="I385" s="2">
        <v>2397.81</v>
      </c>
      <c r="J385" s="2">
        <v>6080.43</v>
      </c>
    </row>
    <row r="386" spans="1:10">
      <c r="A386" s="1" t="s">
        <v>1728</v>
      </c>
      <c r="B386" t="s">
        <v>1729</v>
      </c>
      <c r="C386" t="s">
        <v>1730</v>
      </c>
      <c r="D386" t="s">
        <v>51</v>
      </c>
      <c r="E386">
        <v>16</v>
      </c>
      <c r="F386">
        <v>16</v>
      </c>
      <c r="G386" s="2">
        <v>10742.88</v>
      </c>
      <c r="H386" s="2">
        <v>10742.88</v>
      </c>
      <c r="I386" s="2">
        <v>6272.76</v>
      </c>
      <c r="J386" s="2">
        <v>4470.12</v>
      </c>
    </row>
    <row r="387" spans="1:10">
      <c r="A387" s="1" t="s">
        <v>1733</v>
      </c>
      <c r="B387" t="s">
        <v>1734</v>
      </c>
      <c r="C387" t="s">
        <v>981</v>
      </c>
      <c r="D387" t="s">
        <v>51</v>
      </c>
      <c r="E387">
        <v>14</v>
      </c>
      <c r="F387">
        <v>14</v>
      </c>
      <c r="G387" s="2">
        <v>7236.88</v>
      </c>
      <c r="H387" s="2">
        <v>7236.88</v>
      </c>
      <c r="I387" s="2">
        <v>1260.32</v>
      </c>
      <c r="J387" s="2">
        <v>5976.56</v>
      </c>
    </row>
    <row r="388" spans="1:10">
      <c r="A388" s="1" t="s">
        <v>1716</v>
      </c>
      <c r="B388" t="s">
        <v>1717</v>
      </c>
      <c r="C388" t="s">
        <v>99</v>
      </c>
      <c r="D388" t="s">
        <v>61</v>
      </c>
      <c r="E388">
        <v>1</v>
      </c>
      <c r="F388">
        <v>16</v>
      </c>
      <c r="G388" s="2">
        <v>4400.6400000000003</v>
      </c>
      <c r="H388" s="2">
        <v>4400.6400000000003</v>
      </c>
      <c r="I388">
        <v>523.71</v>
      </c>
      <c r="J388" s="2">
        <v>3876.93</v>
      </c>
    </row>
    <row r="389" spans="1:10">
      <c r="A389" s="1" t="s">
        <v>1747</v>
      </c>
      <c r="B389" t="s">
        <v>1748</v>
      </c>
      <c r="C389" t="s">
        <v>16</v>
      </c>
      <c r="D389" t="s">
        <v>121</v>
      </c>
      <c r="E389">
        <v>2</v>
      </c>
      <c r="F389">
        <v>1</v>
      </c>
      <c r="G389">
        <v>292.16000000000003</v>
      </c>
      <c r="H389">
        <v>365.2</v>
      </c>
      <c r="I389">
        <v>35.96</v>
      </c>
      <c r="J389">
        <v>329.24</v>
      </c>
    </row>
    <row r="390" spans="1:10">
      <c r="A390" s="1" t="s">
        <v>1785</v>
      </c>
      <c r="B390" t="s">
        <v>1786</v>
      </c>
      <c r="C390" t="s">
        <v>142</v>
      </c>
      <c r="D390" t="s">
        <v>121</v>
      </c>
      <c r="E390">
        <v>2</v>
      </c>
      <c r="F390">
        <v>3</v>
      </c>
      <c r="G390">
        <v>876.48</v>
      </c>
      <c r="H390" s="2">
        <v>1051.78</v>
      </c>
      <c r="I390">
        <v>142.97</v>
      </c>
      <c r="J390">
        <v>908.81</v>
      </c>
    </row>
    <row r="391" spans="1:10">
      <c r="A391" s="1" t="s">
        <v>1781</v>
      </c>
      <c r="B391" t="s">
        <v>1782</v>
      </c>
      <c r="C391" t="s">
        <v>120</v>
      </c>
      <c r="D391" t="s">
        <v>61</v>
      </c>
      <c r="E391">
        <v>1</v>
      </c>
      <c r="F391">
        <v>16</v>
      </c>
      <c r="G391" s="2">
        <v>3999.36</v>
      </c>
      <c r="H391" s="2">
        <v>3999.36</v>
      </c>
      <c r="I391">
        <v>442.91</v>
      </c>
      <c r="J391" s="2">
        <v>3556.45</v>
      </c>
    </row>
    <row r="392" spans="1:10">
      <c r="A392" s="1" t="s">
        <v>1778</v>
      </c>
      <c r="B392" t="s">
        <v>1779</v>
      </c>
      <c r="C392" t="s">
        <v>120</v>
      </c>
      <c r="D392" t="s">
        <v>61</v>
      </c>
      <c r="E392">
        <v>1</v>
      </c>
      <c r="F392">
        <v>16</v>
      </c>
      <c r="G392" s="2">
        <v>3999.36</v>
      </c>
      <c r="H392" s="2">
        <v>4524.28</v>
      </c>
      <c r="I392">
        <v>519.54</v>
      </c>
      <c r="J392" s="2">
        <v>4004.74</v>
      </c>
    </row>
    <row r="393" spans="1:10">
      <c r="A393" s="1" t="s">
        <v>1769</v>
      </c>
      <c r="B393" t="s">
        <v>1770</v>
      </c>
      <c r="C393" t="s">
        <v>71</v>
      </c>
      <c r="D393" t="s">
        <v>61</v>
      </c>
      <c r="E393">
        <v>1</v>
      </c>
      <c r="F393">
        <v>16</v>
      </c>
      <c r="G393" s="2">
        <v>4456.32</v>
      </c>
      <c r="H393" s="2">
        <v>4731.32</v>
      </c>
      <c r="I393">
        <v>578.58000000000004</v>
      </c>
      <c r="J393" s="2">
        <v>4152.74</v>
      </c>
    </row>
    <row r="394" spans="1:10">
      <c r="A394" s="1" t="s">
        <v>1759</v>
      </c>
      <c r="B394" t="s">
        <v>1760</v>
      </c>
      <c r="C394" t="s">
        <v>239</v>
      </c>
      <c r="D394" t="s">
        <v>61</v>
      </c>
      <c r="E394">
        <v>2</v>
      </c>
      <c r="F394">
        <v>15</v>
      </c>
      <c r="G394" s="2">
        <v>4399.8</v>
      </c>
      <c r="H394" s="2">
        <v>4399.8</v>
      </c>
      <c r="I394">
        <v>545.65</v>
      </c>
      <c r="J394" s="2">
        <v>3854.15</v>
      </c>
    </row>
    <row r="395" spans="1:10">
      <c r="A395" s="1" t="s">
        <v>1809</v>
      </c>
      <c r="B395" t="s">
        <v>1808</v>
      </c>
      <c r="C395" t="s">
        <v>185</v>
      </c>
      <c r="D395" t="s">
        <v>51</v>
      </c>
      <c r="E395">
        <v>18</v>
      </c>
      <c r="F395">
        <v>16</v>
      </c>
      <c r="G395" s="2">
        <v>12657.6</v>
      </c>
      <c r="H395" s="2">
        <v>12657.6</v>
      </c>
      <c r="I395" s="2">
        <v>3731.75</v>
      </c>
      <c r="J395" s="2">
        <v>8925.85</v>
      </c>
    </row>
    <row r="396" spans="1:10">
      <c r="A396" s="1" t="s">
        <v>1812</v>
      </c>
      <c r="B396" t="s">
        <v>1813</v>
      </c>
      <c r="C396" t="s">
        <v>108</v>
      </c>
      <c r="D396" t="s">
        <v>121</v>
      </c>
      <c r="E396">
        <v>1</v>
      </c>
      <c r="F396">
        <v>11</v>
      </c>
      <c r="G396" s="2">
        <v>2749.56</v>
      </c>
      <c r="H396" s="2">
        <v>3299.47</v>
      </c>
      <c r="I396">
        <v>396.11</v>
      </c>
      <c r="J396" s="2">
        <v>2903.36</v>
      </c>
    </row>
    <row r="397" spans="1:10">
      <c r="A397" s="1" t="s">
        <v>1814</v>
      </c>
      <c r="B397" t="s">
        <v>1815</v>
      </c>
      <c r="C397" t="s">
        <v>71</v>
      </c>
      <c r="D397" t="s">
        <v>61</v>
      </c>
      <c r="E397">
        <v>1</v>
      </c>
      <c r="F397">
        <v>16</v>
      </c>
      <c r="G397" s="2">
        <v>4456.32</v>
      </c>
      <c r="H397" s="2">
        <v>4456.32</v>
      </c>
      <c r="I397">
        <v>530.61</v>
      </c>
      <c r="J397" s="2">
        <v>3925.71</v>
      </c>
    </row>
    <row r="398" spans="1:10">
      <c r="A398" s="1" t="s">
        <v>1816</v>
      </c>
      <c r="B398" t="s">
        <v>1817</v>
      </c>
      <c r="C398" t="s">
        <v>280</v>
      </c>
      <c r="D398" t="s">
        <v>51</v>
      </c>
      <c r="E398">
        <v>6</v>
      </c>
      <c r="F398">
        <v>16</v>
      </c>
      <c r="G398" s="2">
        <v>5678.24</v>
      </c>
      <c r="H398" s="2">
        <v>5678.24</v>
      </c>
      <c r="I398" s="2">
        <v>1506</v>
      </c>
      <c r="J398" s="2">
        <v>4172.24</v>
      </c>
    </row>
    <row r="399" spans="1:10">
      <c r="A399" s="1" t="s">
        <v>1818</v>
      </c>
      <c r="B399" t="s">
        <v>1819</v>
      </c>
      <c r="C399" t="s">
        <v>16</v>
      </c>
      <c r="D399" t="s">
        <v>121</v>
      </c>
      <c r="E399">
        <v>2</v>
      </c>
      <c r="F399">
        <v>14</v>
      </c>
      <c r="G399" s="2">
        <v>4090.24</v>
      </c>
      <c r="H399" s="2">
        <v>4499.26</v>
      </c>
      <c r="I399">
        <v>576.76</v>
      </c>
      <c r="J399" s="2">
        <v>3922.5</v>
      </c>
    </row>
    <row r="400" spans="1:10">
      <c r="A400" s="1" t="s">
        <v>1820</v>
      </c>
      <c r="B400" t="s">
        <v>1821</v>
      </c>
      <c r="C400" t="s">
        <v>1182</v>
      </c>
      <c r="D400" t="s">
        <v>121</v>
      </c>
      <c r="E400">
        <v>12</v>
      </c>
      <c r="F400">
        <v>14</v>
      </c>
      <c r="G400" s="2">
        <v>4670.96</v>
      </c>
      <c r="H400" s="2">
        <v>5605.15</v>
      </c>
      <c r="I400">
        <v>823.23</v>
      </c>
      <c r="J400" s="2">
        <v>4781.92</v>
      </c>
    </row>
    <row r="401" spans="1:10">
      <c r="A401" s="1" t="s">
        <v>1822</v>
      </c>
      <c r="B401" t="s">
        <v>1823</v>
      </c>
      <c r="C401" t="s">
        <v>71</v>
      </c>
      <c r="D401" t="s">
        <v>61</v>
      </c>
      <c r="E401">
        <v>1</v>
      </c>
      <c r="F401">
        <v>15</v>
      </c>
      <c r="G401" s="2">
        <v>4177.8</v>
      </c>
      <c r="H401" s="2">
        <v>4177.8</v>
      </c>
      <c r="I401">
        <v>497.46</v>
      </c>
      <c r="J401" s="2">
        <v>3680.34</v>
      </c>
    </row>
    <row r="402" spans="1:10">
      <c r="A402" s="1" t="s">
        <v>1824</v>
      </c>
      <c r="B402" t="s">
        <v>1825</v>
      </c>
      <c r="C402" t="s">
        <v>142</v>
      </c>
      <c r="D402" t="s">
        <v>121</v>
      </c>
      <c r="E402">
        <v>7</v>
      </c>
      <c r="F402">
        <v>13</v>
      </c>
      <c r="G402" s="2">
        <v>3669.25</v>
      </c>
      <c r="H402" s="2">
        <v>4403.1000000000004</v>
      </c>
      <c r="I402">
        <v>571.86</v>
      </c>
      <c r="J402" s="2">
        <v>3831.24</v>
      </c>
    </row>
    <row r="403" spans="1:10">
      <c r="A403" s="1" t="s">
        <v>1826</v>
      </c>
      <c r="B403" t="s">
        <v>1827</v>
      </c>
      <c r="C403" t="s">
        <v>108</v>
      </c>
      <c r="D403" t="s">
        <v>61</v>
      </c>
      <c r="E403">
        <v>1</v>
      </c>
      <c r="F403">
        <v>12</v>
      </c>
      <c r="G403" s="2">
        <v>2999.52</v>
      </c>
      <c r="H403" s="2">
        <v>3299.47</v>
      </c>
      <c r="I403">
        <v>380.18</v>
      </c>
      <c r="J403" s="2">
        <v>2919.29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94"/>
  <sheetViews>
    <sheetView workbookViewId="0">
      <selection activeCell="J11" sqref="J11"/>
    </sheetView>
  </sheetViews>
  <sheetFormatPr baseColWidth="10" defaultRowHeight="15"/>
  <cols>
    <col min="2" max="2" width="34.85546875" customWidth="1"/>
    <col min="3" max="3" width="18.85546875" customWidth="1"/>
    <col min="4" max="4" width="16.28515625" customWidth="1"/>
    <col min="5" max="6" width="17.5703125" customWidth="1"/>
  </cols>
  <sheetData>
    <row r="1" spans="1:10">
      <c r="A1" t="s">
        <v>1305</v>
      </c>
    </row>
    <row r="2" spans="1:10">
      <c r="A2" t="s">
        <v>1829</v>
      </c>
    </row>
    <row r="3" spans="1:10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6" spans="1:10">
      <c r="A6" s="1" t="s">
        <v>12</v>
      </c>
      <c r="B6" t="s">
        <v>13</v>
      </c>
      <c r="C6" s="1" t="s">
        <v>14</v>
      </c>
      <c r="D6" t="s">
        <v>1313</v>
      </c>
      <c r="E6" t="s">
        <v>16</v>
      </c>
      <c r="F6" t="s">
        <v>17</v>
      </c>
      <c r="G6">
        <v>2</v>
      </c>
      <c r="H6" s="2">
        <v>6031.92</v>
      </c>
      <c r="I6" s="2">
        <v>3529.62</v>
      </c>
      <c r="J6" s="2">
        <v>2502.3000000000002</v>
      </c>
    </row>
    <row r="7" spans="1:10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>
        <v>1</v>
      </c>
      <c r="H7" s="2">
        <v>5595.58</v>
      </c>
      <c r="I7" s="2">
        <v>1613.85</v>
      </c>
      <c r="J7" s="2">
        <v>3981.73</v>
      </c>
    </row>
    <row r="8" spans="1:10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>
        <v>12</v>
      </c>
      <c r="H8" s="2">
        <v>5004.6000000000004</v>
      </c>
      <c r="I8" s="2">
        <v>3815.05</v>
      </c>
      <c r="J8" s="2">
        <v>1189.55</v>
      </c>
    </row>
    <row r="9" spans="1:10">
      <c r="A9" s="1" t="s">
        <v>28</v>
      </c>
      <c r="B9" t="s">
        <v>29</v>
      </c>
      <c r="C9" s="1" t="s">
        <v>30</v>
      </c>
      <c r="D9" t="s">
        <v>31</v>
      </c>
      <c r="E9" t="s">
        <v>1307</v>
      </c>
      <c r="F9" t="s">
        <v>17</v>
      </c>
      <c r="G9">
        <v>15</v>
      </c>
      <c r="H9" s="2">
        <v>6071.25</v>
      </c>
      <c r="I9" s="2">
        <v>1009.68</v>
      </c>
      <c r="J9" s="2">
        <v>5061.57</v>
      </c>
    </row>
    <row r="10" spans="1:10">
      <c r="A10" s="1" t="s">
        <v>33</v>
      </c>
      <c r="B10" t="s">
        <v>34</v>
      </c>
      <c r="C10" s="1" t="s">
        <v>35</v>
      </c>
      <c r="D10" t="s">
        <v>36</v>
      </c>
      <c r="E10" t="s">
        <v>1308</v>
      </c>
      <c r="F10" t="s">
        <v>17</v>
      </c>
      <c r="G10">
        <v>12</v>
      </c>
      <c r="H10" s="2">
        <v>7888.45</v>
      </c>
      <c r="I10" s="2">
        <v>3748.28</v>
      </c>
      <c r="J10" s="2">
        <v>4140.17</v>
      </c>
    </row>
    <row r="11" spans="1:10">
      <c r="A11" s="1" t="s">
        <v>38</v>
      </c>
      <c r="B11" t="s">
        <v>39</v>
      </c>
      <c r="C11" s="1" t="s">
        <v>40</v>
      </c>
      <c r="D11" t="s">
        <v>169</v>
      </c>
      <c r="E11" t="s">
        <v>37</v>
      </c>
      <c r="F11" t="s">
        <v>17</v>
      </c>
      <c r="G11">
        <v>10</v>
      </c>
      <c r="H11" s="2">
        <v>6419.1</v>
      </c>
      <c r="I11" s="2">
        <v>2835.44</v>
      </c>
      <c r="J11" s="2">
        <v>3583.66</v>
      </c>
    </row>
    <row r="12" spans="1:10">
      <c r="A12" s="1" t="s">
        <v>42</v>
      </c>
      <c r="B12" t="s">
        <v>43</v>
      </c>
      <c r="C12" s="1" t="s">
        <v>44</v>
      </c>
      <c r="D12" t="s">
        <v>26</v>
      </c>
      <c r="E12" t="s">
        <v>1308</v>
      </c>
      <c r="F12" t="s">
        <v>17</v>
      </c>
      <c r="G12">
        <v>13</v>
      </c>
      <c r="H12" s="2">
        <v>6517.29</v>
      </c>
      <c r="I12" s="2">
        <v>5705.2</v>
      </c>
      <c r="J12">
        <v>812.09</v>
      </c>
    </row>
    <row r="13" spans="1:10">
      <c r="A13" s="1" t="s">
        <v>46</v>
      </c>
      <c r="B13" t="s">
        <v>47</v>
      </c>
      <c r="C13" s="1" t="s">
        <v>48</v>
      </c>
      <c r="D13" t="s">
        <v>1309</v>
      </c>
      <c r="E13" t="s">
        <v>1310</v>
      </c>
      <c r="F13" t="s">
        <v>51</v>
      </c>
      <c r="G13">
        <v>25</v>
      </c>
      <c r="H13" s="2">
        <v>26235.25</v>
      </c>
      <c r="I13" s="2">
        <v>11730.25</v>
      </c>
      <c r="J13" s="2">
        <v>14505</v>
      </c>
    </row>
    <row r="14" spans="1:10">
      <c r="A14" s="1" t="s">
        <v>52</v>
      </c>
      <c r="B14" t="s">
        <v>53</v>
      </c>
      <c r="C14" s="1" t="s">
        <v>54</v>
      </c>
      <c r="D14" t="s">
        <v>75</v>
      </c>
      <c r="E14" t="s">
        <v>1308</v>
      </c>
      <c r="F14" t="s">
        <v>17</v>
      </c>
      <c r="G14">
        <v>13</v>
      </c>
      <c r="H14" s="2">
        <v>6955.05</v>
      </c>
      <c r="I14" s="2">
        <v>1236.81</v>
      </c>
      <c r="J14" s="2">
        <v>5718.24</v>
      </c>
    </row>
    <row r="15" spans="1:10">
      <c r="A15" s="1" t="s">
        <v>62</v>
      </c>
      <c r="B15" t="s">
        <v>63</v>
      </c>
      <c r="C15" s="1" t="s">
        <v>64</v>
      </c>
      <c r="D15" t="s">
        <v>65</v>
      </c>
      <c r="E15" t="s">
        <v>66</v>
      </c>
      <c r="F15" t="s">
        <v>67</v>
      </c>
      <c r="G15">
        <v>17</v>
      </c>
      <c r="H15" s="2">
        <v>7908.3</v>
      </c>
      <c r="I15" s="2">
        <v>1396.7</v>
      </c>
      <c r="J15" s="2">
        <v>6511.6</v>
      </c>
    </row>
    <row r="16" spans="1:10">
      <c r="A16" s="1" t="s">
        <v>68</v>
      </c>
      <c r="B16" t="s">
        <v>69</v>
      </c>
      <c r="C16" s="1" t="s">
        <v>70</v>
      </c>
      <c r="D16" t="s">
        <v>1311</v>
      </c>
      <c r="E16" t="s">
        <v>71</v>
      </c>
      <c r="F16" t="s">
        <v>17</v>
      </c>
      <c r="G16">
        <v>1</v>
      </c>
      <c r="H16" s="2">
        <v>5177.8</v>
      </c>
      <c r="I16" s="2">
        <v>2144.9299999999998</v>
      </c>
      <c r="J16" s="2">
        <v>3032.87</v>
      </c>
    </row>
    <row r="17" spans="1:10">
      <c r="A17" s="1" t="s">
        <v>1822</v>
      </c>
      <c r="B17" t="s">
        <v>1823</v>
      </c>
      <c r="C17" s="1" t="s">
        <v>1830</v>
      </c>
      <c r="D17" t="s">
        <v>1311</v>
      </c>
      <c r="E17" t="s">
        <v>71</v>
      </c>
      <c r="F17" t="s">
        <v>61</v>
      </c>
      <c r="G17">
        <v>1</v>
      </c>
      <c r="H17" s="2">
        <v>4177.8</v>
      </c>
      <c r="I17">
        <v>497.46</v>
      </c>
      <c r="J17" s="2">
        <v>3680.34</v>
      </c>
    </row>
    <row r="18" spans="1:10">
      <c r="A18" s="1" t="s">
        <v>72</v>
      </c>
      <c r="B18" t="s">
        <v>73</v>
      </c>
      <c r="C18" s="1" t="s">
        <v>74</v>
      </c>
      <c r="D18" t="s">
        <v>75</v>
      </c>
      <c r="E18" t="s">
        <v>76</v>
      </c>
      <c r="F18" t="s">
        <v>17</v>
      </c>
      <c r="G18">
        <v>7</v>
      </c>
      <c r="H18" s="2">
        <v>4815.55</v>
      </c>
      <c r="I18" s="2">
        <v>3386.14</v>
      </c>
      <c r="J18" s="2">
        <v>1429.41</v>
      </c>
    </row>
    <row r="19" spans="1:10">
      <c r="A19" s="1" t="s">
        <v>77</v>
      </c>
      <c r="B19" t="s">
        <v>78</v>
      </c>
      <c r="C19" s="1" t="s">
        <v>79</v>
      </c>
      <c r="D19" t="s">
        <v>1312</v>
      </c>
      <c r="E19" t="s">
        <v>71</v>
      </c>
      <c r="F19" t="s">
        <v>61</v>
      </c>
      <c r="G19">
        <v>1</v>
      </c>
      <c r="H19" s="2">
        <v>4177.8</v>
      </c>
      <c r="I19">
        <v>513.14</v>
      </c>
      <c r="J19" s="2">
        <v>3664.66</v>
      </c>
    </row>
    <row r="20" spans="1:10">
      <c r="A20" s="1" t="s">
        <v>81</v>
      </c>
      <c r="B20" t="s">
        <v>82</v>
      </c>
      <c r="C20" s="1" t="s">
        <v>83</v>
      </c>
      <c r="D20" t="s">
        <v>84</v>
      </c>
      <c r="E20" t="s">
        <v>85</v>
      </c>
      <c r="F20" t="s">
        <v>67</v>
      </c>
      <c r="G20">
        <v>11</v>
      </c>
      <c r="H20" s="2">
        <v>8724.2000000000007</v>
      </c>
      <c r="I20" s="2">
        <v>6644.51</v>
      </c>
      <c r="J20" s="2">
        <v>2079.69</v>
      </c>
    </row>
    <row r="21" spans="1:10">
      <c r="A21" s="1" t="s">
        <v>86</v>
      </c>
      <c r="B21" t="s">
        <v>87</v>
      </c>
      <c r="C21" s="1" t="s">
        <v>88</v>
      </c>
      <c r="D21" t="s">
        <v>1313</v>
      </c>
      <c r="E21" t="s">
        <v>90</v>
      </c>
      <c r="F21" t="s">
        <v>61</v>
      </c>
      <c r="G21">
        <v>3</v>
      </c>
      <c r="H21" s="2">
        <v>5491.8</v>
      </c>
      <c r="I21">
        <v>784.03</v>
      </c>
      <c r="J21" s="2">
        <v>4707.7700000000004</v>
      </c>
    </row>
    <row r="22" spans="1:10">
      <c r="A22" s="1" t="s">
        <v>91</v>
      </c>
      <c r="B22" t="s">
        <v>92</v>
      </c>
      <c r="C22" s="1" t="s">
        <v>93</v>
      </c>
      <c r="D22" t="s">
        <v>94</v>
      </c>
      <c r="E22" t="s">
        <v>95</v>
      </c>
      <c r="F22" t="s">
        <v>61</v>
      </c>
      <c r="G22">
        <v>6</v>
      </c>
      <c r="H22" s="2">
        <v>5294.1</v>
      </c>
      <c r="I22" s="2">
        <v>1987.54</v>
      </c>
      <c r="J22" s="2">
        <v>3306.56</v>
      </c>
    </row>
    <row r="23" spans="1:10">
      <c r="A23" s="1" t="s">
        <v>96</v>
      </c>
      <c r="B23" t="s">
        <v>97</v>
      </c>
      <c r="C23" s="1" t="s">
        <v>98</v>
      </c>
      <c r="D23" t="s">
        <v>1313</v>
      </c>
      <c r="E23" t="s">
        <v>99</v>
      </c>
      <c r="F23" t="s">
        <v>17</v>
      </c>
      <c r="G23">
        <v>1</v>
      </c>
      <c r="H23" s="2">
        <v>4499.28</v>
      </c>
      <c r="I23" s="2">
        <v>2871.42</v>
      </c>
      <c r="J23" s="2">
        <v>1627.86</v>
      </c>
    </row>
    <row r="24" spans="1:10">
      <c r="A24" s="1" t="s">
        <v>100</v>
      </c>
      <c r="B24" t="s">
        <v>101</v>
      </c>
      <c r="C24" s="1" t="s">
        <v>102</v>
      </c>
      <c r="D24" t="s">
        <v>84</v>
      </c>
      <c r="E24" t="s">
        <v>103</v>
      </c>
      <c r="F24" t="s">
        <v>17</v>
      </c>
      <c r="G24">
        <v>13</v>
      </c>
      <c r="H24" s="2">
        <v>7802.05</v>
      </c>
      <c r="I24" s="2">
        <v>6012.54</v>
      </c>
      <c r="J24" s="2">
        <v>1789.51</v>
      </c>
    </row>
    <row r="25" spans="1:10">
      <c r="A25" s="1" t="s">
        <v>104</v>
      </c>
      <c r="B25" t="s">
        <v>105</v>
      </c>
      <c r="C25" s="1" t="s">
        <v>106</v>
      </c>
      <c r="D25" t="s">
        <v>1314</v>
      </c>
      <c r="E25" t="s">
        <v>108</v>
      </c>
      <c r="F25" t="s">
        <v>17</v>
      </c>
      <c r="G25">
        <v>1</v>
      </c>
      <c r="H25" s="2">
        <v>5311.81</v>
      </c>
      <c r="I25" s="2">
        <v>3024.45</v>
      </c>
      <c r="J25" s="2">
        <v>2287.36</v>
      </c>
    </row>
    <row r="26" spans="1:10">
      <c r="A26" s="1" t="s">
        <v>109</v>
      </c>
      <c r="B26" t="s">
        <v>110</v>
      </c>
      <c r="C26" s="1" t="s">
        <v>111</v>
      </c>
      <c r="D26" t="s">
        <v>1313</v>
      </c>
      <c r="E26" t="s">
        <v>112</v>
      </c>
      <c r="F26" t="s">
        <v>17</v>
      </c>
      <c r="G26">
        <v>13</v>
      </c>
      <c r="H26" s="2">
        <v>6388.02</v>
      </c>
      <c r="I26" s="2">
        <v>1682.15</v>
      </c>
      <c r="J26" s="2">
        <v>4705.87</v>
      </c>
    </row>
    <row r="27" spans="1:10">
      <c r="A27" s="1" t="s">
        <v>113</v>
      </c>
      <c r="B27" t="s">
        <v>114</v>
      </c>
      <c r="C27" s="1" t="s">
        <v>115</v>
      </c>
      <c r="D27" t="s">
        <v>116</v>
      </c>
      <c r="E27" t="s">
        <v>71</v>
      </c>
      <c r="F27" t="s">
        <v>17</v>
      </c>
      <c r="G27">
        <v>1</v>
      </c>
      <c r="H27" s="2">
        <v>4877.8</v>
      </c>
      <c r="I27" s="2">
        <v>2800.63</v>
      </c>
      <c r="J27" s="2">
        <v>2077.17</v>
      </c>
    </row>
    <row r="28" spans="1:10">
      <c r="A28" s="1" t="s">
        <v>122</v>
      </c>
      <c r="B28" t="s">
        <v>123</v>
      </c>
      <c r="C28" s="1" t="s">
        <v>124</v>
      </c>
      <c r="D28" t="s">
        <v>65</v>
      </c>
      <c r="E28" t="s">
        <v>112</v>
      </c>
      <c r="F28" t="s">
        <v>61</v>
      </c>
      <c r="G28">
        <v>13</v>
      </c>
      <c r="H28" s="2">
        <v>6323.35</v>
      </c>
      <c r="I28" s="2">
        <v>2008.43</v>
      </c>
      <c r="J28" s="2">
        <v>4314.92</v>
      </c>
    </row>
    <row r="29" spans="1:10">
      <c r="A29" s="1" t="s">
        <v>126</v>
      </c>
      <c r="B29" t="s">
        <v>127</v>
      </c>
      <c r="C29" s="1" t="s">
        <v>128</v>
      </c>
      <c r="D29" t="s">
        <v>125</v>
      </c>
      <c r="E29" t="s">
        <v>1315</v>
      </c>
      <c r="F29" t="s">
        <v>51</v>
      </c>
      <c r="G29">
        <v>13</v>
      </c>
      <c r="H29" s="2">
        <v>7584.3</v>
      </c>
      <c r="I29" s="2">
        <v>2180.67</v>
      </c>
      <c r="J29" s="2">
        <v>5403.63</v>
      </c>
    </row>
    <row r="30" spans="1:10">
      <c r="A30" s="1" t="s">
        <v>129</v>
      </c>
      <c r="B30" t="s">
        <v>130</v>
      </c>
      <c r="C30" s="1" t="s">
        <v>131</v>
      </c>
      <c r="D30" t="s">
        <v>125</v>
      </c>
      <c r="E30" t="s">
        <v>132</v>
      </c>
      <c r="F30" t="s">
        <v>61</v>
      </c>
      <c r="G30">
        <v>12</v>
      </c>
      <c r="H30" s="2">
        <v>5004.6000000000004</v>
      </c>
      <c r="I30">
        <v>670.79</v>
      </c>
      <c r="J30" s="2">
        <v>4333.8100000000004</v>
      </c>
    </row>
    <row r="31" spans="1:10">
      <c r="A31" s="1" t="s">
        <v>1759</v>
      </c>
      <c r="B31" t="s">
        <v>1760</v>
      </c>
      <c r="C31" s="1" t="s">
        <v>1761</v>
      </c>
      <c r="D31" t="s">
        <v>125</v>
      </c>
      <c r="E31" t="s">
        <v>239</v>
      </c>
      <c r="F31" t="s">
        <v>61</v>
      </c>
      <c r="G31">
        <v>2</v>
      </c>
      <c r="H31" s="2">
        <v>4399.8</v>
      </c>
      <c r="I31">
        <v>543.09</v>
      </c>
      <c r="J31" s="2">
        <v>3856.71</v>
      </c>
    </row>
    <row r="32" spans="1:10">
      <c r="A32" s="1" t="s">
        <v>133</v>
      </c>
      <c r="B32" t="s">
        <v>134</v>
      </c>
      <c r="C32" s="1" t="s">
        <v>1831</v>
      </c>
      <c r="D32" t="s">
        <v>1313</v>
      </c>
      <c r="E32" t="s">
        <v>99</v>
      </c>
      <c r="F32" t="s">
        <v>121</v>
      </c>
      <c r="G32">
        <v>1</v>
      </c>
      <c r="H32" s="2">
        <v>4024.36</v>
      </c>
      <c r="I32">
        <v>486.17</v>
      </c>
      <c r="J32" s="2">
        <v>3538.19</v>
      </c>
    </row>
    <row r="33" spans="1:10">
      <c r="A33" s="1" t="s">
        <v>136</v>
      </c>
      <c r="B33" t="s">
        <v>137</v>
      </c>
      <c r="C33" s="1" t="s">
        <v>138</v>
      </c>
      <c r="D33" t="s">
        <v>1313</v>
      </c>
      <c r="E33" t="s">
        <v>112</v>
      </c>
      <c r="F33" t="s">
        <v>17</v>
      </c>
      <c r="G33">
        <v>13</v>
      </c>
      <c r="H33" s="2">
        <v>6388.02</v>
      </c>
      <c r="I33" s="2">
        <v>4497.47</v>
      </c>
      <c r="J33" s="2">
        <v>1890.55</v>
      </c>
    </row>
    <row r="34" spans="1:10">
      <c r="A34" s="1" t="s">
        <v>139</v>
      </c>
      <c r="B34" t="s">
        <v>140</v>
      </c>
      <c r="C34" s="1" t="s">
        <v>141</v>
      </c>
      <c r="D34" t="s">
        <v>1313</v>
      </c>
      <c r="E34" t="s">
        <v>142</v>
      </c>
      <c r="F34" t="s">
        <v>17</v>
      </c>
      <c r="G34">
        <v>2</v>
      </c>
      <c r="H34" s="2">
        <v>5331.92</v>
      </c>
      <c r="I34" s="2">
        <v>3573.67</v>
      </c>
      <c r="J34" s="2">
        <v>1758.25</v>
      </c>
    </row>
    <row r="35" spans="1:10">
      <c r="A35" s="1" t="s">
        <v>143</v>
      </c>
      <c r="B35" t="s">
        <v>144</v>
      </c>
      <c r="C35" s="1" t="s">
        <v>145</v>
      </c>
      <c r="D35" t="s">
        <v>1342</v>
      </c>
      <c r="E35" t="s">
        <v>147</v>
      </c>
      <c r="F35" t="s">
        <v>67</v>
      </c>
      <c r="G35">
        <v>25</v>
      </c>
      <c r="H35" s="2">
        <v>25235.25</v>
      </c>
      <c r="I35" s="2">
        <v>16053.25</v>
      </c>
      <c r="J35" s="2">
        <v>9182</v>
      </c>
    </row>
    <row r="36" spans="1:10">
      <c r="A36" s="1" t="s">
        <v>148</v>
      </c>
      <c r="B36" t="s">
        <v>149</v>
      </c>
      <c r="C36" s="1" t="s">
        <v>150</v>
      </c>
      <c r="D36" t="s">
        <v>1313</v>
      </c>
      <c r="E36" t="s">
        <v>142</v>
      </c>
      <c r="F36" t="s">
        <v>17</v>
      </c>
      <c r="G36">
        <v>2</v>
      </c>
      <c r="H36" s="2">
        <v>6031.92</v>
      </c>
      <c r="I36" s="2">
        <v>4199.3999999999996</v>
      </c>
      <c r="J36" s="2">
        <v>1832.52</v>
      </c>
    </row>
    <row r="37" spans="1:10">
      <c r="A37" s="1" t="s">
        <v>1716</v>
      </c>
      <c r="B37" t="s">
        <v>1717</v>
      </c>
      <c r="C37" s="1" t="s">
        <v>1718</v>
      </c>
      <c r="D37" t="s">
        <v>596</v>
      </c>
      <c r="E37" t="s">
        <v>99</v>
      </c>
      <c r="F37" t="s">
        <v>61</v>
      </c>
      <c r="G37">
        <v>1</v>
      </c>
      <c r="H37" s="2">
        <v>4125.6000000000004</v>
      </c>
      <c r="I37">
        <v>490.98</v>
      </c>
      <c r="J37" s="2">
        <v>3634.62</v>
      </c>
    </row>
    <row r="38" spans="1:10">
      <c r="A38" s="1" t="s">
        <v>1343</v>
      </c>
      <c r="B38" t="s">
        <v>1344</v>
      </c>
      <c r="C38" s="1" t="s">
        <v>1832</v>
      </c>
      <c r="D38" t="s">
        <v>1313</v>
      </c>
      <c r="E38" t="s">
        <v>120</v>
      </c>
      <c r="F38" t="s">
        <v>121</v>
      </c>
      <c r="G38">
        <v>1</v>
      </c>
      <c r="H38" s="2">
        <v>3299.47</v>
      </c>
      <c r="I38">
        <v>454.39</v>
      </c>
      <c r="J38" s="2">
        <v>2845.08</v>
      </c>
    </row>
    <row r="39" spans="1:10">
      <c r="A39" s="1" t="s">
        <v>151</v>
      </c>
      <c r="B39" t="s">
        <v>152</v>
      </c>
      <c r="C39" s="1" t="s">
        <v>153</v>
      </c>
      <c r="D39" t="s">
        <v>1313</v>
      </c>
      <c r="E39" t="s">
        <v>154</v>
      </c>
      <c r="F39" t="s">
        <v>17</v>
      </c>
      <c r="G39">
        <v>1</v>
      </c>
      <c r="H39" s="2">
        <v>5199.28</v>
      </c>
      <c r="I39" s="2">
        <v>3685.16</v>
      </c>
      <c r="J39" s="2">
        <v>1514.12</v>
      </c>
    </row>
    <row r="40" spans="1:10">
      <c r="A40" s="1" t="s">
        <v>155</v>
      </c>
      <c r="B40" t="s">
        <v>156</v>
      </c>
      <c r="C40" s="1" t="s">
        <v>1833</v>
      </c>
      <c r="D40" t="s">
        <v>1313</v>
      </c>
      <c r="E40" t="s">
        <v>99</v>
      </c>
      <c r="F40" t="s">
        <v>121</v>
      </c>
      <c r="G40">
        <v>1</v>
      </c>
      <c r="H40">
        <v>599.9</v>
      </c>
      <c r="I40">
        <v>391.79</v>
      </c>
      <c r="J40">
        <v>208.11</v>
      </c>
    </row>
    <row r="41" spans="1:10">
      <c r="A41" s="1" t="s">
        <v>158</v>
      </c>
      <c r="B41" t="s">
        <v>159</v>
      </c>
      <c r="C41" s="1" t="s">
        <v>160</v>
      </c>
      <c r="D41" t="s">
        <v>1311</v>
      </c>
      <c r="E41" t="s">
        <v>161</v>
      </c>
      <c r="F41" t="s">
        <v>17</v>
      </c>
      <c r="G41">
        <v>7</v>
      </c>
      <c r="H41" s="2">
        <v>5451.6</v>
      </c>
      <c r="I41" s="2">
        <v>2474.8200000000002</v>
      </c>
      <c r="J41" s="2">
        <v>2976.78</v>
      </c>
    </row>
    <row r="42" spans="1:10">
      <c r="A42" s="1" t="s">
        <v>166</v>
      </c>
      <c r="B42" t="s">
        <v>167</v>
      </c>
      <c r="C42" s="1" t="s">
        <v>168</v>
      </c>
      <c r="D42" t="s">
        <v>1324</v>
      </c>
      <c r="E42" t="s">
        <v>170</v>
      </c>
      <c r="F42" t="s">
        <v>17</v>
      </c>
      <c r="G42">
        <v>14</v>
      </c>
      <c r="H42" s="2">
        <v>6761.8</v>
      </c>
      <c r="I42" s="2">
        <v>5540.67</v>
      </c>
      <c r="J42" s="2">
        <v>1221.1300000000001</v>
      </c>
    </row>
    <row r="43" spans="1:10">
      <c r="A43" s="1" t="s">
        <v>171</v>
      </c>
      <c r="B43" t="s">
        <v>172</v>
      </c>
      <c r="C43" s="1" t="s">
        <v>173</v>
      </c>
      <c r="D43" t="s">
        <v>1313</v>
      </c>
      <c r="E43" t="s">
        <v>174</v>
      </c>
      <c r="F43" t="s">
        <v>17</v>
      </c>
      <c r="G43">
        <v>7</v>
      </c>
      <c r="H43" s="2">
        <v>4938.66</v>
      </c>
      <c r="I43" s="2">
        <v>1183.92</v>
      </c>
      <c r="J43" s="2">
        <v>3754.74</v>
      </c>
    </row>
    <row r="44" spans="1:10">
      <c r="A44" s="1" t="s">
        <v>175</v>
      </c>
      <c r="B44" t="s">
        <v>176</v>
      </c>
      <c r="C44" s="1" t="s">
        <v>177</v>
      </c>
      <c r="D44" t="s">
        <v>1314</v>
      </c>
      <c r="E44" t="s">
        <v>27</v>
      </c>
      <c r="F44" t="s">
        <v>17</v>
      </c>
      <c r="G44">
        <v>12</v>
      </c>
      <c r="H44" s="2">
        <v>6205.06</v>
      </c>
      <c r="I44" s="2">
        <v>3889.26</v>
      </c>
      <c r="J44" s="2">
        <v>2315.8000000000002</v>
      </c>
    </row>
    <row r="45" spans="1:10">
      <c r="A45" s="1" t="s">
        <v>178</v>
      </c>
      <c r="B45" t="s">
        <v>179</v>
      </c>
      <c r="C45" s="1" t="s">
        <v>180</v>
      </c>
      <c r="D45" t="s">
        <v>1311</v>
      </c>
      <c r="E45" t="s">
        <v>71</v>
      </c>
      <c r="F45" t="s">
        <v>61</v>
      </c>
      <c r="G45">
        <v>1</v>
      </c>
      <c r="H45" s="2">
        <v>4177.8</v>
      </c>
      <c r="I45">
        <v>504.81</v>
      </c>
      <c r="J45" s="2">
        <v>3672.99</v>
      </c>
    </row>
    <row r="46" spans="1:10">
      <c r="A46" s="1" t="s">
        <v>186</v>
      </c>
      <c r="B46" t="s">
        <v>187</v>
      </c>
      <c r="C46" s="1" t="s">
        <v>188</v>
      </c>
      <c r="D46" t="s">
        <v>189</v>
      </c>
      <c r="E46" t="s">
        <v>22</v>
      </c>
      <c r="F46" t="s">
        <v>17</v>
      </c>
      <c r="G46">
        <v>1</v>
      </c>
      <c r="H46" s="2">
        <v>4595.58</v>
      </c>
      <c r="I46" s="2">
        <v>1124.8</v>
      </c>
      <c r="J46" s="2">
        <v>3470.78</v>
      </c>
    </row>
    <row r="47" spans="1:10">
      <c r="A47" s="1" t="s">
        <v>190</v>
      </c>
      <c r="B47" t="s">
        <v>191</v>
      </c>
      <c r="C47" s="1" t="s">
        <v>192</v>
      </c>
      <c r="D47" t="s">
        <v>1314</v>
      </c>
      <c r="E47" t="s">
        <v>16</v>
      </c>
      <c r="F47" t="s">
        <v>61</v>
      </c>
      <c r="G47">
        <v>2</v>
      </c>
      <c r="H47" s="2">
        <v>5039.76</v>
      </c>
      <c r="I47">
        <v>647.54999999999995</v>
      </c>
      <c r="J47" s="2">
        <v>4392.21</v>
      </c>
    </row>
    <row r="48" spans="1:10">
      <c r="A48" s="1" t="s">
        <v>193</v>
      </c>
      <c r="B48" t="s">
        <v>194</v>
      </c>
      <c r="C48" s="1" t="s">
        <v>195</v>
      </c>
      <c r="D48" t="s">
        <v>165</v>
      </c>
      <c r="E48" t="s">
        <v>196</v>
      </c>
      <c r="F48" t="s">
        <v>17</v>
      </c>
      <c r="G48">
        <v>7</v>
      </c>
      <c r="H48" s="2">
        <v>6189.1</v>
      </c>
      <c r="I48" s="2">
        <v>4653.93</v>
      </c>
      <c r="J48" s="2">
        <v>1535.17</v>
      </c>
    </row>
    <row r="49" spans="1:10">
      <c r="A49" s="1" t="s">
        <v>197</v>
      </c>
      <c r="B49" t="s">
        <v>198</v>
      </c>
      <c r="C49" s="1" t="s">
        <v>199</v>
      </c>
      <c r="D49" t="s">
        <v>165</v>
      </c>
      <c r="E49" t="s">
        <v>85</v>
      </c>
      <c r="F49" t="s">
        <v>67</v>
      </c>
      <c r="G49">
        <v>11</v>
      </c>
      <c r="H49" s="2">
        <v>7724.2</v>
      </c>
      <c r="I49" s="2">
        <v>4877.2299999999996</v>
      </c>
      <c r="J49" s="2">
        <v>2846.97</v>
      </c>
    </row>
    <row r="50" spans="1:10">
      <c r="A50" s="1" t="s">
        <v>201</v>
      </c>
      <c r="B50" t="s">
        <v>202</v>
      </c>
      <c r="C50" s="1" t="s">
        <v>203</v>
      </c>
      <c r="D50" t="s">
        <v>21</v>
      </c>
      <c r="E50" t="s">
        <v>204</v>
      </c>
      <c r="F50" t="s">
        <v>17</v>
      </c>
      <c r="G50">
        <v>1</v>
      </c>
      <c r="H50" s="2">
        <v>5991.5</v>
      </c>
      <c r="I50" s="2">
        <v>1821.1</v>
      </c>
      <c r="J50" s="2">
        <v>4170.3999999999996</v>
      </c>
    </row>
    <row r="51" spans="1:10">
      <c r="A51" s="1" t="s">
        <v>205</v>
      </c>
      <c r="B51" t="s">
        <v>206</v>
      </c>
      <c r="C51" s="1" t="s">
        <v>207</v>
      </c>
      <c r="D51" t="s">
        <v>1313</v>
      </c>
      <c r="E51" t="s">
        <v>27</v>
      </c>
      <c r="F51" t="s">
        <v>17</v>
      </c>
      <c r="G51">
        <v>12</v>
      </c>
      <c r="H51" s="2">
        <v>6005.52</v>
      </c>
      <c r="I51" s="2">
        <v>4896.88</v>
      </c>
      <c r="J51" s="2">
        <v>1108.6400000000001</v>
      </c>
    </row>
    <row r="52" spans="1:10">
      <c r="A52" s="1" t="s">
        <v>208</v>
      </c>
      <c r="B52" t="s">
        <v>209</v>
      </c>
      <c r="C52" s="1" t="s">
        <v>210</v>
      </c>
      <c r="D52" t="s">
        <v>1314</v>
      </c>
      <c r="E52" t="s">
        <v>142</v>
      </c>
      <c r="F52" t="s">
        <v>17</v>
      </c>
      <c r="G52">
        <v>2</v>
      </c>
      <c r="H52" s="2">
        <v>4893.68</v>
      </c>
      <c r="I52" s="2">
        <v>2652.16</v>
      </c>
      <c r="J52" s="2">
        <v>2241.52</v>
      </c>
    </row>
    <row r="53" spans="1:10">
      <c r="A53" s="1" t="s">
        <v>211</v>
      </c>
      <c r="B53" t="s">
        <v>212</v>
      </c>
      <c r="C53" s="1" t="s">
        <v>213</v>
      </c>
      <c r="D53" t="s">
        <v>1342</v>
      </c>
      <c r="E53" t="s">
        <v>214</v>
      </c>
      <c r="F53" t="s">
        <v>17</v>
      </c>
      <c r="G53">
        <v>13</v>
      </c>
      <c r="H53" s="2">
        <v>8097.7</v>
      </c>
      <c r="I53" s="2">
        <v>2299.83</v>
      </c>
      <c r="J53" s="2">
        <v>5797.87</v>
      </c>
    </row>
    <row r="54" spans="1:10">
      <c r="A54" s="1" t="s">
        <v>216</v>
      </c>
      <c r="B54" t="s">
        <v>217</v>
      </c>
      <c r="C54" s="1" t="s">
        <v>218</v>
      </c>
      <c r="D54" t="s">
        <v>1346</v>
      </c>
      <c r="E54" t="s">
        <v>219</v>
      </c>
      <c r="F54" t="s">
        <v>51</v>
      </c>
      <c r="G54">
        <v>23</v>
      </c>
      <c r="H54" s="2">
        <v>14766</v>
      </c>
      <c r="I54" s="2">
        <v>12557.43</v>
      </c>
      <c r="J54" s="2">
        <v>2208.5700000000002</v>
      </c>
    </row>
    <row r="55" spans="1:10">
      <c r="A55" s="1" t="s">
        <v>220</v>
      </c>
      <c r="B55" t="s">
        <v>221</v>
      </c>
      <c r="C55" s="1" t="s">
        <v>222</v>
      </c>
      <c r="D55" t="s">
        <v>1313</v>
      </c>
      <c r="E55" t="s">
        <v>99</v>
      </c>
      <c r="F55" t="s">
        <v>17</v>
      </c>
      <c r="G55">
        <v>1</v>
      </c>
      <c r="H55" s="2">
        <v>4499.28</v>
      </c>
      <c r="I55" s="2">
        <v>3057.74</v>
      </c>
      <c r="J55" s="2">
        <v>1441.54</v>
      </c>
    </row>
    <row r="56" spans="1:10">
      <c r="A56" s="1" t="s">
        <v>223</v>
      </c>
      <c r="B56" t="s">
        <v>224</v>
      </c>
      <c r="C56" s="1" t="s">
        <v>225</v>
      </c>
      <c r="D56" t="s">
        <v>116</v>
      </c>
      <c r="E56" t="s">
        <v>71</v>
      </c>
      <c r="F56" t="s">
        <v>17</v>
      </c>
      <c r="G56">
        <v>1</v>
      </c>
      <c r="H56" s="2">
        <v>4177.8</v>
      </c>
      <c r="I56" s="2">
        <v>2438.88</v>
      </c>
      <c r="J56" s="2">
        <v>1738.92</v>
      </c>
    </row>
    <row r="57" spans="1:10">
      <c r="A57" s="1" t="s">
        <v>226</v>
      </c>
      <c r="B57" t="s">
        <v>227</v>
      </c>
      <c r="C57" s="1" t="s">
        <v>228</v>
      </c>
      <c r="D57" t="s">
        <v>189</v>
      </c>
      <c r="E57" t="s">
        <v>196</v>
      </c>
      <c r="F57" t="s">
        <v>17</v>
      </c>
      <c r="G57">
        <v>1</v>
      </c>
      <c r="H57" s="2">
        <v>5210.28</v>
      </c>
      <c r="I57" s="2">
        <v>2003.64</v>
      </c>
      <c r="J57" s="2">
        <v>3206.64</v>
      </c>
    </row>
    <row r="58" spans="1:10">
      <c r="A58" s="1" t="s">
        <v>229</v>
      </c>
      <c r="B58" t="s">
        <v>230</v>
      </c>
      <c r="C58" s="1" t="s">
        <v>231</v>
      </c>
      <c r="D58" t="s">
        <v>232</v>
      </c>
      <c r="E58" t="s">
        <v>233</v>
      </c>
      <c r="F58" t="s">
        <v>17</v>
      </c>
      <c r="G58">
        <v>10</v>
      </c>
      <c r="H58" s="2">
        <v>4814.3999999999996</v>
      </c>
      <c r="I58" s="2">
        <v>4585.0600000000004</v>
      </c>
      <c r="J58">
        <v>229.34</v>
      </c>
    </row>
    <row r="59" spans="1:10">
      <c r="A59" s="1" t="s">
        <v>234</v>
      </c>
      <c r="B59" t="s">
        <v>235</v>
      </c>
      <c r="C59" s="1" t="s">
        <v>236</v>
      </c>
      <c r="D59" t="s">
        <v>1313</v>
      </c>
      <c r="E59" t="s">
        <v>204</v>
      </c>
      <c r="F59" t="s">
        <v>17</v>
      </c>
      <c r="G59">
        <v>1</v>
      </c>
      <c r="H59" s="2">
        <v>5013.3599999999997</v>
      </c>
      <c r="I59" s="2">
        <v>3190.33</v>
      </c>
      <c r="J59" s="2">
        <v>1823.03</v>
      </c>
    </row>
    <row r="60" spans="1:10">
      <c r="A60" s="1" t="s">
        <v>240</v>
      </c>
      <c r="B60" t="s">
        <v>241</v>
      </c>
      <c r="C60" s="1" t="s">
        <v>242</v>
      </c>
      <c r="D60" t="s">
        <v>1314</v>
      </c>
      <c r="E60" t="s">
        <v>142</v>
      </c>
      <c r="F60" t="s">
        <v>17</v>
      </c>
      <c r="G60">
        <v>2</v>
      </c>
      <c r="H60" s="2">
        <v>6320.64</v>
      </c>
      <c r="I60" s="2">
        <v>3700.38</v>
      </c>
      <c r="J60" s="2">
        <v>2620.2600000000002</v>
      </c>
    </row>
    <row r="61" spans="1:10">
      <c r="A61" s="1" t="s">
        <v>243</v>
      </c>
      <c r="B61" t="s">
        <v>244</v>
      </c>
      <c r="C61" s="1" t="s">
        <v>245</v>
      </c>
      <c r="D61" t="s">
        <v>1311</v>
      </c>
      <c r="E61" t="s">
        <v>71</v>
      </c>
      <c r="F61" t="s">
        <v>61</v>
      </c>
      <c r="G61">
        <v>1</v>
      </c>
      <c r="H61" s="2">
        <v>4177.8</v>
      </c>
      <c r="I61">
        <v>501</v>
      </c>
      <c r="J61" s="2">
        <v>3676.8</v>
      </c>
    </row>
    <row r="62" spans="1:10">
      <c r="A62" s="1" t="s">
        <v>246</v>
      </c>
      <c r="B62" t="s">
        <v>247</v>
      </c>
      <c r="C62" s="1" t="s">
        <v>248</v>
      </c>
      <c r="D62" t="s">
        <v>249</v>
      </c>
      <c r="E62" t="s">
        <v>37</v>
      </c>
      <c r="F62" t="s">
        <v>17</v>
      </c>
      <c r="G62">
        <v>10</v>
      </c>
      <c r="H62" s="2">
        <v>5814.4</v>
      </c>
      <c r="I62" s="2">
        <v>3858.05</v>
      </c>
      <c r="J62" s="2">
        <v>1956.35</v>
      </c>
    </row>
    <row r="63" spans="1:10">
      <c r="A63" s="1" t="s">
        <v>250</v>
      </c>
      <c r="B63" t="s">
        <v>251</v>
      </c>
      <c r="C63" s="1" t="s">
        <v>35</v>
      </c>
      <c r="D63" t="s">
        <v>249</v>
      </c>
      <c r="E63" t="s">
        <v>161</v>
      </c>
      <c r="F63" t="s">
        <v>17</v>
      </c>
      <c r="G63">
        <v>7</v>
      </c>
      <c r="H63" s="2">
        <v>6451.6</v>
      </c>
      <c r="I63" s="2">
        <v>1692.14</v>
      </c>
      <c r="J63" s="2">
        <v>4759.46</v>
      </c>
    </row>
    <row r="64" spans="1:10">
      <c r="A64" s="1" t="s">
        <v>252</v>
      </c>
      <c r="B64" t="s">
        <v>253</v>
      </c>
      <c r="C64" s="1" t="s">
        <v>254</v>
      </c>
      <c r="D64" t="s">
        <v>255</v>
      </c>
      <c r="E64" t="s">
        <v>1316</v>
      </c>
      <c r="F64" t="s">
        <v>17</v>
      </c>
      <c r="G64">
        <v>8</v>
      </c>
      <c r="H64" s="2">
        <v>4400.1000000000004</v>
      </c>
      <c r="I64" s="2">
        <v>3453.13</v>
      </c>
      <c r="J64">
        <v>946.97</v>
      </c>
    </row>
    <row r="65" spans="1:10">
      <c r="A65" s="1" t="s">
        <v>257</v>
      </c>
      <c r="B65" t="s">
        <v>258</v>
      </c>
      <c r="C65" s="1" t="s">
        <v>259</v>
      </c>
      <c r="D65" t="s">
        <v>260</v>
      </c>
      <c r="E65" t="s">
        <v>261</v>
      </c>
      <c r="F65" t="s">
        <v>17</v>
      </c>
      <c r="G65">
        <v>10</v>
      </c>
      <c r="H65" s="2">
        <v>4926.45</v>
      </c>
      <c r="I65" s="2">
        <v>4501.51</v>
      </c>
      <c r="J65">
        <v>424.94</v>
      </c>
    </row>
    <row r="66" spans="1:10">
      <c r="A66" s="1" t="s">
        <v>262</v>
      </c>
      <c r="B66" t="s">
        <v>263</v>
      </c>
      <c r="C66" s="1" t="s">
        <v>1834</v>
      </c>
      <c r="D66" t="s">
        <v>1314</v>
      </c>
      <c r="E66" t="s">
        <v>99</v>
      </c>
      <c r="F66" t="s">
        <v>121</v>
      </c>
      <c r="G66">
        <v>1</v>
      </c>
      <c r="H66" s="2">
        <v>3911.87</v>
      </c>
      <c r="I66">
        <v>465.9</v>
      </c>
      <c r="J66" s="2">
        <v>3445.97</v>
      </c>
    </row>
    <row r="67" spans="1:10">
      <c r="A67" s="1" t="s">
        <v>265</v>
      </c>
      <c r="B67" t="s">
        <v>266</v>
      </c>
      <c r="C67" s="1" t="s">
        <v>199</v>
      </c>
      <c r="D67" t="s">
        <v>1312</v>
      </c>
      <c r="E67" t="s">
        <v>71</v>
      </c>
      <c r="F67" t="s">
        <v>17</v>
      </c>
      <c r="G67">
        <v>1</v>
      </c>
      <c r="H67" s="2">
        <v>5177.8</v>
      </c>
      <c r="I67" s="2">
        <v>2609.81</v>
      </c>
      <c r="J67" s="2">
        <v>2567.9899999999998</v>
      </c>
    </row>
    <row r="68" spans="1:10">
      <c r="A68" s="1" t="s">
        <v>267</v>
      </c>
      <c r="B68" t="s">
        <v>268</v>
      </c>
      <c r="C68" s="1" t="s">
        <v>269</v>
      </c>
      <c r="D68" t="s">
        <v>1312</v>
      </c>
      <c r="E68" t="s">
        <v>71</v>
      </c>
      <c r="F68" t="s">
        <v>17</v>
      </c>
      <c r="G68">
        <v>1</v>
      </c>
      <c r="H68" s="2">
        <v>5177.8</v>
      </c>
      <c r="I68" s="2">
        <v>2198.64</v>
      </c>
      <c r="J68" s="2">
        <v>2979.16</v>
      </c>
    </row>
    <row r="69" spans="1:10">
      <c r="A69" s="1" t="s">
        <v>270</v>
      </c>
      <c r="B69" t="s">
        <v>271</v>
      </c>
      <c r="C69" s="1" t="s">
        <v>272</v>
      </c>
      <c r="D69" t="s">
        <v>1313</v>
      </c>
      <c r="E69" t="s">
        <v>108</v>
      </c>
      <c r="F69" t="s">
        <v>17</v>
      </c>
      <c r="G69">
        <v>1</v>
      </c>
      <c r="H69" s="2">
        <v>4499.28</v>
      </c>
      <c r="I69" s="2">
        <v>2840.39</v>
      </c>
      <c r="J69" s="2">
        <v>1658.89</v>
      </c>
    </row>
    <row r="70" spans="1:10">
      <c r="A70" s="1" t="s">
        <v>1835</v>
      </c>
      <c r="B70" t="s">
        <v>1836</v>
      </c>
      <c r="C70" s="1" t="s">
        <v>1837</v>
      </c>
      <c r="D70" t="s">
        <v>189</v>
      </c>
      <c r="E70" t="s">
        <v>204</v>
      </c>
      <c r="F70" t="s">
        <v>121</v>
      </c>
      <c r="G70">
        <v>1</v>
      </c>
      <c r="H70" s="2">
        <v>4748.7700000000004</v>
      </c>
      <c r="I70">
        <v>602.89</v>
      </c>
      <c r="J70" s="2">
        <v>4145.88</v>
      </c>
    </row>
    <row r="71" spans="1:10">
      <c r="A71" s="1" t="s">
        <v>273</v>
      </c>
      <c r="B71" t="s">
        <v>274</v>
      </c>
      <c r="C71" s="1" t="s">
        <v>275</v>
      </c>
      <c r="D71" t="s">
        <v>116</v>
      </c>
      <c r="E71" t="s">
        <v>1308</v>
      </c>
      <c r="F71" t="s">
        <v>17</v>
      </c>
      <c r="G71">
        <v>10</v>
      </c>
      <c r="H71" s="2">
        <v>4926.45</v>
      </c>
      <c r="I71" s="2">
        <v>2036.63</v>
      </c>
      <c r="J71" s="2">
        <v>2889.82</v>
      </c>
    </row>
    <row r="72" spans="1:10">
      <c r="A72" s="1" t="s">
        <v>276</v>
      </c>
      <c r="B72" t="s">
        <v>277</v>
      </c>
      <c r="C72" s="1" t="s">
        <v>278</v>
      </c>
      <c r="D72" t="s">
        <v>279</v>
      </c>
      <c r="E72" t="s">
        <v>280</v>
      </c>
      <c r="F72" t="s">
        <v>67</v>
      </c>
      <c r="G72">
        <v>13</v>
      </c>
      <c r="H72" s="2">
        <v>5323.35</v>
      </c>
      <c r="I72" s="2">
        <v>3550.61</v>
      </c>
      <c r="J72" s="2">
        <v>1772.74</v>
      </c>
    </row>
    <row r="73" spans="1:10">
      <c r="A73" s="1" t="s">
        <v>281</v>
      </c>
      <c r="B73" t="s">
        <v>282</v>
      </c>
      <c r="C73" s="1" t="s">
        <v>203</v>
      </c>
      <c r="D73" t="s">
        <v>21</v>
      </c>
      <c r="E73" t="s">
        <v>283</v>
      </c>
      <c r="F73" t="s">
        <v>17</v>
      </c>
      <c r="G73">
        <v>4</v>
      </c>
      <c r="H73" s="2">
        <v>6435.55</v>
      </c>
      <c r="I73" s="2">
        <v>3750.66</v>
      </c>
      <c r="J73" s="2">
        <v>2684.89</v>
      </c>
    </row>
    <row r="74" spans="1:10">
      <c r="A74" s="1" t="s">
        <v>287</v>
      </c>
      <c r="B74" t="s">
        <v>288</v>
      </c>
      <c r="C74" s="1" t="s">
        <v>289</v>
      </c>
      <c r="D74" t="s">
        <v>290</v>
      </c>
      <c r="E74" t="s">
        <v>112</v>
      </c>
      <c r="F74" t="s">
        <v>17</v>
      </c>
      <c r="G74">
        <v>13</v>
      </c>
      <c r="H74" s="2">
        <v>7097.7</v>
      </c>
      <c r="I74" s="2">
        <v>4980.5</v>
      </c>
      <c r="J74" s="2">
        <v>2117.1999999999998</v>
      </c>
    </row>
    <row r="75" spans="1:10">
      <c r="A75" s="1" t="s">
        <v>291</v>
      </c>
      <c r="B75" t="s">
        <v>292</v>
      </c>
      <c r="C75" s="1" t="s">
        <v>293</v>
      </c>
      <c r="D75" t="s">
        <v>1313</v>
      </c>
      <c r="E75" t="s">
        <v>99</v>
      </c>
      <c r="F75" t="s">
        <v>61</v>
      </c>
      <c r="G75">
        <v>1</v>
      </c>
      <c r="H75" s="2">
        <v>4561.7700000000004</v>
      </c>
      <c r="I75">
        <v>575.89</v>
      </c>
      <c r="J75" s="2">
        <v>3985.88</v>
      </c>
    </row>
    <row r="76" spans="1:10">
      <c r="A76" s="1" t="s">
        <v>294</v>
      </c>
      <c r="B76" t="s">
        <v>295</v>
      </c>
      <c r="C76" s="1" t="s">
        <v>296</v>
      </c>
      <c r="D76" t="s">
        <v>1313</v>
      </c>
      <c r="E76" t="s">
        <v>37</v>
      </c>
      <c r="F76" t="s">
        <v>17</v>
      </c>
      <c r="G76">
        <v>8</v>
      </c>
      <c r="H76" s="2">
        <v>4839.78</v>
      </c>
      <c r="I76">
        <v>694.36</v>
      </c>
      <c r="J76" s="2">
        <v>4145.42</v>
      </c>
    </row>
    <row r="77" spans="1:10">
      <c r="A77" s="1" t="s">
        <v>297</v>
      </c>
      <c r="B77" t="s">
        <v>298</v>
      </c>
      <c r="C77" s="1" t="s">
        <v>299</v>
      </c>
      <c r="D77" t="s">
        <v>300</v>
      </c>
      <c r="E77" t="s">
        <v>301</v>
      </c>
      <c r="F77" t="s">
        <v>51</v>
      </c>
      <c r="G77">
        <v>16</v>
      </c>
      <c r="H77" s="2">
        <v>7012.8</v>
      </c>
      <c r="I77" s="2">
        <v>1972.65</v>
      </c>
      <c r="J77" s="2">
        <v>5040.1499999999996</v>
      </c>
    </row>
    <row r="78" spans="1:10">
      <c r="A78" s="1" t="s">
        <v>302</v>
      </c>
      <c r="B78" t="s">
        <v>303</v>
      </c>
      <c r="C78" s="1" t="s">
        <v>304</v>
      </c>
      <c r="D78" t="s">
        <v>1314</v>
      </c>
      <c r="E78" t="s">
        <v>1318</v>
      </c>
      <c r="F78" t="s">
        <v>17</v>
      </c>
      <c r="G78">
        <v>1</v>
      </c>
      <c r="H78" s="2">
        <v>5699.72</v>
      </c>
      <c r="I78" s="2">
        <v>4659.87</v>
      </c>
      <c r="J78" s="2">
        <v>1039.8499999999999</v>
      </c>
    </row>
    <row r="79" spans="1:10">
      <c r="A79" s="1" t="s">
        <v>309</v>
      </c>
      <c r="B79" t="s">
        <v>310</v>
      </c>
      <c r="C79" s="1" t="s">
        <v>311</v>
      </c>
      <c r="D79" t="s">
        <v>165</v>
      </c>
      <c r="E79" t="s">
        <v>99</v>
      </c>
      <c r="F79" t="s">
        <v>17</v>
      </c>
      <c r="G79">
        <v>1</v>
      </c>
      <c r="H79" s="2">
        <v>3749.4</v>
      </c>
      <c r="I79" s="2">
        <v>2838.36</v>
      </c>
      <c r="J79">
        <v>911.04</v>
      </c>
    </row>
    <row r="80" spans="1:10">
      <c r="A80" s="1" t="s">
        <v>314</v>
      </c>
      <c r="B80" t="s">
        <v>315</v>
      </c>
      <c r="C80" s="1" t="s">
        <v>316</v>
      </c>
      <c r="D80" t="s">
        <v>1346</v>
      </c>
      <c r="E80" t="s">
        <v>317</v>
      </c>
      <c r="F80" t="s">
        <v>61</v>
      </c>
      <c r="G80">
        <v>9</v>
      </c>
      <c r="H80" s="2">
        <v>4544.1000000000004</v>
      </c>
      <c r="I80">
        <v>573.55999999999995</v>
      </c>
      <c r="J80" s="2">
        <v>3970.54</v>
      </c>
    </row>
    <row r="81" spans="1:10">
      <c r="A81" s="1" t="s">
        <v>1814</v>
      </c>
      <c r="B81" t="s">
        <v>1815</v>
      </c>
      <c r="C81" s="1" t="s">
        <v>1838</v>
      </c>
      <c r="D81" t="s">
        <v>1312</v>
      </c>
      <c r="E81" t="s">
        <v>71</v>
      </c>
      <c r="F81" t="s">
        <v>61</v>
      </c>
      <c r="G81">
        <v>1</v>
      </c>
      <c r="H81" s="2">
        <v>4177.8</v>
      </c>
      <c r="I81">
        <v>497.46</v>
      </c>
      <c r="J81" s="2">
        <v>3680.34</v>
      </c>
    </row>
    <row r="82" spans="1:10">
      <c r="A82" s="1" t="s">
        <v>321</v>
      </c>
      <c r="B82" t="s">
        <v>322</v>
      </c>
      <c r="C82" s="1" t="s">
        <v>323</v>
      </c>
      <c r="D82" t="s">
        <v>1311</v>
      </c>
      <c r="E82" t="s">
        <v>161</v>
      </c>
      <c r="F82" t="s">
        <v>17</v>
      </c>
      <c r="G82">
        <v>7</v>
      </c>
      <c r="H82" s="2">
        <v>6151.6</v>
      </c>
      <c r="I82" s="2">
        <v>3389.43</v>
      </c>
      <c r="J82" s="2">
        <v>2762.17</v>
      </c>
    </row>
    <row r="83" spans="1:10">
      <c r="A83" s="1" t="s">
        <v>324</v>
      </c>
      <c r="B83" t="s">
        <v>325</v>
      </c>
      <c r="C83" s="1" t="s">
        <v>245</v>
      </c>
      <c r="D83" t="s">
        <v>1314</v>
      </c>
      <c r="E83" t="s">
        <v>120</v>
      </c>
      <c r="F83" t="s">
        <v>61</v>
      </c>
      <c r="G83">
        <v>1</v>
      </c>
      <c r="H83" s="2">
        <v>5124.34</v>
      </c>
      <c r="I83">
        <v>667.54</v>
      </c>
      <c r="J83" s="2">
        <v>4456.8</v>
      </c>
    </row>
    <row r="84" spans="1:10">
      <c r="A84" s="1" t="s">
        <v>326</v>
      </c>
      <c r="B84" t="s">
        <v>327</v>
      </c>
      <c r="C84" s="1" t="s">
        <v>328</v>
      </c>
      <c r="D84" t="s">
        <v>1313</v>
      </c>
      <c r="E84" t="s">
        <v>120</v>
      </c>
      <c r="F84" t="s">
        <v>17</v>
      </c>
      <c r="G84">
        <v>1</v>
      </c>
      <c r="H84" s="2">
        <v>4499.28</v>
      </c>
      <c r="I84" s="2">
        <v>2252.58</v>
      </c>
      <c r="J84" s="2">
        <v>2246.6999999999998</v>
      </c>
    </row>
    <row r="85" spans="1:10">
      <c r="A85" s="1" t="s">
        <v>329</v>
      </c>
      <c r="B85" t="s">
        <v>330</v>
      </c>
      <c r="C85" s="1" t="s">
        <v>1833</v>
      </c>
      <c r="D85" t="s">
        <v>189</v>
      </c>
      <c r="E85" t="s">
        <v>22</v>
      </c>
      <c r="F85" t="s">
        <v>121</v>
      </c>
      <c r="G85">
        <v>6</v>
      </c>
      <c r="H85">
        <v>754.2</v>
      </c>
      <c r="I85">
        <v>112.54</v>
      </c>
      <c r="J85">
        <v>641.66</v>
      </c>
    </row>
    <row r="86" spans="1:10">
      <c r="A86" s="1" t="s">
        <v>332</v>
      </c>
      <c r="B86" t="s">
        <v>333</v>
      </c>
      <c r="C86" s="1" t="s">
        <v>334</v>
      </c>
      <c r="D86" t="s">
        <v>55</v>
      </c>
      <c r="E86" t="s">
        <v>301</v>
      </c>
      <c r="F86" t="s">
        <v>67</v>
      </c>
      <c r="G86">
        <v>15</v>
      </c>
      <c r="H86" s="2">
        <v>6406.65</v>
      </c>
      <c r="I86" s="2">
        <v>1755.78</v>
      </c>
      <c r="J86" s="2">
        <v>4650.87</v>
      </c>
    </row>
    <row r="87" spans="1:10">
      <c r="A87" s="1" t="s">
        <v>338</v>
      </c>
      <c r="B87" t="s">
        <v>339</v>
      </c>
      <c r="C87" s="1" t="s">
        <v>153</v>
      </c>
      <c r="D87" t="s">
        <v>184</v>
      </c>
      <c r="E87" t="s">
        <v>204</v>
      </c>
      <c r="F87" t="s">
        <v>17</v>
      </c>
      <c r="G87">
        <v>14</v>
      </c>
      <c r="H87" s="2">
        <v>6051.3</v>
      </c>
      <c r="I87" s="2">
        <v>4989.88</v>
      </c>
      <c r="J87" s="2">
        <v>1061.42</v>
      </c>
    </row>
    <row r="88" spans="1:10">
      <c r="A88" s="1" t="s">
        <v>340</v>
      </c>
      <c r="B88" t="s">
        <v>341</v>
      </c>
      <c r="C88" s="1" t="s">
        <v>342</v>
      </c>
      <c r="D88" t="s">
        <v>1312</v>
      </c>
      <c r="E88" t="s">
        <v>71</v>
      </c>
      <c r="F88" t="s">
        <v>17</v>
      </c>
      <c r="G88">
        <v>1</v>
      </c>
      <c r="H88" s="2">
        <v>4877.8</v>
      </c>
      <c r="I88" s="2">
        <v>1961.99</v>
      </c>
      <c r="J88" s="2">
        <v>2915.81</v>
      </c>
    </row>
    <row r="89" spans="1:10">
      <c r="A89" s="1" t="s">
        <v>343</v>
      </c>
      <c r="B89" t="s">
        <v>344</v>
      </c>
      <c r="C89" s="1" t="s">
        <v>345</v>
      </c>
      <c r="D89" t="s">
        <v>1313</v>
      </c>
      <c r="E89" t="s">
        <v>108</v>
      </c>
      <c r="F89" t="s">
        <v>17</v>
      </c>
      <c r="G89">
        <v>1</v>
      </c>
      <c r="H89" s="2">
        <v>4561.7700000000004</v>
      </c>
      <c r="I89" s="2">
        <v>3521.15</v>
      </c>
      <c r="J89" s="2">
        <v>1040.6199999999999</v>
      </c>
    </row>
    <row r="90" spans="1:10">
      <c r="A90" s="1" t="s">
        <v>346</v>
      </c>
      <c r="B90" t="s">
        <v>347</v>
      </c>
      <c r="C90" s="1" t="s">
        <v>348</v>
      </c>
      <c r="D90" t="s">
        <v>1319</v>
      </c>
      <c r="E90" t="s">
        <v>71</v>
      </c>
      <c r="F90" t="s">
        <v>17</v>
      </c>
      <c r="G90">
        <v>1</v>
      </c>
      <c r="H90" s="2">
        <v>4177.8</v>
      </c>
      <c r="I90" s="2">
        <v>2083.64</v>
      </c>
      <c r="J90" s="2">
        <v>2094.16</v>
      </c>
    </row>
    <row r="91" spans="1:10">
      <c r="A91" s="1" t="s">
        <v>1403</v>
      </c>
      <c r="B91" t="s">
        <v>1404</v>
      </c>
      <c r="C91" s="1" t="s">
        <v>1839</v>
      </c>
      <c r="D91" t="s">
        <v>1313</v>
      </c>
      <c r="E91" t="s">
        <v>99</v>
      </c>
      <c r="F91" t="s">
        <v>121</v>
      </c>
      <c r="G91">
        <v>1</v>
      </c>
      <c r="H91" s="2">
        <v>2837.03</v>
      </c>
      <c r="I91">
        <v>402.26</v>
      </c>
      <c r="J91" s="2">
        <v>2434.77</v>
      </c>
    </row>
    <row r="92" spans="1:10">
      <c r="A92" s="1" t="s">
        <v>350</v>
      </c>
      <c r="B92" t="s">
        <v>351</v>
      </c>
      <c r="C92" s="1" t="s">
        <v>352</v>
      </c>
      <c r="D92" t="s">
        <v>1314</v>
      </c>
      <c r="E92" t="s">
        <v>120</v>
      </c>
      <c r="F92" t="s">
        <v>17</v>
      </c>
      <c r="G92">
        <v>1</v>
      </c>
      <c r="H92" s="2">
        <v>4124.34</v>
      </c>
      <c r="I92">
        <v>969.66</v>
      </c>
      <c r="J92" s="2">
        <v>3154.68</v>
      </c>
    </row>
    <row r="93" spans="1:10">
      <c r="A93" s="1" t="s">
        <v>353</v>
      </c>
      <c r="B93" t="s">
        <v>354</v>
      </c>
      <c r="C93" s="1" t="s">
        <v>355</v>
      </c>
      <c r="D93" t="s">
        <v>1342</v>
      </c>
      <c r="E93" t="s">
        <v>112</v>
      </c>
      <c r="F93" t="s">
        <v>17</v>
      </c>
      <c r="G93">
        <v>13</v>
      </c>
      <c r="H93" s="2">
        <v>5323.35</v>
      </c>
      <c r="I93" s="2">
        <v>3236.76</v>
      </c>
      <c r="J93" s="2">
        <v>2086.59</v>
      </c>
    </row>
    <row r="94" spans="1:10">
      <c r="A94" s="1" t="s">
        <v>356</v>
      </c>
      <c r="B94" t="s">
        <v>357</v>
      </c>
      <c r="C94" s="1" t="s">
        <v>358</v>
      </c>
      <c r="D94" t="s">
        <v>359</v>
      </c>
      <c r="E94" t="s">
        <v>71</v>
      </c>
      <c r="F94" t="s">
        <v>61</v>
      </c>
      <c r="G94">
        <v>1</v>
      </c>
      <c r="H94" s="2">
        <v>5677.8</v>
      </c>
      <c r="I94">
        <v>793.73</v>
      </c>
      <c r="J94" s="2">
        <v>4884.07</v>
      </c>
    </row>
    <row r="95" spans="1:10">
      <c r="A95" s="1" t="s">
        <v>360</v>
      </c>
      <c r="B95" t="s">
        <v>361</v>
      </c>
      <c r="C95" s="1" t="s">
        <v>362</v>
      </c>
      <c r="D95" t="s">
        <v>84</v>
      </c>
      <c r="E95" t="s">
        <v>1318</v>
      </c>
      <c r="F95" t="s">
        <v>17</v>
      </c>
      <c r="G95">
        <v>1</v>
      </c>
      <c r="H95" s="2">
        <v>3729.15</v>
      </c>
      <c r="I95">
        <v>886.99</v>
      </c>
      <c r="J95" s="2">
        <v>2842.16</v>
      </c>
    </row>
    <row r="96" spans="1:10">
      <c r="A96" s="1" t="s">
        <v>363</v>
      </c>
      <c r="B96" t="s">
        <v>364</v>
      </c>
      <c r="C96" s="1" t="s">
        <v>365</v>
      </c>
      <c r="D96" t="s">
        <v>116</v>
      </c>
      <c r="E96" t="s">
        <v>1320</v>
      </c>
      <c r="F96" t="s">
        <v>17</v>
      </c>
      <c r="G96">
        <v>13</v>
      </c>
      <c r="H96" s="2">
        <v>5413.8</v>
      </c>
      <c r="I96" s="2">
        <v>2164.42</v>
      </c>
      <c r="J96" s="2">
        <v>3249.38</v>
      </c>
    </row>
    <row r="97" spans="1:10">
      <c r="A97" s="1" t="s">
        <v>367</v>
      </c>
      <c r="B97" t="s">
        <v>368</v>
      </c>
      <c r="C97" s="1" t="s">
        <v>369</v>
      </c>
      <c r="D97" t="s">
        <v>1313</v>
      </c>
      <c r="E97" t="s">
        <v>112</v>
      </c>
      <c r="F97" t="s">
        <v>17</v>
      </c>
      <c r="G97">
        <v>13</v>
      </c>
      <c r="H97" s="2">
        <v>6388.02</v>
      </c>
      <c r="I97" s="2">
        <v>1074.5999999999999</v>
      </c>
      <c r="J97" s="2">
        <v>5313.42</v>
      </c>
    </row>
    <row r="98" spans="1:10">
      <c r="A98" s="1" t="s">
        <v>370</v>
      </c>
      <c r="B98" t="s">
        <v>371</v>
      </c>
      <c r="C98" s="1" t="s">
        <v>372</v>
      </c>
      <c r="D98" t="s">
        <v>184</v>
      </c>
      <c r="E98" t="s">
        <v>37</v>
      </c>
      <c r="F98" t="s">
        <v>17</v>
      </c>
      <c r="G98">
        <v>10</v>
      </c>
      <c r="H98" s="2">
        <v>7419.1</v>
      </c>
      <c r="I98" s="2">
        <v>5257.95</v>
      </c>
      <c r="J98" s="2">
        <v>2161.15</v>
      </c>
    </row>
    <row r="99" spans="1:10">
      <c r="A99" s="1" t="s">
        <v>373</v>
      </c>
      <c r="B99" t="s">
        <v>374</v>
      </c>
      <c r="C99" s="1" t="s">
        <v>375</v>
      </c>
      <c r="D99" t="s">
        <v>1342</v>
      </c>
      <c r="E99" t="s">
        <v>71</v>
      </c>
      <c r="F99" t="s">
        <v>61</v>
      </c>
      <c r="G99">
        <v>1</v>
      </c>
      <c r="H99" s="2">
        <v>4177.8</v>
      </c>
      <c r="I99">
        <v>497.46</v>
      </c>
      <c r="J99" s="2">
        <v>3680.34</v>
      </c>
    </row>
    <row r="100" spans="1:10">
      <c r="A100" s="1" t="s">
        <v>380</v>
      </c>
      <c r="B100" t="s">
        <v>381</v>
      </c>
      <c r="C100" s="1" t="s">
        <v>382</v>
      </c>
      <c r="D100" t="s">
        <v>169</v>
      </c>
      <c r="E100" t="s">
        <v>383</v>
      </c>
      <c r="F100" t="s">
        <v>17</v>
      </c>
      <c r="G100">
        <v>14</v>
      </c>
      <c r="H100" s="2">
        <v>6061.8</v>
      </c>
      <c r="I100" s="2">
        <v>3721.83</v>
      </c>
      <c r="J100" s="2">
        <v>2339.9699999999998</v>
      </c>
    </row>
    <row r="101" spans="1:10">
      <c r="A101" s="1" t="s">
        <v>384</v>
      </c>
      <c r="B101" t="s">
        <v>385</v>
      </c>
      <c r="C101" s="1" t="s">
        <v>386</v>
      </c>
      <c r="D101" t="s">
        <v>1313</v>
      </c>
      <c r="E101" t="s">
        <v>16</v>
      </c>
      <c r="F101" t="s">
        <v>17</v>
      </c>
      <c r="G101">
        <v>2</v>
      </c>
      <c r="H101" s="2">
        <v>5258.88</v>
      </c>
      <c r="I101" s="2">
        <v>3442.18</v>
      </c>
      <c r="J101" s="2">
        <v>1816.7</v>
      </c>
    </row>
    <row r="102" spans="1:10">
      <c r="A102" s="1" t="s">
        <v>387</v>
      </c>
      <c r="B102" t="s">
        <v>388</v>
      </c>
      <c r="C102" s="1" t="s">
        <v>389</v>
      </c>
      <c r="D102" t="s">
        <v>1313</v>
      </c>
      <c r="E102" t="s">
        <v>99</v>
      </c>
      <c r="F102" t="s">
        <v>17</v>
      </c>
      <c r="G102">
        <v>1</v>
      </c>
      <c r="H102" s="2">
        <v>4499.28</v>
      </c>
      <c r="I102" s="2">
        <v>2786.5</v>
      </c>
      <c r="J102" s="2">
        <v>1712.78</v>
      </c>
    </row>
    <row r="103" spans="1:10">
      <c r="A103" s="1" t="s">
        <v>390</v>
      </c>
      <c r="B103" t="s">
        <v>391</v>
      </c>
      <c r="C103" s="1" t="s">
        <v>392</v>
      </c>
      <c r="D103" t="s">
        <v>200</v>
      </c>
      <c r="E103" t="s">
        <v>112</v>
      </c>
      <c r="F103" t="s">
        <v>17</v>
      </c>
      <c r="G103">
        <v>13</v>
      </c>
      <c r="H103" s="2">
        <v>7097.7</v>
      </c>
      <c r="I103" s="2">
        <v>4398.96</v>
      </c>
      <c r="J103" s="2">
        <v>2698.74</v>
      </c>
    </row>
    <row r="104" spans="1:10">
      <c r="A104" s="1" t="s">
        <v>393</v>
      </c>
      <c r="B104" t="s">
        <v>394</v>
      </c>
      <c r="C104" s="1" t="s">
        <v>1830</v>
      </c>
      <c r="D104" t="s">
        <v>1313</v>
      </c>
      <c r="E104" t="s">
        <v>16</v>
      </c>
      <c r="F104" t="s">
        <v>121</v>
      </c>
      <c r="G104">
        <v>2</v>
      </c>
      <c r="H104" s="2">
        <v>2454.14</v>
      </c>
      <c r="I104">
        <v>0</v>
      </c>
      <c r="J104" s="2">
        <v>2454.14</v>
      </c>
    </row>
    <row r="105" spans="1:10">
      <c r="A105" s="1" t="s">
        <v>395</v>
      </c>
      <c r="B105" t="s">
        <v>396</v>
      </c>
      <c r="C105" s="1" t="s">
        <v>397</v>
      </c>
      <c r="D105" t="s">
        <v>84</v>
      </c>
      <c r="E105" t="s">
        <v>103</v>
      </c>
      <c r="F105" t="s">
        <v>17</v>
      </c>
      <c r="G105">
        <v>1</v>
      </c>
      <c r="H105" s="2">
        <v>5193.3999999999996</v>
      </c>
      <c r="I105" s="2">
        <v>2617.89</v>
      </c>
      <c r="J105" s="2">
        <v>2575.5100000000002</v>
      </c>
    </row>
    <row r="106" spans="1:10">
      <c r="A106" s="1" t="s">
        <v>398</v>
      </c>
      <c r="B106" t="s">
        <v>399</v>
      </c>
      <c r="C106" s="1" t="s">
        <v>400</v>
      </c>
      <c r="D106" t="s">
        <v>401</v>
      </c>
      <c r="E106" t="s">
        <v>402</v>
      </c>
      <c r="F106" t="s">
        <v>61</v>
      </c>
      <c r="G106">
        <v>12</v>
      </c>
      <c r="H106" s="2">
        <v>7157.92</v>
      </c>
      <c r="I106" s="2">
        <v>1223.23</v>
      </c>
      <c r="J106" s="2">
        <v>5934.69</v>
      </c>
    </row>
    <row r="107" spans="1:10">
      <c r="A107" s="1" t="s">
        <v>403</v>
      </c>
      <c r="B107" t="s">
        <v>404</v>
      </c>
      <c r="C107" s="1" t="s">
        <v>245</v>
      </c>
      <c r="D107" t="s">
        <v>249</v>
      </c>
      <c r="E107" t="s">
        <v>405</v>
      </c>
      <c r="F107" t="s">
        <v>51</v>
      </c>
      <c r="G107">
        <v>14</v>
      </c>
      <c r="H107" s="2">
        <v>8396.7999999999993</v>
      </c>
      <c r="I107" s="2">
        <v>3650.45</v>
      </c>
      <c r="J107" s="2">
        <v>4746.3500000000004</v>
      </c>
    </row>
    <row r="108" spans="1:10">
      <c r="A108" s="1" t="s">
        <v>409</v>
      </c>
      <c r="B108" t="s">
        <v>410</v>
      </c>
      <c r="C108" s="1" t="s">
        <v>411</v>
      </c>
      <c r="D108" t="s">
        <v>401</v>
      </c>
      <c r="E108" t="s">
        <v>412</v>
      </c>
      <c r="F108" t="s">
        <v>17</v>
      </c>
      <c r="G108">
        <v>9</v>
      </c>
      <c r="H108" s="2">
        <v>6960.25</v>
      </c>
      <c r="I108" s="2">
        <v>2199.1999999999998</v>
      </c>
      <c r="J108" s="2">
        <v>4761.05</v>
      </c>
    </row>
    <row r="109" spans="1:10">
      <c r="A109" s="1" t="s">
        <v>413</v>
      </c>
      <c r="B109" t="s">
        <v>414</v>
      </c>
      <c r="C109" s="1" t="s">
        <v>415</v>
      </c>
      <c r="D109" t="s">
        <v>116</v>
      </c>
      <c r="E109" t="s">
        <v>416</v>
      </c>
      <c r="F109" t="s">
        <v>67</v>
      </c>
      <c r="G109">
        <v>16</v>
      </c>
      <c r="H109" s="2">
        <v>8115.85</v>
      </c>
      <c r="I109" s="2">
        <v>2227.77</v>
      </c>
      <c r="J109" s="2">
        <v>5888.08</v>
      </c>
    </row>
    <row r="110" spans="1:10">
      <c r="A110" s="1" t="s">
        <v>421</v>
      </c>
      <c r="B110" t="s">
        <v>422</v>
      </c>
      <c r="C110" s="1" t="s">
        <v>423</v>
      </c>
      <c r="D110" t="s">
        <v>1314</v>
      </c>
      <c r="E110" t="s">
        <v>142</v>
      </c>
      <c r="F110" t="s">
        <v>17</v>
      </c>
      <c r="G110">
        <v>2</v>
      </c>
      <c r="H110" s="2">
        <v>5039.76</v>
      </c>
      <c r="I110" s="2">
        <v>2975.53</v>
      </c>
      <c r="J110" s="2">
        <v>2064.23</v>
      </c>
    </row>
    <row r="111" spans="1:10">
      <c r="A111" s="1" t="s">
        <v>424</v>
      </c>
      <c r="B111" t="s">
        <v>425</v>
      </c>
      <c r="C111" s="1" t="s">
        <v>426</v>
      </c>
      <c r="D111" t="s">
        <v>116</v>
      </c>
      <c r="E111" t="s">
        <v>427</v>
      </c>
      <c r="F111" t="s">
        <v>61</v>
      </c>
      <c r="G111">
        <v>13</v>
      </c>
      <c r="H111" s="2">
        <v>7139.25</v>
      </c>
      <c r="I111" s="2">
        <v>1195.6600000000001</v>
      </c>
      <c r="J111" s="2">
        <v>5943.59</v>
      </c>
    </row>
    <row r="112" spans="1:10">
      <c r="A112" s="1" t="s">
        <v>428</v>
      </c>
      <c r="B112" t="s">
        <v>429</v>
      </c>
      <c r="C112" s="1" t="s">
        <v>358</v>
      </c>
      <c r="D112" t="s">
        <v>359</v>
      </c>
      <c r="E112" t="s">
        <v>71</v>
      </c>
      <c r="F112" t="s">
        <v>61</v>
      </c>
      <c r="G112">
        <v>1</v>
      </c>
      <c r="H112" s="2">
        <v>4177.8</v>
      </c>
      <c r="I112">
        <v>498.68</v>
      </c>
      <c r="J112" s="2">
        <v>3679.12</v>
      </c>
    </row>
    <row r="113" spans="1:10">
      <c r="A113" s="1" t="s">
        <v>430</v>
      </c>
      <c r="B113" t="s">
        <v>431</v>
      </c>
      <c r="C113" s="1" t="s">
        <v>432</v>
      </c>
      <c r="D113" t="s">
        <v>249</v>
      </c>
      <c r="E113" t="s">
        <v>71</v>
      </c>
      <c r="F113" t="s">
        <v>17</v>
      </c>
      <c r="G113">
        <v>1</v>
      </c>
      <c r="H113" s="2">
        <v>4177.8</v>
      </c>
      <c r="I113" s="2">
        <v>1633.88</v>
      </c>
      <c r="J113" s="2">
        <v>2543.92</v>
      </c>
    </row>
    <row r="114" spans="1:10">
      <c r="A114" s="1" t="s">
        <v>433</v>
      </c>
      <c r="B114" t="s">
        <v>434</v>
      </c>
      <c r="C114" s="1" t="s">
        <v>435</v>
      </c>
      <c r="D114" t="s">
        <v>189</v>
      </c>
      <c r="E114" t="s">
        <v>436</v>
      </c>
      <c r="F114" t="s">
        <v>17</v>
      </c>
      <c r="G114">
        <v>1</v>
      </c>
      <c r="H114" s="2">
        <v>6249.24</v>
      </c>
      <c r="I114" s="2">
        <v>3352.64</v>
      </c>
      <c r="J114" s="2">
        <v>2896.6</v>
      </c>
    </row>
    <row r="115" spans="1:10">
      <c r="A115" s="1" t="s">
        <v>437</v>
      </c>
      <c r="B115" t="s">
        <v>438</v>
      </c>
      <c r="C115" s="1" t="s">
        <v>439</v>
      </c>
      <c r="D115" t="s">
        <v>116</v>
      </c>
      <c r="E115" t="s">
        <v>71</v>
      </c>
      <c r="F115" t="s">
        <v>61</v>
      </c>
      <c r="G115">
        <v>1</v>
      </c>
      <c r="H115" s="2">
        <v>4177.8</v>
      </c>
      <c r="I115">
        <v>497.71</v>
      </c>
      <c r="J115" s="2">
        <v>3680.09</v>
      </c>
    </row>
    <row r="116" spans="1:10">
      <c r="A116" s="1" t="s">
        <v>440</v>
      </c>
      <c r="B116" t="s">
        <v>441</v>
      </c>
      <c r="C116" s="1" t="s">
        <v>442</v>
      </c>
      <c r="D116" t="s">
        <v>1313</v>
      </c>
      <c r="E116" t="s">
        <v>99</v>
      </c>
      <c r="F116" t="s">
        <v>61</v>
      </c>
      <c r="G116">
        <v>1</v>
      </c>
      <c r="H116" s="2">
        <v>4499.28</v>
      </c>
      <c r="I116">
        <v>579.01</v>
      </c>
      <c r="J116" s="2">
        <v>3920.27</v>
      </c>
    </row>
    <row r="117" spans="1:10">
      <c r="A117" s="1" t="s">
        <v>443</v>
      </c>
      <c r="B117" t="s">
        <v>444</v>
      </c>
      <c r="C117" s="1" t="s">
        <v>445</v>
      </c>
      <c r="D117" t="s">
        <v>1313</v>
      </c>
      <c r="E117" t="s">
        <v>99</v>
      </c>
      <c r="F117" t="s">
        <v>17</v>
      </c>
      <c r="G117">
        <v>1</v>
      </c>
      <c r="H117" s="2">
        <v>4499.28</v>
      </c>
      <c r="I117" s="2">
        <v>2936</v>
      </c>
      <c r="J117" s="2">
        <v>1563.28</v>
      </c>
    </row>
    <row r="118" spans="1:10">
      <c r="A118" s="1" t="s">
        <v>446</v>
      </c>
      <c r="B118" t="s">
        <v>447</v>
      </c>
      <c r="C118" s="1" t="s">
        <v>448</v>
      </c>
      <c r="D118" t="s">
        <v>189</v>
      </c>
      <c r="E118" t="s">
        <v>22</v>
      </c>
      <c r="F118" t="s">
        <v>17</v>
      </c>
      <c r="G118">
        <v>1</v>
      </c>
      <c r="H118" s="2">
        <v>4567.7299999999996</v>
      </c>
      <c r="I118" s="2">
        <v>2895.86</v>
      </c>
      <c r="J118" s="2">
        <v>1671.87</v>
      </c>
    </row>
    <row r="119" spans="1:10">
      <c r="A119" s="1" t="s">
        <v>449</v>
      </c>
      <c r="B119" t="s">
        <v>450</v>
      </c>
      <c r="C119" s="1" t="s">
        <v>451</v>
      </c>
      <c r="D119" t="s">
        <v>1314</v>
      </c>
      <c r="E119" t="s">
        <v>452</v>
      </c>
      <c r="F119" t="s">
        <v>17</v>
      </c>
      <c r="G119">
        <v>12</v>
      </c>
      <c r="H119" s="2">
        <v>5505.06</v>
      </c>
      <c r="I119" s="2">
        <v>1431.38</v>
      </c>
      <c r="J119" s="2">
        <v>4073.68</v>
      </c>
    </row>
    <row r="120" spans="1:10">
      <c r="A120" s="1" t="s">
        <v>453</v>
      </c>
      <c r="B120" t="s">
        <v>454</v>
      </c>
      <c r="C120" s="1" t="s">
        <v>455</v>
      </c>
      <c r="D120" t="s">
        <v>456</v>
      </c>
      <c r="E120" t="s">
        <v>37</v>
      </c>
      <c r="F120" t="s">
        <v>17</v>
      </c>
      <c r="G120">
        <v>1</v>
      </c>
      <c r="H120" s="2">
        <v>5285.95</v>
      </c>
      <c r="I120" s="2">
        <v>1493.08</v>
      </c>
      <c r="J120" s="2">
        <v>3792.87</v>
      </c>
    </row>
    <row r="121" spans="1:10">
      <c r="A121" s="1" t="s">
        <v>457</v>
      </c>
      <c r="B121" t="s">
        <v>458</v>
      </c>
      <c r="C121" s="1" t="s">
        <v>459</v>
      </c>
      <c r="D121" t="s">
        <v>116</v>
      </c>
      <c r="E121" t="s">
        <v>1316</v>
      </c>
      <c r="F121" t="s">
        <v>17</v>
      </c>
      <c r="G121">
        <v>5</v>
      </c>
      <c r="H121" s="2">
        <v>3716.85</v>
      </c>
      <c r="I121" s="2">
        <v>2665.38</v>
      </c>
      <c r="J121" s="2">
        <v>1051.47</v>
      </c>
    </row>
    <row r="122" spans="1:10">
      <c r="A122" s="1" t="s">
        <v>460</v>
      </c>
      <c r="B122" t="s">
        <v>461</v>
      </c>
      <c r="C122" s="1" t="s">
        <v>462</v>
      </c>
      <c r="D122" t="s">
        <v>116</v>
      </c>
      <c r="E122" t="s">
        <v>37</v>
      </c>
      <c r="F122" t="s">
        <v>17</v>
      </c>
      <c r="G122">
        <v>5</v>
      </c>
      <c r="H122" s="2">
        <v>4716.55</v>
      </c>
      <c r="I122" s="2">
        <v>3613.19</v>
      </c>
      <c r="J122" s="2">
        <v>1103.3599999999999</v>
      </c>
    </row>
    <row r="123" spans="1:10">
      <c r="A123" s="1" t="s">
        <v>463</v>
      </c>
      <c r="B123" t="s">
        <v>464</v>
      </c>
      <c r="C123" s="1" t="s">
        <v>465</v>
      </c>
      <c r="D123" t="s">
        <v>1313</v>
      </c>
      <c r="E123" t="s">
        <v>99</v>
      </c>
      <c r="F123" t="s">
        <v>17</v>
      </c>
      <c r="G123">
        <v>1</v>
      </c>
      <c r="H123" s="2">
        <v>4561.7700000000004</v>
      </c>
      <c r="I123" s="2">
        <v>2976.17</v>
      </c>
      <c r="J123" s="2">
        <v>1585.6</v>
      </c>
    </row>
    <row r="124" spans="1:10">
      <c r="A124" s="1" t="s">
        <v>466</v>
      </c>
      <c r="B124" t="s">
        <v>467</v>
      </c>
      <c r="C124" s="1" t="s">
        <v>468</v>
      </c>
      <c r="D124" t="s">
        <v>1313</v>
      </c>
      <c r="E124" t="s">
        <v>1337</v>
      </c>
      <c r="F124" t="s">
        <v>61</v>
      </c>
      <c r="G124">
        <v>20</v>
      </c>
      <c r="H124" s="2">
        <v>12840.75</v>
      </c>
      <c r="I124" s="2">
        <v>3770.47</v>
      </c>
      <c r="J124" s="2">
        <v>9070.2800000000007</v>
      </c>
    </row>
    <row r="125" spans="1:10">
      <c r="A125" s="1" t="s">
        <v>1769</v>
      </c>
      <c r="B125" t="s">
        <v>1770</v>
      </c>
      <c r="C125" s="1" t="s">
        <v>1762</v>
      </c>
      <c r="D125" t="s">
        <v>116</v>
      </c>
      <c r="E125" t="s">
        <v>71</v>
      </c>
      <c r="F125" t="s">
        <v>61</v>
      </c>
      <c r="G125">
        <v>1</v>
      </c>
      <c r="H125" s="2">
        <v>4177.8</v>
      </c>
      <c r="I125">
        <v>497.46</v>
      </c>
      <c r="J125" s="2">
        <v>3680.34</v>
      </c>
    </row>
    <row r="126" spans="1:10">
      <c r="A126" s="1" t="s">
        <v>469</v>
      </c>
      <c r="B126" t="s">
        <v>470</v>
      </c>
      <c r="C126" s="1" t="s">
        <v>471</v>
      </c>
      <c r="D126" t="s">
        <v>1312</v>
      </c>
      <c r="E126" t="s">
        <v>71</v>
      </c>
      <c r="F126" t="s">
        <v>17</v>
      </c>
      <c r="G126">
        <v>1</v>
      </c>
      <c r="H126" s="2">
        <v>5177.8</v>
      </c>
      <c r="I126" s="2">
        <v>2969.74</v>
      </c>
      <c r="J126" s="2">
        <v>2208.06</v>
      </c>
    </row>
    <row r="127" spans="1:10">
      <c r="A127" s="1" t="s">
        <v>472</v>
      </c>
      <c r="B127" t="s">
        <v>473</v>
      </c>
      <c r="C127" s="1" t="s">
        <v>474</v>
      </c>
      <c r="D127" t="s">
        <v>1313</v>
      </c>
      <c r="E127" t="s">
        <v>475</v>
      </c>
      <c r="F127" t="s">
        <v>51</v>
      </c>
      <c r="G127">
        <v>15</v>
      </c>
      <c r="H127" s="2">
        <v>6912.84</v>
      </c>
      <c r="I127" s="2">
        <v>5465.54</v>
      </c>
      <c r="J127" s="2">
        <v>1447.3</v>
      </c>
    </row>
    <row r="128" spans="1:10">
      <c r="A128" s="1" t="s">
        <v>476</v>
      </c>
      <c r="B128" t="s">
        <v>477</v>
      </c>
      <c r="C128" s="1" t="s">
        <v>478</v>
      </c>
      <c r="D128" t="s">
        <v>125</v>
      </c>
      <c r="E128" t="s">
        <v>27</v>
      </c>
      <c r="F128" t="s">
        <v>17</v>
      </c>
      <c r="G128">
        <v>12</v>
      </c>
      <c r="H128" s="2">
        <v>6004.6</v>
      </c>
      <c r="I128" s="2">
        <v>3325.51</v>
      </c>
      <c r="J128" s="2">
        <v>2679.09</v>
      </c>
    </row>
    <row r="129" spans="1:10">
      <c r="A129" s="1" t="s">
        <v>1700</v>
      </c>
      <c r="B129" t="s">
        <v>1701</v>
      </c>
      <c r="C129" s="1" t="s">
        <v>1702</v>
      </c>
      <c r="D129" t="s">
        <v>359</v>
      </c>
      <c r="E129" t="s">
        <v>657</v>
      </c>
      <c r="F129" t="s">
        <v>51</v>
      </c>
      <c r="G129">
        <v>17</v>
      </c>
      <c r="H129" s="2">
        <v>7948.35</v>
      </c>
      <c r="I129" s="2">
        <v>2305.08</v>
      </c>
      <c r="J129" s="2">
        <v>5643.27</v>
      </c>
    </row>
    <row r="130" spans="1:10">
      <c r="A130" s="1" t="s">
        <v>479</v>
      </c>
      <c r="B130" t="s">
        <v>480</v>
      </c>
      <c r="C130" s="1" t="s">
        <v>481</v>
      </c>
      <c r="D130" t="s">
        <v>189</v>
      </c>
      <c r="E130" t="s">
        <v>420</v>
      </c>
      <c r="F130" t="s">
        <v>61</v>
      </c>
      <c r="G130">
        <v>1</v>
      </c>
      <c r="H130" s="2">
        <v>4874.1000000000004</v>
      </c>
      <c r="I130">
        <v>600.26</v>
      </c>
      <c r="J130" s="2">
        <v>4273.84</v>
      </c>
    </row>
    <row r="131" spans="1:10">
      <c r="A131" s="1" t="s">
        <v>482</v>
      </c>
      <c r="B131" t="s">
        <v>483</v>
      </c>
      <c r="C131" s="1" t="s">
        <v>484</v>
      </c>
      <c r="D131" t="s">
        <v>260</v>
      </c>
      <c r="E131" t="s">
        <v>239</v>
      </c>
      <c r="F131" t="s">
        <v>61</v>
      </c>
      <c r="G131">
        <v>15</v>
      </c>
      <c r="H131" s="2">
        <v>6771.25</v>
      </c>
      <c r="I131" s="2">
        <v>1087.93</v>
      </c>
      <c r="J131" s="2">
        <v>5683.32</v>
      </c>
    </row>
    <row r="132" spans="1:10">
      <c r="A132" s="1" t="s">
        <v>490</v>
      </c>
      <c r="B132" t="s">
        <v>491</v>
      </c>
      <c r="C132" s="1" t="s">
        <v>492</v>
      </c>
      <c r="D132" t="s">
        <v>116</v>
      </c>
      <c r="E132" t="s">
        <v>71</v>
      </c>
      <c r="F132" t="s">
        <v>17</v>
      </c>
      <c r="G132">
        <v>1</v>
      </c>
      <c r="H132" s="2">
        <v>4877.8</v>
      </c>
      <c r="I132" s="2">
        <v>3385.45</v>
      </c>
      <c r="J132" s="2">
        <v>1492.35</v>
      </c>
    </row>
    <row r="133" spans="1:10">
      <c r="A133" s="1" t="s">
        <v>493</v>
      </c>
      <c r="B133" t="s">
        <v>494</v>
      </c>
      <c r="C133" s="1" t="s">
        <v>495</v>
      </c>
      <c r="D133" t="s">
        <v>1313</v>
      </c>
      <c r="E133" t="s">
        <v>120</v>
      </c>
      <c r="F133" t="s">
        <v>17</v>
      </c>
      <c r="G133">
        <v>1</v>
      </c>
      <c r="H133" s="2">
        <v>5499.28</v>
      </c>
      <c r="I133" s="2">
        <v>3885.83</v>
      </c>
      <c r="J133" s="2">
        <v>1613.45</v>
      </c>
    </row>
    <row r="134" spans="1:10">
      <c r="A134" s="1" t="s">
        <v>496</v>
      </c>
      <c r="B134" t="s">
        <v>497</v>
      </c>
      <c r="C134" s="1" t="s">
        <v>498</v>
      </c>
      <c r="D134" t="s">
        <v>499</v>
      </c>
      <c r="E134" t="s">
        <v>500</v>
      </c>
      <c r="F134" t="s">
        <v>51</v>
      </c>
      <c r="G134">
        <v>23</v>
      </c>
      <c r="H134" s="2">
        <v>15466</v>
      </c>
      <c r="I134" s="2">
        <v>5035.63</v>
      </c>
      <c r="J134" s="2">
        <v>10430.370000000001</v>
      </c>
    </row>
    <row r="135" spans="1:10">
      <c r="A135" s="1" t="s">
        <v>501</v>
      </c>
      <c r="B135" t="s">
        <v>502</v>
      </c>
      <c r="C135" s="1" t="s">
        <v>503</v>
      </c>
      <c r="D135" t="s">
        <v>1312</v>
      </c>
      <c r="E135" t="s">
        <v>504</v>
      </c>
      <c r="F135" t="s">
        <v>17</v>
      </c>
      <c r="G135">
        <v>1</v>
      </c>
      <c r="H135" s="2">
        <v>5115.25</v>
      </c>
      <c r="I135" s="2">
        <v>2514.7199999999998</v>
      </c>
      <c r="J135" s="2">
        <v>2600.5300000000002</v>
      </c>
    </row>
    <row r="136" spans="1:10">
      <c r="A136" s="1" t="s">
        <v>505</v>
      </c>
      <c r="B136" t="s">
        <v>506</v>
      </c>
      <c r="C136" s="1" t="s">
        <v>507</v>
      </c>
      <c r="D136" t="s">
        <v>21</v>
      </c>
      <c r="E136" t="s">
        <v>204</v>
      </c>
      <c r="F136" t="s">
        <v>17</v>
      </c>
      <c r="G136">
        <v>1</v>
      </c>
      <c r="H136" s="2">
        <v>5013.3599999999997</v>
      </c>
      <c r="I136" s="2">
        <v>3954.03</v>
      </c>
      <c r="J136" s="2">
        <v>1059.33</v>
      </c>
    </row>
    <row r="137" spans="1:10">
      <c r="A137" s="1" t="s">
        <v>508</v>
      </c>
      <c r="B137" t="s">
        <v>509</v>
      </c>
      <c r="C137" s="1" t="s">
        <v>510</v>
      </c>
      <c r="D137" t="s">
        <v>1313</v>
      </c>
      <c r="E137" t="s">
        <v>142</v>
      </c>
      <c r="F137" t="s">
        <v>17</v>
      </c>
      <c r="G137">
        <v>2</v>
      </c>
      <c r="H137" s="2">
        <v>6258.88</v>
      </c>
      <c r="I137" s="2">
        <v>4566.68</v>
      </c>
      <c r="J137" s="2">
        <v>1692.2</v>
      </c>
    </row>
    <row r="138" spans="1:10">
      <c r="A138" s="1" t="s">
        <v>511</v>
      </c>
      <c r="B138" t="s">
        <v>512</v>
      </c>
      <c r="C138" s="1" t="s">
        <v>513</v>
      </c>
      <c r="D138" t="s">
        <v>1314</v>
      </c>
      <c r="E138" t="s">
        <v>120</v>
      </c>
      <c r="F138" t="s">
        <v>61</v>
      </c>
      <c r="G138">
        <v>1</v>
      </c>
      <c r="H138" s="2">
        <v>4124.34</v>
      </c>
      <c r="I138">
        <v>495.86</v>
      </c>
      <c r="J138" s="2">
        <v>3628.48</v>
      </c>
    </row>
    <row r="139" spans="1:10">
      <c r="A139" s="1" t="s">
        <v>514</v>
      </c>
      <c r="B139" t="s">
        <v>515</v>
      </c>
      <c r="C139" s="1" t="s">
        <v>516</v>
      </c>
      <c r="D139" t="s">
        <v>94</v>
      </c>
      <c r="E139" t="s">
        <v>37</v>
      </c>
      <c r="F139" t="s">
        <v>61</v>
      </c>
      <c r="G139">
        <v>5</v>
      </c>
      <c r="H139" s="2">
        <v>3716.55</v>
      </c>
      <c r="I139">
        <v>412.48</v>
      </c>
      <c r="J139" s="2">
        <v>3304.07</v>
      </c>
    </row>
    <row r="140" spans="1:10">
      <c r="A140" s="1" t="s">
        <v>517</v>
      </c>
      <c r="B140" t="s">
        <v>518</v>
      </c>
      <c r="C140" s="1" t="s">
        <v>1840</v>
      </c>
      <c r="D140" t="s">
        <v>1313</v>
      </c>
      <c r="E140" t="s">
        <v>99</v>
      </c>
      <c r="F140" t="s">
        <v>121</v>
      </c>
      <c r="G140">
        <v>1</v>
      </c>
      <c r="H140" s="2">
        <v>2699.57</v>
      </c>
      <c r="I140">
        <v>354.27</v>
      </c>
      <c r="J140" s="2">
        <v>2345.3000000000002</v>
      </c>
    </row>
    <row r="141" spans="1:10">
      <c r="A141" s="1" t="s">
        <v>519</v>
      </c>
      <c r="B141" t="s">
        <v>520</v>
      </c>
      <c r="C141" s="1" t="s">
        <v>521</v>
      </c>
      <c r="D141" t="s">
        <v>249</v>
      </c>
      <c r="E141" t="s">
        <v>239</v>
      </c>
      <c r="F141" t="s">
        <v>17</v>
      </c>
      <c r="G141">
        <v>13</v>
      </c>
      <c r="H141" s="2">
        <v>5413.8</v>
      </c>
      <c r="I141" s="2">
        <v>1458.3</v>
      </c>
      <c r="J141" s="2">
        <v>3955.5</v>
      </c>
    </row>
    <row r="142" spans="1:10">
      <c r="A142" s="1" t="s">
        <v>522</v>
      </c>
      <c r="B142" t="s">
        <v>523</v>
      </c>
      <c r="C142" s="1" t="s">
        <v>524</v>
      </c>
      <c r="D142" t="s">
        <v>116</v>
      </c>
      <c r="E142" t="s">
        <v>71</v>
      </c>
      <c r="F142" t="s">
        <v>17</v>
      </c>
      <c r="G142">
        <v>1</v>
      </c>
      <c r="H142" s="2">
        <v>4177.8</v>
      </c>
      <c r="I142" s="2">
        <v>1707.57</v>
      </c>
      <c r="J142" s="2">
        <v>2470.23</v>
      </c>
    </row>
    <row r="143" spans="1:10">
      <c r="A143" s="1" t="s">
        <v>528</v>
      </c>
      <c r="B143" t="s">
        <v>529</v>
      </c>
      <c r="C143" s="1" t="s">
        <v>530</v>
      </c>
      <c r="D143" t="s">
        <v>1314</v>
      </c>
      <c r="E143" t="s">
        <v>383</v>
      </c>
      <c r="F143" t="s">
        <v>17</v>
      </c>
      <c r="G143">
        <v>10</v>
      </c>
      <c r="H143" s="2">
        <v>5626.45</v>
      </c>
      <c r="I143" s="2">
        <v>3072.83</v>
      </c>
      <c r="J143" s="2">
        <v>2553.62</v>
      </c>
    </row>
    <row r="144" spans="1:10">
      <c r="A144" s="1" t="s">
        <v>531</v>
      </c>
      <c r="B144" t="s">
        <v>532</v>
      </c>
      <c r="C144" s="1" t="s">
        <v>533</v>
      </c>
      <c r="D144" t="s">
        <v>1313</v>
      </c>
      <c r="E144" t="s">
        <v>142</v>
      </c>
      <c r="F144" t="s">
        <v>17</v>
      </c>
      <c r="G144">
        <v>2</v>
      </c>
      <c r="H144" s="2">
        <v>5258.88</v>
      </c>
      <c r="I144">
        <v>787.35</v>
      </c>
      <c r="J144" s="2">
        <v>4471.53</v>
      </c>
    </row>
    <row r="145" spans="1:10">
      <c r="A145" s="1" t="s">
        <v>1459</v>
      </c>
      <c r="B145" t="s">
        <v>1460</v>
      </c>
      <c r="C145" s="1" t="s">
        <v>1841</v>
      </c>
      <c r="D145" t="s">
        <v>1313</v>
      </c>
      <c r="E145" t="s">
        <v>16</v>
      </c>
      <c r="F145" t="s">
        <v>121</v>
      </c>
      <c r="G145">
        <v>2</v>
      </c>
      <c r="H145" s="2">
        <v>4981.33</v>
      </c>
      <c r="I145">
        <v>710.31</v>
      </c>
      <c r="J145" s="2">
        <v>4271.0200000000004</v>
      </c>
    </row>
    <row r="146" spans="1:10">
      <c r="A146" s="1" t="s">
        <v>536</v>
      </c>
      <c r="B146" t="s">
        <v>537</v>
      </c>
      <c r="C146" s="1" t="s">
        <v>538</v>
      </c>
      <c r="D146" t="s">
        <v>539</v>
      </c>
      <c r="E146" t="s">
        <v>112</v>
      </c>
      <c r="F146" t="s">
        <v>17</v>
      </c>
      <c r="G146">
        <v>13</v>
      </c>
      <c r="H146" s="2">
        <v>7097.7</v>
      </c>
      <c r="I146" s="2">
        <v>5718.19</v>
      </c>
      <c r="J146" s="2">
        <v>1379.51</v>
      </c>
    </row>
    <row r="147" spans="1:10">
      <c r="A147" s="1" t="s">
        <v>540</v>
      </c>
      <c r="B147" t="s">
        <v>541</v>
      </c>
      <c r="C147" s="1" t="s">
        <v>542</v>
      </c>
      <c r="D147" t="s">
        <v>94</v>
      </c>
      <c r="E147" t="s">
        <v>1322</v>
      </c>
      <c r="F147" t="s">
        <v>17</v>
      </c>
      <c r="G147">
        <v>10</v>
      </c>
      <c r="H147" s="2">
        <v>4926.45</v>
      </c>
      <c r="I147" s="2">
        <v>1281.99</v>
      </c>
      <c r="J147" s="2">
        <v>3644.46</v>
      </c>
    </row>
    <row r="148" spans="1:10">
      <c r="A148" s="1" t="s">
        <v>544</v>
      </c>
      <c r="B148" t="s">
        <v>545</v>
      </c>
      <c r="C148" s="1" t="s">
        <v>546</v>
      </c>
      <c r="D148" t="s">
        <v>1313</v>
      </c>
      <c r="E148" t="s">
        <v>142</v>
      </c>
      <c r="F148" t="s">
        <v>17</v>
      </c>
      <c r="G148">
        <v>2</v>
      </c>
      <c r="H148" s="2">
        <v>5258.88</v>
      </c>
      <c r="I148" s="2">
        <v>4599.22</v>
      </c>
      <c r="J148">
        <v>659.66</v>
      </c>
    </row>
    <row r="149" spans="1:10">
      <c r="A149" s="1" t="s">
        <v>547</v>
      </c>
      <c r="B149" t="s">
        <v>548</v>
      </c>
      <c r="C149" s="1" t="s">
        <v>549</v>
      </c>
      <c r="D149" t="s">
        <v>55</v>
      </c>
      <c r="E149" t="s">
        <v>1308</v>
      </c>
      <c r="F149" t="s">
        <v>17</v>
      </c>
      <c r="G149">
        <v>13</v>
      </c>
      <c r="H149" s="2">
        <v>5166.1499999999996</v>
      </c>
      <c r="I149" s="2">
        <v>3991.95</v>
      </c>
      <c r="J149" s="2">
        <v>1174.2</v>
      </c>
    </row>
    <row r="150" spans="1:10">
      <c r="A150" s="1" t="s">
        <v>1842</v>
      </c>
      <c r="B150" t="s">
        <v>1843</v>
      </c>
      <c r="C150" s="1" t="s">
        <v>1844</v>
      </c>
      <c r="D150" t="s">
        <v>1313</v>
      </c>
      <c r="E150" t="s">
        <v>142</v>
      </c>
      <c r="F150" t="s">
        <v>121</v>
      </c>
      <c r="G150">
        <v>2</v>
      </c>
      <c r="H150" s="2">
        <v>4908.29</v>
      </c>
      <c r="I150">
        <v>655.83</v>
      </c>
      <c r="J150" s="2">
        <v>4252.46</v>
      </c>
    </row>
    <row r="151" spans="1:10">
      <c r="A151" s="1" t="s">
        <v>550</v>
      </c>
      <c r="B151" t="s">
        <v>551</v>
      </c>
      <c r="C151" s="1" t="s">
        <v>448</v>
      </c>
      <c r="D151" t="s">
        <v>1313</v>
      </c>
      <c r="E151" t="s">
        <v>552</v>
      </c>
      <c r="F151" t="s">
        <v>17</v>
      </c>
      <c r="G151">
        <v>1</v>
      </c>
      <c r="H151" s="2">
        <v>6013.36</v>
      </c>
      <c r="I151" s="2">
        <v>4213.2700000000004</v>
      </c>
      <c r="J151" s="2">
        <v>1800.09</v>
      </c>
    </row>
    <row r="152" spans="1:10">
      <c r="A152" s="1" t="s">
        <v>553</v>
      </c>
      <c r="B152" t="s">
        <v>554</v>
      </c>
      <c r="C152" s="1" t="s">
        <v>555</v>
      </c>
      <c r="D152" t="s">
        <v>49</v>
      </c>
      <c r="E152" t="s">
        <v>37</v>
      </c>
      <c r="F152" t="s">
        <v>17</v>
      </c>
      <c r="G152">
        <v>9</v>
      </c>
      <c r="H152" s="2">
        <v>6911.65</v>
      </c>
      <c r="I152" s="2">
        <v>5987.65</v>
      </c>
      <c r="J152">
        <v>924</v>
      </c>
    </row>
    <row r="153" spans="1:10">
      <c r="A153" s="1" t="s">
        <v>556</v>
      </c>
      <c r="B153" t="s">
        <v>557</v>
      </c>
      <c r="C153" s="1" t="s">
        <v>558</v>
      </c>
      <c r="D153" t="s">
        <v>21</v>
      </c>
      <c r="E153" t="s">
        <v>60</v>
      </c>
      <c r="F153" t="s">
        <v>17</v>
      </c>
      <c r="G153">
        <v>1</v>
      </c>
      <c r="H153" s="2">
        <v>5379.14</v>
      </c>
      <c r="I153" s="2">
        <v>4211.8599999999997</v>
      </c>
      <c r="J153" s="2">
        <v>1167.28</v>
      </c>
    </row>
    <row r="154" spans="1:10">
      <c r="A154" s="1" t="s">
        <v>559</v>
      </c>
      <c r="B154" t="s">
        <v>560</v>
      </c>
      <c r="C154" s="1" t="s">
        <v>561</v>
      </c>
      <c r="D154" t="s">
        <v>21</v>
      </c>
      <c r="E154" t="s">
        <v>204</v>
      </c>
      <c r="F154" t="s">
        <v>17</v>
      </c>
      <c r="G154">
        <v>1</v>
      </c>
      <c r="H154" s="2">
        <v>3286.54</v>
      </c>
      <c r="I154" s="2">
        <v>2645.52</v>
      </c>
      <c r="J154">
        <v>641.02</v>
      </c>
    </row>
    <row r="155" spans="1:10">
      <c r="A155" s="1" t="s">
        <v>562</v>
      </c>
      <c r="B155" t="s">
        <v>563</v>
      </c>
      <c r="C155" s="1" t="s">
        <v>564</v>
      </c>
      <c r="D155" t="s">
        <v>1313</v>
      </c>
      <c r="E155" t="s">
        <v>120</v>
      </c>
      <c r="F155" t="s">
        <v>17</v>
      </c>
      <c r="G155">
        <v>1</v>
      </c>
      <c r="H155" s="2">
        <v>4499.28</v>
      </c>
      <c r="I155" s="2">
        <v>3288.11</v>
      </c>
      <c r="J155" s="2">
        <v>1211.17</v>
      </c>
    </row>
    <row r="156" spans="1:10">
      <c r="A156" s="1" t="s">
        <v>565</v>
      </c>
      <c r="B156" t="s">
        <v>566</v>
      </c>
      <c r="C156" s="1" t="s">
        <v>567</v>
      </c>
      <c r="D156" t="s">
        <v>1313</v>
      </c>
      <c r="E156" t="s">
        <v>120</v>
      </c>
      <c r="F156" t="s">
        <v>61</v>
      </c>
      <c r="G156">
        <v>1</v>
      </c>
      <c r="H156" s="2">
        <v>5561.77</v>
      </c>
      <c r="I156">
        <v>764.43</v>
      </c>
      <c r="J156" s="2">
        <v>4797.34</v>
      </c>
    </row>
    <row r="157" spans="1:10">
      <c r="A157" s="1" t="s">
        <v>568</v>
      </c>
      <c r="B157" t="s">
        <v>569</v>
      </c>
      <c r="C157" s="1" t="s">
        <v>570</v>
      </c>
      <c r="D157" t="s">
        <v>55</v>
      </c>
      <c r="E157" t="s">
        <v>1323</v>
      </c>
      <c r="F157" t="s">
        <v>17</v>
      </c>
      <c r="G157">
        <v>13</v>
      </c>
      <c r="H157" s="2">
        <v>5893.75</v>
      </c>
      <c r="I157" s="2">
        <v>4127.2299999999996</v>
      </c>
      <c r="J157" s="2">
        <v>1766.52</v>
      </c>
    </row>
    <row r="158" spans="1:10">
      <c r="A158" s="1" t="s">
        <v>572</v>
      </c>
      <c r="B158" t="s">
        <v>573</v>
      </c>
      <c r="C158" s="1" t="s">
        <v>574</v>
      </c>
      <c r="D158" t="s">
        <v>49</v>
      </c>
      <c r="E158" t="s">
        <v>280</v>
      </c>
      <c r="F158" t="s">
        <v>67</v>
      </c>
      <c r="G158">
        <v>13</v>
      </c>
      <c r="H158" s="2">
        <v>7097.7</v>
      </c>
      <c r="I158" s="2">
        <v>3208.23</v>
      </c>
      <c r="J158" s="2">
        <v>3889.47</v>
      </c>
    </row>
    <row r="159" spans="1:10">
      <c r="A159" s="1" t="s">
        <v>575</v>
      </c>
      <c r="B159" t="s">
        <v>576</v>
      </c>
      <c r="C159" s="1" t="s">
        <v>577</v>
      </c>
      <c r="D159" t="s">
        <v>169</v>
      </c>
      <c r="E159" t="s">
        <v>578</v>
      </c>
      <c r="F159" t="s">
        <v>51</v>
      </c>
      <c r="G159">
        <v>19</v>
      </c>
      <c r="H159" s="2">
        <v>14766</v>
      </c>
      <c r="I159" s="2">
        <v>4868.1400000000003</v>
      </c>
      <c r="J159" s="2">
        <v>9897.86</v>
      </c>
    </row>
    <row r="160" spans="1:10">
      <c r="A160" s="1" t="s">
        <v>579</v>
      </c>
      <c r="B160" t="s">
        <v>580</v>
      </c>
      <c r="C160" s="1" t="s">
        <v>570</v>
      </c>
      <c r="D160" t="s">
        <v>116</v>
      </c>
      <c r="E160" t="s">
        <v>71</v>
      </c>
      <c r="F160" t="s">
        <v>17</v>
      </c>
      <c r="G160">
        <v>1</v>
      </c>
      <c r="H160" s="2">
        <v>5177.8</v>
      </c>
      <c r="I160" s="2">
        <v>3322.7</v>
      </c>
      <c r="J160" s="2">
        <v>1855.1</v>
      </c>
    </row>
    <row r="161" spans="1:10">
      <c r="A161" s="1" t="s">
        <v>581</v>
      </c>
      <c r="B161" t="s">
        <v>582</v>
      </c>
      <c r="C161" s="1" t="s">
        <v>583</v>
      </c>
      <c r="D161" t="s">
        <v>21</v>
      </c>
      <c r="E161" t="s">
        <v>204</v>
      </c>
      <c r="F161" t="s">
        <v>17</v>
      </c>
      <c r="G161">
        <v>1</v>
      </c>
      <c r="H161" s="2">
        <v>5291.88</v>
      </c>
      <c r="I161" s="2">
        <v>1210.25</v>
      </c>
      <c r="J161" s="2">
        <v>4081.63</v>
      </c>
    </row>
    <row r="162" spans="1:10">
      <c r="A162" s="1" t="s">
        <v>584</v>
      </c>
      <c r="B162" t="s">
        <v>585</v>
      </c>
      <c r="C162" s="1" t="s">
        <v>586</v>
      </c>
      <c r="D162" t="s">
        <v>1312</v>
      </c>
      <c r="E162" t="s">
        <v>71</v>
      </c>
      <c r="F162" t="s">
        <v>61</v>
      </c>
      <c r="G162">
        <v>6</v>
      </c>
      <c r="H162" s="2">
        <v>4082.4</v>
      </c>
      <c r="I162">
        <v>482.69</v>
      </c>
      <c r="J162" s="2">
        <v>3599.71</v>
      </c>
    </row>
    <row r="163" spans="1:10">
      <c r="A163" s="1" t="s">
        <v>587</v>
      </c>
      <c r="B163" t="s">
        <v>588</v>
      </c>
      <c r="C163" s="1" t="s">
        <v>1845</v>
      </c>
      <c r="D163" t="s">
        <v>1313</v>
      </c>
      <c r="E163" t="s">
        <v>108</v>
      </c>
      <c r="F163" t="s">
        <v>121</v>
      </c>
      <c r="G163">
        <v>1</v>
      </c>
      <c r="H163" s="2">
        <v>1499.76</v>
      </c>
      <c r="I163">
        <v>188.72</v>
      </c>
      <c r="J163" s="2">
        <v>1311.04</v>
      </c>
    </row>
    <row r="164" spans="1:10">
      <c r="A164" s="1" t="s">
        <v>590</v>
      </c>
      <c r="B164" t="s">
        <v>591</v>
      </c>
      <c r="C164" s="1" t="s">
        <v>592</v>
      </c>
      <c r="D164" t="s">
        <v>84</v>
      </c>
      <c r="E164" t="s">
        <v>196</v>
      </c>
      <c r="F164" t="s">
        <v>17</v>
      </c>
      <c r="G164">
        <v>6</v>
      </c>
      <c r="H164" s="2">
        <v>3977.7</v>
      </c>
      <c r="I164" s="2">
        <v>1894.03</v>
      </c>
      <c r="J164" s="2">
        <v>2083.67</v>
      </c>
    </row>
    <row r="165" spans="1:10">
      <c r="A165" s="1" t="s">
        <v>597</v>
      </c>
      <c r="B165" t="s">
        <v>598</v>
      </c>
      <c r="C165" s="1" t="s">
        <v>599</v>
      </c>
      <c r="D165" t="s">
        <v>125</v>
      </c>
      <c r="E165" t="s">
        <v>27</v>
      </c>
      <c r="F165" t="s">
        <v>61</v>
      </c>
      <c r="G165">
        <v>12</v>
      </c>
      <c r="H165" s="2">
        <v>5704.6</v>
      </c>
      <c r="I165">
        <v>821.3</v>
      </c>
      <c r="J165" s="2">
        <v>4883.3</v>
      </c>
    </row>
    <row r="166" spans="1:10">
      <c r="A166" s="1" t="s">
        <v>600</v>
      </c>
      <c r="B166" t="s">
        <v>601</v>
      </c>
      <c r="C166" s="1" t="s">
        <v>602</v>
      </c>
      <c r="D166" t="s">
        <v>21</v>
      </c>
      <c r="E166" t="s">
        <v>60</v>
      </c>
      <c r="F166" t="s">
        <v>17</v>
      </c>
      <c r="G166">
        <v>1</v>
      </c>
      <c r="H166" s="2">
        <v>4768.74</v>
      </c>
      <c r="I166" s="2">
        <v>1133.6600000000001</v>
      </c>
      <c r="J166" s="2">
        <v>3635.08</v>
      </c>
    </row>
    <row r="167" spans="1:10">
      <c r="A167" s="1" t="s">
        <v>603</v>
      </c>
      <c r="B167" t="s">
        <v>604</v>
      </c>
      <c r="C167" s="1" t="s">
        <v>605</v>
      </c>
      <c r="D167" t="s">
        <v>1314</v>
      </c>
      <c r="E167" t="s">
        <v>552</v>
      </c>
      <c r="F167" t="s">
        <v>61</v>
      </c>
      <c r="G167">
        <v>1</v>
      </c>
      <c r="H167" s="2">
        <v>4595.58</v>
      </c>
      <c r="I167" s="2">
        <v>1429.76</v>
      </c>
      <c r="J167" s="2">
        <v>3165.82</v>
      </c>
    </row>
    <row r="168" spans="1:10">
      <c r="A168" s="1" t="s">
        <v>609</v>
      </c>
      <c r="B168" t="s">
        <v>610</v>
      </c>
      <c r="C168" s="1" t="s">
        <v>611</v>
      </c>
      <c r="D168" t="s">
        <v>1314</v>
      </c>
      <c r="E168" t="s">
        <v>112</v>
      </c>
      <c r="F168" t="s">
        <v>17</v>
      </c>
      <c r="G168">
        <v>13</v>
      </c>
      <c r="H168" s="2">
        <v>5855.68</v>
      </c>
      <c r="I168" s="2">
        <v>5261.97</v>
      </c>
      <c r="J168">
        <v>593.71</v>
      </c>
    </row>
    <row r="169" spans="1:10">
      <c r="A169" s="1" t="s">
        <v>612</v>
      </c>
      <c r="B169" t="s">
        <v>613</v>
      </c>
      <c r="C169" s="1" t="s">
        <v>614</v>
      </c>
      <c r="D169" t="s">
        <v>456</v>
      </c>
      <c r="E169" t="s">
        <v>196</v>
      </c>
      <c r="F169" t="s">
        <v>17</v>
      </c>
      <c r="G169">
        <v>10</v>
      </c>
      <c r="H169" s="2">
        <v>7308.1</v>
      </c>
      <c r="I169" s="2">
        <v>3021.11</v>
      </c>
      <c r="J169" s="2">
        <v>4286.99</v>
      </c>
    </row>
    <row r="170" spans="1:10">
      <c r="A170" s="1" t="s">
        <v>615</v>
      </c>
      <c r="B170" t="s">
        <v>616</v>
      </c>
      <c r="C170" s="1" t="s">
        <v>617</v>
      </c>
      <c r="D170" t="s">
        <v>260</v>
      </c>
      <c r="E170" t="s">
        <v>37</v>
      </c>
      <c r="F170" t="s">
        <v>17</v>
      </c>
      <c r="G170">
        <v>10</v>
      </c>
      <c r="H170" s="2">
        <v>5626.45</v>
      </c>
      <c r="I170" s="2">
        <v>3226.97</v>
      </c>
      <c r="J170" s="2">
        <v>2399.48</v>
      </c>
    </row>
    <row r="171" spans="1:10">
      <c r="A171" s="1" t="s">
        <v>618</v>
      </c>
      <c r="B171" t="s">
        <v>619</v>
      </c>
      <c r="C171" s="1" t="s">
        <v>620</v>
      </c>
      <c r="D171" t="s">
        <v>1313</v>
      </c>
      <c r="E171" t="s">
        <v>142</v>
      </c>
      <c r="F171" t="s">
        <v>17</v>
      </c>
      <c r="G171">
        <v>2</v>
      </c>
      <c r="H171" s="2">
        <v>5958.88</v>
      </c>
      <c r="I171" s="2">
        <v>1444.46</v>
      </c>
      <c r="J171" s="2">
        <v>4514.42</v>
      </c>
    </row>
    <row r="172" spans="1:10">
      <c r="A172" s="1" t="s">
        <v>621</v>
      </c>
      <c r="B172" t="s">
        <v>622</v>
      </c>
      <c r="C172" s="1" t="s">
        <v>623</v>
      </c>
      <c r="D172" t="s">
        <v>116</v>
      </c>
      <c r="E172" t="s">
        <v>71</v>
      </c>
      <c r="F172" t="s">
        <v>17</v>
      </c>
      <c r="G172">
        <v>1</v>
      </c>
      <c r="H172" s="2">
        <v>4177.8</v>
      </c>
      <c r="I172" s="2">
        <v>2375.54</v>
      </c>
      <c r="J172" s="2">
        <v>1802.26</v>
      </c>
    </row>
    <row r="173" spans="1:10">
      <c r="A173" s="1" t="s">
        <v>624</v>
      </c>
      <c r="B173" t="s">
        <v>625</v>
      </c>
      <c r="C173" s="1" t="s">
        <v>358</v>
      </c>
      <c r="D173" t="s">
        <v>359</v>
      </c>
      <c r="E173" t="s">
        <v>71</v>
      </c>
      <c r="F173" t="s">
        <v>61</v>
      </c>
      <c r="G173">
        <v>1</v>
      </c>
      <c r="H173" s="2">
        <v>4877.8</v>
      </c>
      <c r="I173">
        <v>626.19000000000005</v>
      </c>
      <c r="J173" s="2">
        <v>4251.6099999999997</v>
      </c>
    </row>
    <row r="174" spans="1:10">
      <c r="A174" s="1" t="s">
        <v>626</v>
      </c>
      <c r="B174" t="s">
        <v>627</v>
      </c>
      <c r="C174" s="1" t="s">
        <v>628</v>
      </c>
      <c r="D174" t="s">
        <v>1311</v>
      </c>
      <c r="E174" t="s">
        <v>71</v>
      </c>
      <c r="F174" t="s">
        <v>17</v>
      </c>
      <c r="G174">
        <v>1</v>
      </c>
      <c r="H174" s="2">
        <v>4177.8</v>
      </c>
      <c r="I174" s="2">
        <v>1043.46</v>
      </c>
      <c r="J174" s="2">
        <v>3134.34</v>
      </c>
    </row>
    <row r="175" spans="1:10">
      <c r="A175" s="1" t="s">
        <v>629</v>
      </c>
      <c r="B175" t="s">
        <v>630</v>
      </c>
      <c r="C175" s="1" t="s">
        <v>102</v>
      </c>
      <c r="D175" t="s">
        <v>84</v>
      </c>
      <c r="E175" t="s">
        <v>103</v>
      </c>
      <c r="F175" t="s">
        <v>17</v>
      </c>
      <c r="G175">
        <v>7</v>
      </c>
      <c r="H175" s="2">
        <v>6189.1</v>
      </c>
      <c r="I175" s="2">
        <v>4567.1499999999996</v>
      </c>
      <c r="J175" s="2">
        <v>1621.95</v>
      </c>
    </row>
    <row r="176" spans="1:10">
      <c r="A176" s="1" t="s">
        <v>631</v>
      </c>
      <c r="B176" t="s">
        <v>632</v>
      </c>
      <c r="C176" s="1" t="s">
        <v>633</v>
      </c>
      <c r="D176" t="s">
        <v>1314</v>
      </c>
      <c r="E176" t="s">
        <v>634</v>
      </c>
      <c r="F176" t="s">
        <v>67</v>
      </c>
      <c r="G176">
        <v>19</v>
      </c>
      <c r="H176" s="2">
        <v>10071.450000000001</v>
      </c>
      <c r="I176" s="2">
        <v>4946.8100000000004</v>
      </c>
      <c r="J176" s="2">
        <v>5124.6400000000003</v>
      </c>
    </row>
    <row r="177" spans="1:10">
      <c r="A177" s="1" t="s">
        <v>638</v>
      </c>
      <c r="B177" t="s">
        <v>639</v>
      </c>
      <c r="C177" s="1" t="s">
        <v>640</v>
      </c>
      <c r="D177" t="s">
        <v>21</v>
      </c>
      <c r="E177" t="s">
        <v>60</v>
      </c>
      <c r="F177" t="s">
        <v>17</v>
      </c>
      <c r="G177">
        <v>1</v>
      </c>
      <c r="H177" s="2">
        <v>5901.21</v>
      </c>
      <c r="I177" s="2">
        <v>4021.32</v>
      </c>
      <c r="J177" s="2">
        <v>1879.89</v>
      </c>
    </row>
    <row r="178" spans="1:10">
      <c r="A178" s="1" t="s">
        <v>644</v>
      </c>
      <c r="B178" t="s">
        <v>645</v>
      </c>
      <c r="C178" s="1" t="s">
        <v>646</v>
      </c>
      <c r="D178" t="s">
        <v>65</v>
      </c>
      <c r="E178" t="s">
        <v>647</v>
      </c>
      <c r="F178" t="s">
        <v>17</v>
      </c>
      <c r="G178">
        <v>13</v>
      </c>
      <c r="H178" s="2">
        <v>7097.7</v>
      </c>
      <c r="I178" s="2">
        <v>4454.42</v>
      </c>
      <c r="J178" s="2">
        <v>2643.28</v>
      </c>
    </row>
    <row r="179" spans="1:10">
      <c r="A179" s="1" t="s">
        <v>648</v>
      </c>
      <c r="B179" t="s">
        <v>649</v>
      </c>
      <c r="C179" s="1" t="s">
        <v>650</v>
      </c>
      <c r="D179" t="s">
        <v>290</v>
      </c>
      <c r="E179" t="s">
        <v>112</v>
      </c>
      <c r="F179" t="s">
        <v>17</v>
      </c>
      <c r="G179">
        <v>13</v>
      </c>
      <c r="H179" s="2">
        <v>7097.7</v>
      </c>
      <c r="I179" s="2">
        <v>1270.81</v>
      </c>
      <c r="J179" s="2">
        <v>5826.89</v>
      </c>
    </row>
    <row r="180" spans="1:10">
      <c r="A180" s="1" t="s">
        <v>651</v>
      </c>
      <c r="B180" t="s">
        <v>652</v>
      </c>
      <c r="C180" s="1" t="s">
        <v>653</v>
      </c>
      <c r="D180" t="s">
        <v>189</v>
      </c>
      <c r="E180" t="s">
        <v>22</v>
      </c>
      <c r="F180" t="s">
        <v>17</v>
      </c>
      <c r="G180">
        <v>6</v>
      </c>
      <c r="H180" s="2">
        <v>4902.33</v>
      </c>
      <c r="I180" s="2">
        <v>3089.13</v>
      </c>
      <c r="J180" s="2">
        <v>1813.2</v>
      </c>
    </row>
    <row r="181" spans="1:10">
      <c r="A181" s="1" t="s">
        <v>654</v>
      </c>
      <c r="B181" t="s">
        <v>655</v>
      </c>
      <c r="C181" s="1" t="s">
        <v>656</v>
      </c>
      <c r="D181" t="s">
        <v>1313</v>
      </c>
      <c r="E181" t="s">
        <v>657</v>
      </c>
      <c r="F181" t="s">
        <v>67</v>
      </c>
      <c r="G181">
        <v>14</v>
      </c>
      <c r="H181" s="2">
        <v>8648.35</v>
      </c>
      <c r="I181" s="2">
        <v>6017.95</v>
      </c>
      <c r="J181" s="2">
        <v>2630.4</v>
      </c>
    </row>
    <row r="182" spans="1:10">
      <c r="A182" s="1" t="s">
        <v>658</v>
      </c>
      <c r="B182" t="s">
        <v>659</v>
      </c>
      <c r="C182" s="1" t="s">
        <v>660</v>
      </c>
      <c r="D182" t="s">
        <v>1312</v>
      </c>
      <c r="E182" t="s">
        <v>71</v>
      </c>
      <c r="F182" t="s">
        <v>61</v>
      </c>
      <c r="G182">
        <v>1</v>
      </c>
      <c r="H182" s="2">
        <v>5177.8</v>
      </c>
      <c r="I182" s="2">
        <v>1113.33</v>
      </c>
      <c r="J182" s="2">
        <v>4064.47</v>
      </c>
    </row>
    <row r="183" spans="1:10">
      <c r="A183" s="1" t="s">
        <v>661</v>
      </c>
      <c r="B183" t="s">
        <v>662</v>
      </c>
      <c r="C183" s="1" t="s">
        <v>1750</v>
      </c>
      <c r="D183" t="s">
        <v>1314</v>
      </c>
      <c r="E183" t="s">
        <v>16</v>
      </c>
      <c r="F183" t="s">
        <v>61</v>
      </c>
      <c r="G183">
        <v>2</v>
      </c>
      <c r="H183" s="2">
        <v>5039.76</v>
      </c>
      <c r="I183">
        <v>642.78</v>
      </c>
      <c r="J183" s="2">
        <v>4396.9799999999996</v>
      </c>
    </row>
    <row r="184" spans="1:10">
      <c r="A184" s="1" t="s">
        <v>664</v>
      </c>
      <c r="B184" t="s">
        <v>665</v>
      </c>
      <c r="C184" s="1" t="s">
        <v>666</v>
      </c>
      <c r="D184" t="s">
        <v>75</v>
      </c>
      <c r="E184" t="s">
        <v>1706</v>
      </c>
      <c r="F184" t="s">
        <v>51</v>
      </c>
      <c r="G184">
        <v>16</v>
      </c>
      <c r="H184" s="2">
        <v>10071.450000000001</v>
      </c>
      <c r="I184" s="2">
        <v>3079.15</v>
      </c>
      <c r="J184" s="2">
        <v>6992.3</v>
      </c>
    </row>
    <row r="185" spans="1:10">
      <c r="A185" s="1" t="s">
        <v>667</v>
      </c>
      <c r="B185" t="s">
        <v>668</v>
      </c>
      <c r="C185" s="1" t="s">
        <v>669</v>
      </c>
      <c r="D185" t="s">
        <v>189</v>
      </c>
      <c r="E185" t="s">
        <v>1322</v>
      </c>
      <c r="F185" t="s">
        <v>17</v>
      </c>
      <c r="G185">
        <v>8</v>
      </c>
      <c r="H185" s="2">
        <v>4839.78</v>
      </c>
      <c r="I185" s="2">
        <v>3474.05</v>
      </c>
      <c r="J185" s="2">
        <v>1365.73</v>
      </c>
    </row>
    <row r="186" spans="1:10">
      <c r="A186" s="1" t="s">
        <v>670</v>
      </c>
      <c r="B186" t="s">
        <v>671</v>
      </c>
      <c r="C186" s="1" t="s">
        <v>672</v>
      </c>
      <c r="D186" t="s">
        <v>456</v>
      </c>
      <c r="E186" t="s">
        <v>1318</v>
      </c>
      <c r="F186" t="s">
        <v>17</v>
      </c>
      <c r="G186">
        <v>8</v>
      </c>
      <c r="H186" s="2">
        <v>5948.55</v>
      </c>
      <c r="I186" s="2">
        <v>4634.25</v>
      </c>
      <c r="J186" s="2">
        <v>1314.3</v>
      </c>
    </row>
    <row r="187" spans="1:10">
      <c r="A187" s="1" t="s">
        <v>673</v>
      </c>
      <c r="B187" t="s">
        <v>674</v>
      </c>
      <c r="C187" s="1" t="s">
        <v>675</v>
      </c>
      <c r="D187" t="s">
        <v>456</v>
      </c>
      <c r="E187" t="s">
        <v>103</v>
      </c>
      <c r="F187" t="s">
        <v>17</v>
      </c>
      <c r="G187">
        <v>13</v>
      </c>
      <c r="H187" s="2">
        <v>7177.05</v>
      </c>
      <c r="I187" s="2">
        <v>2116.7199999999998</v>
      </c>
      <c r="J187" s="2">
        <v>5060.33</v>
      </c>
    </row>
    <row r="188" spans="1:10">
      <c r="A188" s="1" t="s">
        <v>676</v>
      </c>
      <c r="B188" t="s">
        <v>677</v>
      </c>
      <c r="C188" s="1" t="s">
        <v>678</v>
      </c>
      <c r="D188" t="s">
        <v>65</v>
      </c>
      <c r="E188" t="s">
        <v>112</v>
      </c>
      <c r="F188" t="s">
        <v>17</v>
      </c>
      <c r="G188">
        <v>13</v>
      </c>
      <c r="H188" s="2">
        <v>5323.35</v>
      </c>
      <c r="I188" s="2">
        <v>5236.58</v>
      </c>
      <c r="J188">
        <v>86.77</v>
      </c>
    </row>
    <row r="189" spans="1:10">
      <c r="A189" s="1" t="s">
        <v>679</v>
      </c>
      <c r="B189" t="s">
        <v>680</v>
      </c>
      <c r="C189" s="1" t="s">
        <v>681</v>
      </c>
      <c r="D189" t="s">
        <v>189</v>
      </c>
      <c r="E189" t="s">
        <v>22</v>
      </c>
      <c r="F189" t="s">
        <v>17</v>
      </c>
      <c r="G189">
        <v>1</v>
      </c>
      <c r="H189" s="2">
        <v>4989.21</v>
      </c>
      <c r="I189" s="2">
        <v>3954.25</v>
      </c>
      <c r="J189" s="2">
        <v>1034.96</v>
      </c>
    </row>
    <row r="190" spans="1:10">
      <c r="A190" s="1" t="s">
        <v>682</v>
      </c>
      <c r="B190" t="s">
        <v>683</v>
      </c>
      <c r="C190" s="1" t="s">
        <v>684</v>
      </c>
      <c r="D190" t="s">
        <v>685</v>
      </c>
      <c r="E190" t="s">
        <v>1320</v>
      </c>
      <c r="F190" t="s">
        <v>17</v>
      </c>
      <c r="G190">
        <v>10</v>
      </c>
      <c r="H190" s="2">
        <v>4926.45</v>
      </c>
      <c r="I190" s="2">
        <v>2848.48</v>
      </c>
      <c r="J190" s="2">
        <v>2077.9699999999998</v>
      </c>
    </row>
    <row r="191" spans="1:10">
      <c r="A191" s="1" t="s">
        <v>686</v>
      </c>
      <c r="B191" t="s">
        <v>687</v>
      </c>
      <c r="C191" s="1" t="s">
        <v>688</v>
      </c>
      <c r="D191" t="s">
        <v>1312</v>
      </c>
      <c r="E191" t="s">
        <v>657</v>
      </c>
      <c r="F191" t="s">
        <v>67</v>
      </c>
      <c r="G191">
        <v>14</v>
      </c>
      <c r="H191" s="2">
        <v>8648.35</v>
      </c>
      <c r="I191" s="2">
        <v>6070.57</v>
      </c>
      <c r="J191" s="2">
        <v>2577.7800000000002</v>
      </c>
    </row>
    <row r="192" spans="1:10">
      <c r="A192" s="1" t="s">
        <v>689</v>
      </c>
      <c r="B192" t="s">
        <v>690</v>
      </c>
      <c r="C192" s="1" t="s">
        <v>691</v>
      </c>
      <c r="D192" t="s">
        <v>21</v>
      </c>
      <c r="E192" t="s">
        <v>204</v>
      </c>
      <c r="F192" t="s">
        <v>17</v>
      </c>
      <c r="G192">
        <v>1</v>
      </c>
      <c r="H192" s="2">
        <v>5013.3599999999997</v>
      </c>
      <c r="I192" s="2">
        <v>2276.42</v>
      </c>
      <c r="J192" s="2">
        <v>2736.94</v>
      </c>
    </row>
    <row r="193" spans="1:10">
      <c r="A193" s="1" t="s">
        <v>692</v>
      </c>
      <c r="B193" t="s">
        <v>693</v>
      </c>
      <c r="C193" s="1" t="s">
        <v>694</v>
      </c>
      <c r="D193" t="s">
        <v>1313</v>
      </c>
      <c r="E193" t="s">
        <v>204</v>
      </c>
      <c r="F193" t="s">
        <v>17</v>
      </c>
      <c r="G193">
        <v>6</v>
      </c>
      <c r="H193" s="2">
        <v>4640.22</v>
      </c>
      <c r="I193" s="2">
        <v>2624.91</v>
      </c>
      <c r="J193" s="2">
        <v>2015.31</v>
      </c>
    </row>
    <row r="194" spans="1:10">
      <c r="A194" s="1" t="s">
        <v>695</v>
      </c>
      <c r="B194" t="s">
        <v>696</v>
      </c>
      <c r="C194" s="1" t="s">
        <v>697</v>
      </c>
      <c r="D194" t="s">
        <v>94</v>
      </c>
      <c r="E194" t="s">
        <v>71</v>
      </c>
      <c r="F194" t="s">
        <v>17</v>
      </c>
      <c r="G194">
        <v>1</v>
      </c>
      <c r="H194" s="2">
        <v>4177.8</v>
      </c>
      <c r="I194" s="2">
        <v>2761.02</v>
      </c>
      <c r="J194" s="2">
        <v>1416.78</v>
      </c>
    </row>
    <row r="195" spans="1:10">
      <c r="A195" s="1" t="s">
        <v>1846</v>
      </c>
      <c r="B195" t="s">
        <v>1847</v>
      </c>
      <c r="C195" s="1" t="s">
        <v>1844</v>
      </c>
      <c r="D195" t="s">
        <v>200</v>
      </c>
      <c r="E195" t="s">
        <v>108</v>
      </c>
      <c r="F195" t="s">
        <v>121</v>
      </c>
      <c r="G195">
        <v>1</v>
      </c>
      <c r="H195" s="2">
        <v>5249.16</v>
      </c>
      <c r="I195">
        <v>581.32000000000005</v>
      </c>
      <c r="J195" s="2">
        <v>4667.84</v>
      </c>
    </row>
    <row r="196" spans="1:10">
      <c r="A196" s="1" t="s">
        <v>698</v>
      </c>
      <c r="B196" t="s">
        <v>699</v>
      </c>
      <c r="C196" s="1" t="s">
        <v>700</v>
      </c>
      <c r="D196" t="s">
        <v>116</v>
      </c>
      <c r="E196" t="s">
        <v>161</v>
      </c>
      <c r="F196" t="s">
        <v>17</v>
      </c>
      <c r="G196">
        <v>7</v>
      </c>
      <c r="H196" s="2">
        <v>5451.6</v>
      </c>
      <c r="I196" s="2">
        <v>3884.97</v>
      </c>
      <c r="J196" s="2">
        <v>1566.63</v>
      </c>
    </row>
    <row r="197" spans="1:10">
      <c r="A197" s="1" t="s">
        <v>1818</v>
      </c>
      <c r="B197" t="s">
        <v>1819</v>
      </c>
      <c r="C197" s="1" t="s">
        <v>1848</v>
      </c>
      <c r="D197" t="s">
        <v>1314</v>
      </c>
      <c r="E197" t="s">
        <v>16</v>
      </c>
      <c r="F197" t="s">
        <v>121</v>
      </c>
      <c r="G197">
        <v>2</v>
      </c>
      <c r="H197">
        <v>321.38</v>
      </c>
      <c r="I197">
        <v>41.19</v>
      </c>
      <c r="J197">
        <v>280.19</v>
      </c>
    </row>
    <row r="198" spans="1:10">
      <c r="A198" s="1" t="s">
        <v>701</v>
      </c>
      <c r="B198" t="s">
        <v>702</v>
      </c>
      <c r="C198" s="1" t="s">
        <v>703</v>
      </c>
      <c r="D198" t="s">
        <v>169</v>
      </c>
      <c r="E198" t="s">
        <v>383</v>
      </c>
      <c r="F198" t="s">
        <v>17</v>
      </c>
      <c r="G198">
        <v>10</v>
      </c>
      <c r="H198" s="2">
        <v>4926.45</v>
      </c>
      <c r="I198" s="2">
        <v>1285.54</v>
      </c>
      <c r="J198" s="2">
        <v>3640.91</v>
      </c>
    </row>
    <row r="199" spans="1:10">
      <c r="A199" s="1" t="s">
        <v>704</v>
      </c>
      <c r="B199" t="s">
        <v>705</v>
      </c>
      <c r="C199" s="1" t="s">
        <v>706</v>
      </c>
      <c r="D199" t="s">
        <v>116</v>
      </c>
      <c r="E199" t="s">
        <v>37</v>
      </c>
      <c r="F199" t="s">
        <v>17</v>
      </c>
      <c r="G199">
        <v>5</v>
      </c>
      <c r="H199" s="2">
        <v>3716.85</v>
      </c>
      <c r="I199" s="2">
        <v>2743.76</v>
      </c>
      <c r="J199">
        <v>973.09</v>
      </c>
    </row>
    <row r="200" spans="1:10">
      <c r="A200" s="1" t="s">
        <v>707</v>
      </c>
      <c r="B200" t="s">
        <v>708</v>
      </c>
      <c r="C200" s="1" t="s">
        <v>709</v>
      </c>
      <c r="D200" t="s">
        <v>1311</v>
      </c>
      <c r="E200" t="s">
        <v>71</v>
      </c>
      <c r="F200" t="s">
        <v>17</v>
      </c>
      <c r="G200">
        <v>1</v>
      </c>
      <c r="H200" s="2">
        <v>4177.8</v>
      </c>
      <c r="I200" s="2">
        <v>2429.54</v>
      </c>
      <c r="J200" s="2">
        <v>1748.26</v>
      </c>
    </row>
    <row r="201" spans="1:10">
      <c r="A201" s="1" t="s">
        <v>710</v>
      </c>
      <c r="B201" t="s">
        <v>711</v>
      </c>
      <c r="C201" s="1" t="s">
        <v>712</v>
      </c>
      <c r="D201" t="s">
        <v>49</v>
      </c>
      <c r="E201" t="s">
        <v>280</v>
      </c>
      <c r="F201" t="s">
        <v>67</v>
      </c>
      <c r="G201">
        <v>13</v>
      </c>
      <c r="H201" s="2">
        <v>7097.7</v>
      </c>
      <c r="I201" s="2">
        <v>5252.89</v>
      </c>
      <c r="J201" s="2">
        <v>1844.81</v>
      </c>
    </row>
    <row r="202" spans="1:10">
      <c r="A202" s="1" t="s">
        <v>713</v>
      </c>
      <c r="B202" t="s">
        <v>714</v>
      </c>
      <c r="C202" s="1" t="s">
        <v>715</v>
      </c>
      <c r="D202" t="s">
        <v>1313</v>
      </c>
      <c r="E202" t="s">
        <v>108</v>
      </c>
      <c r="F202" t="s">
        <v>61</v>
      </c>
      <c r="G202">
        <v>1</v>
      </c>
      <c r="H202" s="2">
        <v>5261.77</v>
      </c>
      <c r="I202">
        <v>697.8</v>
      </c>
      <c r="J202" s="2">
        <v>4563.97</v>
      </c>
    </row>
    <row r="203" spans="1:10">
      <c r="A203" s="1" t="s">
        <v>718</v>
      </c>
      <c r="B203" t="s">
        <v>719</v>
      </c>
      <c r="C203" s="1" t="s">
        <v>720</v>
      </c>
      <c r="D203" t="s">
        <v>1312</v>
      </c>
      <c r="E203" t="s">
        <v>161</v>
      </c>
      <c r="F203" t="s">
        <v>17</v>
      </c>
      <c r="G203">
        <v>7</v>
      </c>
      <c r="H203" s="2">
        <v>6151.6</v>
      </c>
      <c r="I203" s="2">
        <v>3221.56</v>
      </c>
      <c r="J203" s="2">
        <v>2930.04</v>
      </c>
    </row>
    <row r="204" spans="1:10">
      <c r="A204" s="1" t="s">
        <v>1728</v>
      </c>
      <c r="B204" t="s">
        <v>1729</v>
      </c>
      <c r="C204" s="1" t="s">
        <v>1720</v>
      </c>
      <c r="D204" t="s">
        <v>685</v>
      </c>
      <c r="E204" t="s">
        <v>1730</v>
      </c>
      <c r="F204" t="s">
        <v>51</v>
      </c>
      <c r="G204">
        <v>16</v>
      </c>
      <c r="H204" s="2">
        <v>10071.450000000001</v>
      </c>
      <c r="I204" s="2">
        <v>6144.94</v>
      </c>
      <c r="J204" s="2">
        <v>3926.51</v>
      </c>
    </row>
    <row r="205" spans="1:10">
      <c r="A205" s="1" t="s">
        <v>721</v>
      </c>
      <c r="B205" t="s">
        <v>722</v>
      </c>
      <c r="C205" s="1" t="s">
        <v>723</v>
      </c>
      <c r="D205" t="s">
        <v>1313</v>
      </c>
      <c r="E205" t="s">
        <v>452</v>
      </c>
      <c r="F205" t="s">
        <v>17</v>
      </c>
      <c r="G205">
        <v>12</v>
      </c>
      <c r="H205" s="2">
        <v>6005.52</v>
      </c>
      <c r="I205" s="2">
        <v>4054.06</v>
      </c>
      <c r="J205" s="2">
        <v>1951.46</v>
      </c>
    </row>
    <row r="206" spans="1:10">
      <c r="A206" s="1" t="s">
        <v>724</v>
      </c>
      <c r="B206" t="s">
        <v>725</v>
      </c>
      <c r="C206" s="1" t="s">
        <v>726</v>
      </c>
      <c r="D206" t="s">
        <v>49</v>
      </c>
      <c r="E206" t="s">
        <v>1308</v>
      </c>
      <c r="F206" t="s">
        <v>17</v>
      </c>
      <c r="G206">
        <v>13</v>
      </c>
      <c r="H206" s="2">
        <v>5166.45</v>
      </c>
      <c r="I206" s="2">
        <v>3945.62</v>
      </c>
      <c r="J206" s="2">
        <v>1220.83</v>
      </c>
    </row>
    <row r="207" spans="1:10">
      <c r="A207" s="1" t="s">
        <v>729</v>
      </c>
      <c r="B207" t="s">
        <v>730</v>
      </c>
      <c r="C207" s="1" t="s">
        <v>183</v>
      </c>
      <c r="D207" t="s">
        <v>1324</v>
      </c>
      <c r="E207" t="s">
        <v>1325</v>
      </c>
      <c r="F207" t="s">
        <v>51</v>
      </c>
      <c r="G207">
        <v>25</v>
      </c>
      <c r="H207" s="2">
        <v>25234.95</v>
      </c>
      <c r="I207" s="2">
        <v>19417.13</v>
      </c>
      <c r="J207" s="2">
        <v>5817.82</v>
      </c>
    </row>
    <row r="208" spans="1:10">
      <c r="A208" s="1" t="s">
        <v>732</v>
      </c>
      <c r="B208" t="s">
        <v>733</v>
      </c>
      <c r="C208" s="1" t="s">
        <v>734</v>
      </c>
      <c r="D208" t="s">
        <v>189</v>
      </c>
      <c r="E208" t="s">
        <v>22</v>
      </c>
      <c r="F208" t="s">
        <v>61</v>
      </c>
      <c r="G208">
        <v>1</v>
      </c>
      <c r="H208" s="2">
        <v>4595.58</v>
      </c>
      <c r="I208">
        <v>594.08000000000004</v>
      </c>
      <c r="J208" s="2">
        <v>4001.5</v>
      </c>
    </row>
    <row r="209" spans="1:10">
      <c r="A209" s="1" t="s">
        <v>1326</v>
      </c>
      <c r="B209" t="s">
        <v>1327</v>
      </c>
      <c r="C209" s="1" t="s">
        <v>1849</v>
      </c>
      <c r="D209" t="s">
        <v>1313</v>
      </c>
      <c r="E209" t="s">
        <v>16</v>
      </c>
      <c r="F209" t="s">
        <v>121</v>
      </c>
      <c r="G209">
        <v>2</v>
      </c>
      <c r="H209" s="2">
        <v>2454.14</v>
      </c>
      <c r="I209">
        <v>341.26</v>
      </c>
      <c r="J209" s="2">
        <v>2112.88</v>
      </c>
    </row>
    <row r="210" spans="1:10">
      <c r="A210" s="1" t="s">
        <v>735</v>
      </c>
      <c r="B210" t="s">
        <v>736</v>
      </c>
      <c r="C210" s="1" t="s">
        <v>737</v>
      </c>
      <c r="D210" t="s">
        <v>1313</v>
      </c>
      <c r="E210" t="s">
        <v>120</v>
      </c>
      <c r="F210" t="s">
        <v>17</v>
      </c>
      <c r="G210">
        <v>1</v>
      </c>
      <c r="H210" s="2">
        <v>5499.28</v>
      </c>
      <c r="I210" s="2">
        <v>3888.68</v>
      </c>
      <c r="J210" s="2">
        <v>1610.6</v>
      </c>
    </row>
    <row r="211" spans="1:10">
      <c r="A211" s="1" t="s">
        <v>738</v>
      </c>
      <c r="B211" t="s">
        <v>739</v>
      </c>
      <c r="C211" s="1" t="s">
        <v>740</v>
      </c>
      <c r="D211" t="s">
        <v>1319</v>
      </c>
      <c r="E211" t="s">
        <v>71</v>
      </c>
      <c r="F211" t="s">
        <v>17</v>
      </c>
      <c r="G211">
        <v>1</v>
      </c>
      <c r="H211" s="2">
        <v>4177.8</v>
      </c>
      <c r="I211" s="2">
        <v>2431.58</v>
      </c>
      <c r="J211" s="2">
        <v>1746.22</v>
      </c>
    </row>
    <row r="212" spans="1:10">
      <c r="A212" s="1" t="s">
        <v>741</v>
      </c>
      <c r="B212" t="s">
        <v>742</v>
      </c>
      <c r="C212" s="1" t="s">
        <v>743</v>
      </c>
      <c r="D212" t="s">
        <v>189</v>
      </c>
      <c r="E212" t="s">
        <v>204</v>
      </c>
      <c r="F212" t="s">
        <v>61</v>
      </c>
      <c r="G212">
        <v>1</v>
      </c>
      <c r="H212" s="2">
        <v>5082.63</v>
      </c>
      <c r="I212">
        <v>679.04</v>
      </c>
      <c r="J212" s="2">
        <v>4403.59</v>
      </c>
    </row>
    <row r="213" spans="1:10">
      <c r="A213" s="1" t="s">
        <v>744</v>
      </c>
      <c r="B213" t="s">
        <v>745</v>
      </c>
      <c r="C213" s="1" t="s">
        <v>746</v>
      </c>
      <c r="D213" t="s">
        <v>499</v>
      </c>
      <c r="E213" t="s">
        <v>214</v>
      </c>
      <c r="F213" t="s">
        <v>51</v>
      </c>
      <c r="G213">
        <v>13</v>
      </c>
      <c r="H213" s="2">
        <v>5323.35</v>
      </c>
      <c r="I213" s="2">
        <v>1362.23</v>
      </c>
      <c r="J213" s="2">
        <v>3961.12</v>
      </c>
    </row>
    <row r="214" spans="1:10">
      <c r="A214" s="1" t="s">
        <v>747</v>
      </c>
      <c r="B214" t="s">
        <v>748</v>
      </c>
      <c r="C214" s="1" t="s">
        <v>749</v>
      </c>
      <c r="D214" t="s">
        <v>125</v>
      </c>
      <c r="E214" t="s">
        <v>196</v>
      </c>
      <c r="F214" t="s">
        <v>17</v>
      </c>
      <c r="G214">
        <v>12</v>
      </c>
      <c r="H214" s="2">
        <v>6079.6</v>
      </c>
      <c r="I214" s="2">
        <v>1548.7</v>
      </c>
      <c r="J214" s="2">
        <v>4530.8999999999996</v>
      </c>
    </row>
    <row r="215" spans="1:10">
      <c r="A215" s="1" t="s">
        <v>750</v>
      </c>
      <c r="B215" t="s">
        <v>751</v>
      </c>
      <c r="C215" s="1" t="s">
        <v>752</v>
      </c>
      <c r="D215" t="s">
        <v>55</v>
      </c>
      <c r="E215" t="s">
        <v>37</v>
      </c>
      <c r="F215" t="s">
        <v>17</v>
      </c>
      <c r="G215">
        <v>9</v>
      </c>
      <c r="H215" s="2">
        <v>6911.65</v>
      </c>
      <c r="I215" s="2">
        <v>3573.29</v>
      </c>
      <c r="J215" s="2">
        <v>3338.36</v>
      </c>
    </row>
    <row r="216" spans="1:10">
      <c r="A216" s="1" t="s">
        <v>753</v>
      </c>
      <c r="B216" t="s">
        <v>754</v>
      </c>
      <c r="C216" s="1" t="s">
        <v>755</v>
      </c>
      <c r="D216" t="s">
        <v>290</v>
      </c>
      <c r="E216" t="s">
        <v>112</v>
      </c>
      <c r="F216" t="s">
        <v>17</v>
      </c>
      <c r="G216">
        <v>13</v>
      </c>
      <c r="H216" s="2">
        <v>7097.7</v>
      </c>
      <c r="I216" s="2">
        <v>2090.6</v>
      </c>
      <c r="J216" s="2">
        <v>5007.1000000000004</v>
      </c>
    </row>
    <row r="217" spans="1:10">
      <c r="A217" s="1" t="s">
        <v>756</v>
      </c>
      <c r="B217" t="s">
        <v>757</v>
      </c>
      <c r="C217" s="1" t="s">
        <v>758</v>
      </c>
      <c r="D217" t="s">
        <v>1314</v>
      </c>
      <c r="E217" t="s">
        <v>16</v>
      </c>
      <c r="F217" t="s">
        <v>61</v>
      </c>
      <c r="G217">
        <v>2</v>
      </c>
      <c r="H217" s="2">
        <v>4966.72</v>
      </c>
      <c r="I217">
        <v>647.05999999999995</v>
      </c>
      <c r="J217" s="2">
        <v>4319.66</v>
      </c>
    </row>
    <row r="218" spans="1:10">
      <c r="A218" s="1" t="s">
        <v>759</v>
      </c>
      <c r="B218" t="s">
        <v>760</v>
      </c>
      <c r="C218" s="1" t="s">
        <v>761</v>
      </c>
      <c r="D218" t="s">
        <v>21</v>
      </c>
      <c r="E218" t="s">
        <v>22</v>
      </c>
      <c r="F218" t="s">
        <v>61</v>
      </c>
      <c r="G218">
        <v>1</v>
      </c>
      <c r="H218" s="2">
        <v>4595.58</v>
      </c>
      <c r="I218">
        <v>594.08000000000004</v>
      </c>
      <c r="J218" s="2">
        <v>4001.5</v>
      </c>
    </row>
    <row r="219" spans="1:10">
      <c r="A219" s="1" t="s">
        <v>764</v>
      </c>
      <c r="B219" t="s">
        <v>765</v>
      </c>
      <c r="C219" s="1" t="s">
        <v>766</v>
      </c>
      <c r="D219" t="s">
        <v>21</v>
      </c>
      <c r="E219" t="s">
        <v>767</v>
      </c>
      <c r="F219" t="s">
        <v>17</v>
      </c>
      <c r="G219">
        <v>10</v>
      </c>
      <c r="H219" s="2">
        <v>5419.1</v>
      </c>
      <c r="I219" s="2">
        <v>1424</v>
      </c>
      <c r="J219" s="2">
        <v>3995.1</v>
      </c>
    </row>
    <row r="220" spans="1:10">
      <c r="A220" s="1" t="s">
        <v>768</v>
      </c>
      <c r="B220" t="s">
        <v>769</v>
      </c>
      <c r="C220" s="1" t="s">
        <v>770</v>
      </c>
      <c r="D220" t="s">
        <v>116</v>
      </c>
      <c r="E220" t="s">
        <v>71</v>
      </c>
      <c r="F220" t="s">
        <v>17</v>
      </c>
      <c r="G220">
        <v>1</v>
      </c>
      <c r="H220" s="2">
        <v>4177.8</v>
      </c>
      <c r="I220" s="2">
        <v>1046.6600000000001</v>
      </c>
      <c r="J220" s="2">
        <v>3131.14</v>
      </c>
    </row>
    <row r="221" spans="1:10">
      <c r="A221" s="1" t="s">
        <v>771</v>
      </c>
      <c r="B221" t="s">
        <v>772</v>
      </c>
      <c r="C221" s="1" t="s">
        <v>773</v>
      </c>
      <c r="D221" t="s">
        <v>21</v>
      </c>
      <c r="E221" t="s">
        <v>120</v>
      </c>
      <c r="F221" t="s">
        <v>17</v>
      </c>
      <c r="G221">
        <v>1</v>
      </c>
      <c r="H221" s="2">
        <v>4624.26</v>
      </c>
      <c r="I221" s="2">
        <v>1046.29</v>
      </c>
      <c r="J221" s="2">
        <v>3577.97</v>
      </c>
    </row>
    <row r="222" spans="1:10">
      <c r="A222" s="1" t="s">
        <v>774</v>
      </c>
      <c r="B222" t="s">
        <v>775</v>
      </c>
      <c r="C222" s="1" t="s">
        <v>776</v>
      </c>
      <c r="D222" t="s">
        <v>21</v>
      </c>
      <c r="E222" t="s">
        <v>60</v>
      </c>
      <c r="F222" t="s">
        <v>17</v>
      </c>
      <c r="G222">
        <v>1</v>
      </c>
      <c r="H222" s="2">
        <v>4715.75</v>
      </c>
      <c r="I222" s="2">
        <v>2419.0500000000002</v>
      </c>
      <c r="J222" s="2">
        <v>2296.6999999999998</v>
      </c>
    </row>
    <row r="223" spans="1:10">
      <c r="A223" s="1" t="s">
        <v>777</v>
      </c>
      <c r="B223" t="s">
        <v>778</v>
      </c>
      <c r="C223" s="1" t="s">
        <v>779</v>
      </c>
      <c r="D223" t="s">
        <v>189</v>
      </c>
      <c r="E223" t="s">
        <v>60</v>
      </c>
      <c r="F223" t="s">
        <v>17</v>
      </c>
      <c r="G223">
        <v>1</v>
      </c>
      <c r="H223" s="2">
        <v>6513.36</v>
      </c>
      <c r="I223" s="2">
        <v>4086.84</v>
      </c>
      <c r="J223" s="2">
        <v>2426.52</v>
      </c>
    </row>
    <row r="224" spans="1:10">
      <c r="A224" s="1" t="s">
        <v>780</v>
      </c>
      <c r="B224" t="s">
        <v>781</v>
      </c>
      <c r="C224" s="1" t="s">
        <v>782</v>
      </c>
      <c r="D224" t="s">
        <v>84</v>
      </c>
      <c r="E224" t="s">
        <v>99</v>
      </c>
      <c r="F224" t="s">
        <v>17</v>
      </c>
      <c r="G224">
        <v>1</v>
      </c>
      <c r="H224" s="2">
        <v>3470.85</v>
      </c>
      <c r="I224" s="2">
        <v>1848.67</v>
      </c>
      <c r="J224" s="2">
        <v>1622.18</v>
      </c>
    </row>
    <row r="225" spans="1:10">
      <c r="A225" s="1" t="s">
        <v>783</v>
      </c>
      <c r="B225" t="s">
        <v>784</v>
      </c>
      <c r="C225" s="1" t="s">
        <v>1833</v>
      </c>
      <c r="D225" t="s">
        <v>1314</v>
      </c>
      <c r="E225" t="s">
        <v>112</v>
      </c>
      <c r="F225" t="s">
        <v>121</v>
      </c>
      <c r="G225">
        <v>13</v>
      </c>
      <c r="H225">
        <v>780.76</v>
      </c>
      <c r="I225">
        <v>116.66</v>
      </c>
      <c r="J225">
        <v>664.1</v>
      </c>
    </row>
    <row r="226" spans="1:10">
      <c r="A226" s="1" t="s">
        <v>785</v>
      </c>
      <c r="B226" t="s">
        <v>786</v>
      </c>
      <c r="C226" s="1" t="s">
        <v>787</v>
      </c>
      <c r="D226" t="s">
        <v>169</v>
      </c>
      <c r="E226" t="s">
        <v>1308</v>
      </c>
      <c r="F226" t="s">
        <v>17</v>
      </c>
      <c r="G226">
        <v>13</v>
      </c>
      <c r="H226" s="2">
        <v>10166.450000000001</v>
      </c>
      <c r="I226" s="2">
        <v>2438.0500000000002</v>
      </c>
      <c r="J226" s="2">
        <v>7728.4</v>
      </c>
    </row>
    <row r="227" spans="1:10">
      <c r="A227" s="1" t="s">
        <v>788</v>
      </c>
      <c r="B227" t="s">
        <v>789</v>
      </c>
      <c r="C227" s="1" t="s">
        <v>790</v>
      </c>
      <c r="D227" t="s">
        <v>1313</v>
      </c>
      <c r="E227" t="s">
        <v>142</v>
      </c>
      <c r="F227" t="s">
        <v>17</v>
      </c>
      <c r="G227">
        <v>2</v>
      </c>
      <c r="H227" s="2">
        <v>5258.88</v>
      </c>
      <c r="I227" s="2">
        <v>1290.24</v>
      </c>
      <c r="J227" s="2">
        <v>3968.64</v>
      </c>
    </row>
    <row r="228" spans="1:10">
      <c r="A228" s="1" t="s">
        <v>791</v>
      </c>
      <c r="B228" t="s">
        <v>792</v>
      </c>
      <c r="C228" s="1" t="s">
        <v>793</v>
      </c>
      <c r="D228" t="s">
        <v>232</v>
      </c>
      <c r="E228" t="s">
        <v>204</v>
      </c>
      <c r="F228" t="s">
        <v>61</v>
      </c>
      <c r="G228">
        <v>4</v>
      </c>
      <c r="H228" s="2">
        <v>5806.75</v>
      </c>
      <c r="I228">
        <v>836.88</v>
      </c>
      <c r="J228" s="2">
        <v>4969.87</v>
      </c>
    </row>
    <row r="229" spans="1:10">
      <c r="A229" s="1" t="s">
        <v>794</v>
      </c>
      <c r="B229" t="s">
        <v>795</v>
      </c>
      <c r="C229" s="1" t="s">
        <v>796</v>
      </c>
      <c r="D229" t="s">
        <v>1314</v>
      </c>
      <c r="E229" t="s">
        <v>452</v>
      </c>
      <c r="F229" t="s">
        <v>17</v>
      </c>
      <c r="G229">
        <v>12</v>
      </c>
      <c r="H229" s="2">
        <v>5505.06</v>
      </c>
      <c r="I229" s="2">
        <v>1431.38</v>
      </c>
      <c r="J229" s="2">
        <v>4073.68</v>
      </c>
    </row>
    <row r="230" spans="1:10">
      <c r="A230" s="1" t="s">
        <v>797</v>
      </c>
      <c r="B230" t="s">
        <v>798</v>
      </c>
      <c r="C230" s="1" t="s">
        <v>799</v>
      </c>
      <c r="D230" t="s">
        <v>49</v>
      </c>
      <c r="E230" t="s">
        <v>800</v>
      </c>
      <c r="F230" t="s">
        <v>51</v>
      </c>
      <c r="G230">
        <v>18</v>
      </c>
      <c r="H230" s="2">
        <v>12566.5</v>
      </c>
      <c r="I230" s="2">
        <v>8508.32</v>
      </c>
      <c r="J230" s="2">
        <v>4058.18</v>
      </c>
    </row>
    <row r="231" spans="1:10">
      <c r="A231" s="1" t="s">
        <v>801</v>
      </c>
      <c r="B231" t="s">
        <v>802</v>
      </c>
      <c r="C231" s="1" t="s">
        <v>803</v>
      </c>
      <c r="D231" t="s">
        <v>21</v>
      </c>
      <c r="E231" t="s">
        <v>22</v>
      </c>
      <c r="F231" t="s">
        <v>61</v>
      </c>
      <c r="G231">
        <v>6</v>
      </c>
      <c r="H231" s="2">
        <v>5775.99</v>
      </c>
      <c r="I231">
        <v>860.73</v>
      </c>
      <c r="J231" s="2">
        <v>4915.26</v>
      </c>
    </row>
    <row r="232" spans="1:10">
      <c r="A232" s="1" t="s">
        <v>806</v>
      </c>
      <c r="B232" t="s">
        <v>807</v>
      </c>
      <c r="C232" s="1" t="s">
        <v>1850</v>
      </c>
      <c r="D232" t="s">
        <v>189</v>
      </c>
      <c r="E232" t="s">
        <v>120</v>
      </c>
      <c r="F232" t="s">
        <v>121</v>
      </c>
      <c r="G232">
        <v>1</v>
      </c>
      <c r="H232" s="2">
        <v>1224.8</v>
      </c>
      <c r="I232">
        <v>134.16</v>
      </c>
      <c r="J232" s="2">
        <v>1090.6400000000001</v>
      </c>
    </row>
    <row r="233" spans="1:10">
      <c r="A233" s="1" t="s">
        <v>1708</v>
      </c>
      <c r="B233" t="s">
        <v>1709</v>
      </c>
      <c r="C233" s="1" t="s">
        <v>1702</v>
      </c>
      <c r="D233" t="s">
        <v>55</v>
      </c>
      <c r="E233" t="s">
        <v>1338</v>
      </c>
      <c r="F233" t="s">
        <v>51</v>
      </c>
      <c r="G233">
        <v>19</v>
      </c>
      <c r="H233" s="2">
        <v>14766</v>
      </c>
      <c r="I233" s="2">
        <v>4868.1400000000003</v>
      </c>
      <c r="J233" s="2">
        <v>9897.86</v>
      </c>
    </row>
    <row r="234" spans="1:10">
      <c r="A234" s="1" t="s">
        <v>809</v>
      </c>
      <c r="B234" t="s">
        <v>810</v>
      </c>
      <c r="C234" s="1" t="s">
        <v>811</v>
      </c>
      <c r="D234" t="s">
        <v>249</v>
      </c>
      <c r="E234" t="s">
        <v>416</v>
      </c>
      <c r="F234" t="s">
        <v>51</v>
      </c>
      <c r="G234">
        <v>17</v>
      </c>
      <c r="H234" s="2">
        <v>9948.35</v>
      </c>
      <c r="I234" s="2">
        <v>2739.05</v>
      </c>
      <c r="J234" s="2">
        <v>7209.3</v>
      </c>
    </row>
    <row r="235" spans="1:10">
      <c r="A235" s="1" t="s">
        <v>812</v>
      </c>
      <c r="B235" t="s">
        <v>813</v>
      </c>
      <c r="C235" s="1" t="s">
        <v>814</v>
      </c>
      <c r="D235" t="s">
        <v>249</v>
      </c>
      <c r="E235" t="s">
        <v>214</v>
      </c>
      <c r="F235" t="s">
        <v>17</v>
      </c>
      <c r="G235">
        <v>13</v>
      </c>
      <c r="H235" s="2">
        <v>5323.35</v>
      </c>
      <c r="I235" s="2">
        <v>1420.99</v>
      </c>
      <c r="J235" s="2">
        <v>3902.36</v>
      </c>
    </row>
    <row r="236" spans="1:10">
      <c r="A236" s="1" t="s">
        <v>821</v>
      </c>
      <c r="B236" t="s">
        <v>822</v>
      </c>
      <c r="C236" s="1" t="s">
        <v>823</v>
      </c>
      <c r="D236" t="s">
        <v>456</v>
      </c>
      <c r="E236" t="s">
        <v>196</v>
      </c>
      <c r="F236" t="s">
        <v>17</v>
      </c>
      <c r="G236">
        <v>1</v>
      </c>
      <c r="H236" s="2">
        <v>6173.35</v>
      </c>
      <c r="I236" s="2">
        <v>5085.3599999999997</v>
      </c>
      <c r="J236" s="2">
        <v>1087.99</v>
      </c>
    </row>
    <row r="237" spans="1:10">
      <c r="A237" s="1" t="s">
        <v>824</v>
      </c>
      <c r="B237" t="s">
        <v>825</v>
      </c>
      <c r="C237" s="1" t="s">
        <v>826</v>
      </c>
      <c r="D237" t="s">
        <v>165</v>
      </c>
      <c r="E237" t="s">
        <v>1318</v>
      </c>
      <c r="F237" t="s">
        <v>17</v>
      </c>
      <c r="G237">
        <v>1</v>
      </c>
      <c r="H237" s="2">
        <v>3965.95</v>
      </c>
      <c r="I237" s="2">
        <v>1904.73</v>
      </c>
      <c r="J237" s="2">
        <v>2061.2199999999998</v>
      </c>
    </row>
    <row r="238" spans="1:10">
      <c r="A238" s="1" t="s">
        <v>827</v>
      </c>
      <c r="B238" t="s">
        <v>828</v>
      </c>
      <c r="C238" s="1" t="s">
        <v>829</v>
      </c>
      <c r="D238" t="s">
        <v>1312</v>
      </c>
      <c r="E238" t="s">
        <v>71</v>
      </c>
      <c r="F238" t="s">
        <v>17</v>
      </c>
      <c r="G238">
        <v>1</v>
      </c>
      <c r="H238" s="2">
        <v>4177.8</v>
      </c>
      <c r="I238" s="2">
        <v>2952.45</v>
      </c>
      <c r="J238" s="2">
        <v>1225.3499999999999</v>
      </c>
    </row>
    <row r="239" spans="1:10">
      <c r="A239" s="1" t="s">
        <v>830</v>
      </c>
      <c r="B239" t="s">
        <v>831</v>
      </c>
      <c r="C239" s="1" t="s">
        <v>832</v>
      </c>
      <c r="D239" t="s">
        <v>376</v>
      </c>
      <c r="E239" t="s">
        <v>239</v>
      </c>
      <c r="F239" t="s">
        <v>17</v>
      </c>
      <c r="G239">
        <v>9</v>
      </c>
      <c r="H239" s="2">
        <v>5528.8</v>
      </c>
      <c r="I239" s="2">
        <v>3735.89</v>
      </c>
      <c r="J239" s="2">
        <v>1792.91</v>
      </c>
    </row>
    <row r="240" spans="1:10">
      <c r="A240" s="1" t="s">
        <v>1332</v>
      </c>
      <c r="B240" t="s">
        <v>1333</v>
      </c>
      <c r="C240" s="1" t="s">
        <v>1334</v>
      </c>
      <c r="D240" t="s">
        <v>1314</v>
      </c>
      <c r="E240" t="s">
        <v>174</v>
      </c>
      <c r="F240" t="s">
        <v>61</v>
      </c>
      <c r="G240">
        <v>2</v>
      </c>
      <c r="H240" s="2">
        <v>4746.7299999999996</v>
      </c>
      <c r="I240">
        <v>582.96</v>
      </c>
      <c r="J240" s="2">
        <v>4163.7700000000004</v>
      </c>
    </row>
    <row r="241" spans="1:10">
      <c r="A241" s="1" t="s">
        <v>833</v>
      </c>
      <c r="B241" t="s">
        <v>834</v>
      </c>
      <c r="C241" s="1" t="s">
        <v>835</v>
      </c>
      <c r="D241" t="s">
        <v>169</v>
      </c>
      <c r="E241" t="s">
        <v>99</v>
      </c>
      <c r="F241" t="s">
        <v>17</v>
      </c>
      <c r="G241">
        <v>1</v>
      </c>
      <c r="H241" s="2">
        <v>3749.4</v>
      </c>
      <c r="I241" s="2">
        <v>2859.74</v>
      </c>
      <c r="J241">
        <v>889.66</v>
      </c>
    </row>
    <row r="242" spans="1:10">
      <c r="A242" s="1" t="s">
        <v>836</v>
      </c>
      <c r="B242" t="s">
        <v>837</v>
      </c>
      <c r="C242" s="1" t="s">
        <v>131</v>
      </c>
      <c r="D242" t="s">
        <v>232</v>
      </c>
      <c r="E242" t="s">
        <v>71</v>
      </c>
      <c r="F242" t="s">
        <v>61</v>
      </c>
      <c r="G242">
        <v>1</v>
      </c>
      <c r="H242" s="2">
        <v>4177.8</v>
      </c>
      <c r="I242">
        <v>701.42</v>
      </c>
      <c r="J242" s="2">
        <v>3476.38</v>
      </c>
    </row>
    <row r="243" spans="1:10">
      <c r="A243" s="1" t="s">
        <v>841</v>
      </c>
      <c r="B243" t="s">
        <v>842</v>
      </c>
      <c r="C243" s="1" t="s">
        <v>843</v>
      </c>
      <c r="D243" t="s">
        <v>1313</v>
      </c>
      <c r="E243" t="s">
        <v>239</v>
      </c>
      <c r="F243" t="s">
        <v>17</v>
      </c>
      <c r="G243">
        <v>13</v>
      </c>
      <c r="H243" s="2">
        <v>5715.77</v>
      </c>
      <c r="I243" s="2">
        <v>1502.37</v>
      </c>
      <c r="J243" s="2">
        <v>4213.3999999999996</v>
      </c>
    </row>
    <row r="244" spans="1:10">
      <c r="A244" s="1" t="s">
        <v>847</v>
      </c>
      <c r="B244" t="s">
        <v>848</v>
      </c>
      <c r="C244" s="1" t="s">
        <v>849</v>
      </c>
      <c r="D244" t="s">
        <v>1314</v>
      </c>
      <c r="E244" t="s">
        <v>37</v>
      </c>
      <c r="F244" t="s">
        <v>17</v>
      </c>
      <c r="G244">
        <v>5</v>
      </c>
      <c r="H244" s="2">
        <v>4416.55</v>
      </c>
      <c r="I244" s="2">
        <v>2242.63</v>
      </c>
      <c r="J244" s="2">
        <v>2173.92</v>
      </c>
    </row>
    <row r="245" spans="1:10">
      <c r="A245" s="1" t="s">
        <v>850</v>
      </c>
      <c r="B245" t="s">
        <v>851</v>
      </c>
      <c r="C245" s="1" t="s">
        <v>358</v>
      </c>
      <c r="D245" t="s">
        <v>359</v>
      </c>
      <c r="E245" t="s">
        <v>71</v>
      </c>
      <c r="F245" t="s">
        <v>61</v>
      </c>
      <c r="G245">
        <v>1</v>
      </c>
      <c r="H245" s="2">
        <v>4177.8</v>
      </c>
      <c r="I245">
        <v>501.26</v>
      </c>
      <c r="J245" s="2">
        <v>3676.54</v>
      </c>
    </row>
    <row r="246" spans="1:10">
      <c r="A246" s="1" t="s">
        <v>852</v>
      </c>
      <c r="B246" t="s">
        <v>853</v>
      </c>
      <c r="C246" s="1" t="s">
        <v>854</v>
      </c>
      <c r="D246" t="s">
        <v>116</v>
      </c>
      <c r="E246" t="s">
        <v>71</v>
      </c>
      <c r="F246" t="s">
        <v>17</v>
      </c>
      <c r="G246">
        <v>1</v>
      </c>
      <c r="H246" s="2">
        <v>4177.8</v>
      </c>
      <c r="I246" s="2">
        <v>3000.69</v>
      </c>
      <c r="J246" s="2">
        <v>1177.1099999999999</v>
      </c>
    </row>
    <row r="247" spans="1:10">
      <c r="A247" s="1" t="s">
        <v>855</v>
      </c>
      <c r="B247" t="s">
        <v>856</v>
      </c>
      <c r="C247" s="1" t="s">
        <v>857</v>
      </c>
      <c r="D247" t="s">
        <v>116</v>
      </c>
      <c r="E247" t="s">
        <v>71</v>
      </c>
      <c r="F247" t="s">
        <v>17</v>
      </c>
      <c r="G247">
        <v>1</v>
      </c>
      <c r="H247" s="2">
        <v>5177.8</v>
      </c>
      <c r="I247" s="2">
        <v>1578.16</v>
      </c>
      <c r="J247" s="2">
        <v>3599.64</v>
      </c>
    </row>
    <row r="248" spans="1:10">
      <c r="A248" s="1" t="s">
        <v>858</v>
      </c>
      <c r="B248" t="s">
        <v>859</v>
      </c>
      <c r="C248" s="1" t="s">
        <v>860</v>
      </c>
      <c r="D248" t="s">
        <v>685</v>
      </c>
      <c r="E248" t="s">
        <v>1308</v>
      </c>
      <c r="F248" t="s">
        <v>17</v>
      </c>
      <c r="G248">
        <v>13</v>
      </c>
      <c r="H248" s="2">
        <v>6166.9</v>
      </c>
      <c r="I248" s="2">
        <v>3961.5</v>
      </c>
      <c r="J248" s="2">
        <v>2205.4</v>
      </c>
    </row>
    <row r="249" spans="1:10">
      <c r="A249" s="1" t="s">
        <v>861</v>
      </c>
      <c r="B249" t="s">
        <v>862</v>
      </c>
      <c r="C249" s="1" t="s">
        <v>863</v>
      </c>
      <c r="D249" t="s">
        <v>21</v>
      </c>
      <c r="E249" t="s">
        <v>60</v>
      </c>
      <c r="F249" t="s">
        <v>17</v>
      </c>
      <c r="G249">
        <v>1</v>
      </c>
      <c r="H249" s="2">
        <v>4768.74</v>
      </c>
      <c r="I249" s="2">
        <v>2005.21</v>
      </c>
      <c r="J249" s="2">
        <v>2763.53</v>
      </c>
    </row>
    <row r="250" spans="1:10">
      <c r="A250" s="1" t="s">
        <v>864</v>
      </c>
      <c r="B250" t="s">
        <v>865</v>
      </c>
      <c r="C250" s="1" t="s">
        <v>866</v>
      </c>
      <c r="D250" t="s">
        <v>55</v>
      </c>
      <c r="E250" t="s">
        <v>1323</v>
      </c>
      <c r="F250" t="s">
        <v>17</v>
      </c>
      <c r="G250">
        <v>13</v>
      </c>
      <c r="H250" s="2">
        <v>6193.75</v>
      </c>
      <c r="I250" s="2">
        <v>4847.4399999999996</v>
      </c>
      <c r="J250" s="2">
        <v>1346.31</v>
      </c>
    </row>
    <row r="251" spans="1:10">
      <c r="A251" s="1" t="s">
        <v>867</v>
      </c>
      <c r="B251" t="s">
        <v>868</v>
      </c>
      <c r="C251" s="1" t="s">
        <v>1851</v>
      </c>
      <c r="D251" t="s">
        <v>1314</v>
      </c>
      <c r="E251" t="s">
        <v>99</v>
      </c>
      <c r="F251" t="s">
        <v>121</v>
      </c>
      <c r="G251">
        <v>1</v>
      </c>
      <c r="H251" s="2">
        <v>2199.65</v>
      </c>
      <c r="I251">
        <v>258.99</v>
      </c>
      <c r="J251" s="2">
        <v>1940.66</v>
      </c>
    </row>
    <row r="252" spans="1:10">
      <c r="A252" s="1" t="s">
        <v>869</v>
      </c>
      <c r="B252" t="s">
        <v>870</v>
      </c>
      <c r="C252" s="1" t="s">
        <v>871</v>
      </c>
      <c r="D252" t="s">
        <v>116</v>
      </c>
      <c r="E252" t="s">
        <v>71</v>
      </c>
      <c r="F252" t="s">
        <v>17</v>
      </c>
      <c r="G252">
        <v>1</v>
      </c>
      <c r="H252" s="2">
        <v>5177.8</v>
      </c>
      <c r="I252" s="2">
        <v>3390.37</v>
      </c>
      <c r="J252" s="2">
        <v>1787.43</v>
      </c>
    </row>
    <row r="253" spans="1:10">
      <c r="A253" s="1" t="s">
        <v>872</v>
      </c>
      <c r="B253" t="s">
        <v>873</v>
      </c>
      <c r="C253" s="1" t="s">
        <v>874</v>
      </c>
      <c r="D253" t="s">
        <v>1312</v>
      </c>
      <c r="E253" t="s">
        <v>71</v>
      </c>
      <c r="F253" t="s">
        <v>17</v>
      </c>
      <c r="G253">
        <v>1</v>
      </c>
      <c r="H253" s="2">
        <v>4177.8</v>
      </c>
      <c r="I253" s="2">
        <v>2814.74</v>
      </c>
      <c r="J253" s="2">
        <v>1363.06</v>
      </c>
    </row>
    <row r="254" spans="1:10">
      <c r="A254" s="1" t="s">
        <v>875</v>
      </c>
      <c r="B254" t="s">
        <v>876</v>
      </c>
      <c r="C254" s="1" t="s">
        <v>459</v>
      </c>
      <c r="D254" t="s">
        <v>169</v>
      </c>
      <c r="E254" t="s">
        <v>402</v>
      </c>
      <c r="F254" t="s">
        <v>67</v>
      </c>
      <c r="G254">
        <v>17</v>
      </c>
      <c r="H254" s="2">
        <v>8262.4</v>
      </c>
      <c r="I254" s="2">
        <v>4848.6899999999996</v>
      </c>
      <c r="J254" s="2">
        <v>3413.71</v>
      </c>
    </row>
    <row r="255" spans="1:10">
      <c r="A255" s="1" t="s">
        <v>877</v>
      </c>
      <c r="B255" t="s">
        <v>878</v>
      </c>
      <c r="C255" s="1" t="s">
        <v>633</v>
      </c>
      <c r="D255" t="s">
        <v>94</v>
      </c>
      <c r="E255" t="s">
        <v>196</v>
      </c>
      <c r="F255" t="s">
        <v>17</v>
      </c>
      <c r="G255">
        <v>2</v>
      </c>
      <c r="H255" s="2">
        <v>5170.8999999999996</v>
      </c>
      <c r="I255" s="2">
        <v>4447.58</v>
      </c>
      <c r="J255">
        <v>723.32</v>
      </c>
    </row>
    <row r="256" spans="1:10">
      <c r="A256" s="1" t="s">
        <v>879</v>
      </c>
      <c r="B256" t="s">
        <v>880</v>
      </c>
      <c r="C256" s="1" t="s">
        <v>881</v>
      </c>
      <c r="D256" t="s">
        <v>1311</v>
      </c>
      <c r="E256" t="s">
        <v>71</v>
      </c>
      <c r="F256" t="s">
        <v>61</v>
      </c>
      <c r="G256">
        <v>1</v>
      </c>
      <c r="H256" s="2">
        <v>4177.8</v>
      </c>
      <c r="I256">
        <v>497.46</v>
      </c>
      <c r="J256" s="2">
        <v>3680.34</v>
      </c>
    </row>
    <row r="257" spans="1:10">
      <c r="A257" s="1" t="s">
        <v>882</v>
      </c>
      <c r="B257" t="s">
        <v>883</v>
      </c>
      <c r="C257" s="1" t="s">
        <v>884</v>
      </c>
      <c r="D257" t="s">
        <v>1313</v>
      </c>
      <c r="E257" t="s">
        <v>120</v>
      </c>
      <c r="F257" t="s">
        <v>61</v>
      </c>
      <c r="G257">
        <v>1</v>
      </c>
      <c r="H257" s="2">
        <v>4561.7700000000004</v>
      </c>
      <c r="I257">
        <v>571.20000000000005</v>
      </c>
      <c r="J257" s="2">
        <v>3990.57</v>
      </c>
    </row>
    <row r="258" spans="1:10">
      <c r="A258" s="1" t="s">
        <v>885</v>
      </c>
      <c r="B258" t="s">
        <v>886</v>
      </c>
      <c r="C258" s="1" t="s">
        <v>887</v>
      </c>
      <c r="D258" t="s">
        <v>116</v>
      </c>
      <c r="E258" t="s">
        <v>1323</v>
      </c>
      <c r="F258" t="s">
        <v>17</v>
      </c>
      <c r="G258">
        <v>8</v>
      </c>
      <c r="H258" s="2">
        <v>5099.8</v>
      </c>
      <c r="I258" s="2">
        <v>3497.84</v>
      </c>
      <c r="J258" s="2">
        <v>1601.96</v>
      </c>
    </row>
    <row r="259" spans="1:10">
      <c r="A259" s="1" t="s">
        <v>888</v>
      </c>
      <c r="B259" t="s">
        <v>889</v>
      </c>
      <c r="C259" s="1" t="s">
        <v>890</v>
      </c>
      <c r="D259" t="s">
        <v>1312</v>
      </c>
      <c r="E259" t="s">
        <v>71</v>
      </c>
      <c r="F259" t="s">
        <v>17</v>
      </c>
      <c r="G259">
        <v>1</v>
      </c>
      <c r="H259" s="2">
        <v>4877.8</v>
      </c>
      <c r="I259" s="2">
        <v>1168.3499999999999</v>
      </c>
      <c r="J259" s="2">
        <v>3709.45</v>
      </c>
    </row>
    <row r="260" spans="1:10">
      <c r="A260" s="1" t="s">
        <v>891</v>
      </c>
      <c r="B260" t="s">
        <v>892</v>
      </c>
      <c r="C260" s="1" t="s">
        <v>893</v>
      </c>
      <c r="D260" t="s">
        <v>1324</v>
      </c>
      <c r="E260" t="s">
        <v>1308</v>
      </c>
      <c r="F260" t="s">
        <v>17</v>
      </c>
      <c r="G260">
        <v>10</v>
      </c>
      <c r="H260" s="2">
        <v>5926.45</v>
      </c>
      <c r="I260" s="2">
        <v>3991.48</v>
      </c>
      <c r="J260" s="2">
        <v>1934.97</v>
      </c>
    </row>
    <row r="261" spans="1:10">
      <c r="A261" s="1" t="s">
        <v>894</v>
      </c>
      <c r="B261" t="s">
        <v>895</v>
      </c>
      <c r="C261" s="1" t="s">
        <v>896</v>
      </c>
      <c r="D261" t="s">
        <v>1313</v>
      </c>
      <c r="E261" t="s">
        <v>27</v>
      </c>
      <c r="F261" t="s">
        <v>61</v>
      </c>
      <c r="G261">
        <v>12</v>
      </c>
      <c r="H261" s="2">
        <v>6005.52</v>
      </c>
      <c r="I261">
        <v>909.8</v>
      </c>
      <c r="J261" s="2">
        <v>5095.72</v>
      </c>
    </row>
    <row r="262" spans="1:10">
      <c r="A262" s="1" t="s">
        <v>897</v>
      </c>
      <c r="B262" t="s">
        <v>898</v>
      </c>
      <c r="C262" s="1" t="s">
        <v>899</v>
      </c>
      <c r="D262" t="s">
        <v>116</v>
      </c>
      <c r="E262" t="s">
        <v>71</v>
      </c>
      <c r="F262" t="s">
        <v>61</v>
      </c>
      <c r="G262">
        <v>1</v>
      </c>
      <c r="H262" s="2">
        <v>4177.8</v>
      </c>
      <c r="I262">
        <v>848.94</v>
      </c>
      <c r="J262" s="2">
        <v>3328.86</v>
      </c>
    </row>
    <row r="263" spans="1:10">
      <c r="A263" s="1" t="s">
        <v>900</v>
      </c>
      <c r="B263" t="s">
        <v>901</v>
      </c>
      <c r="C263" s="1" t="s">
        <v>902</v>
      </c>
      <c r="D263" t="s">
        <v>1313</v>
      </c>
      <c r="E263" t="s">
        <v>103</v>
      </c>
      <c r="F263" t="s">
        <v>17</v>
      </c>
      <c r="G263">
        <v>1</v>
      </c>
      <c r="H263" s="2">
        <v>4741.8</v>
      </c>
      <c r="I263" s="2">
        <v>2584.6799999999998</v>
      </c>
      <c r="J263" s="2">
        <v>2157.12</v>
      </c>
    </row>
    <row r="264" spans="1:10">
      <c r="A264" s="1" t="s">
        <v>903</v>
      </c>
      <c r="B264" t="s">
        <v>904</v>
      </c>
      <c r="C264" s="1" t="s">
        <v>905</v>
      </c>
      <c r="D264" t="s">
        <v>200</v>
      </c>
      <c r="E264" t="s">
        <v>112</v>
      </c>
      <c r="F264" t="s">
        <v>17</v>
      </c>
      <c r="G264">
        <v>13</v>
      </c>
      <c r="H264" s="2">
        <v>7097.7</v>
      </c>
      <c r="I264" s="2">
        <v>4454.42</v>
      </c>
      <c r="J264" s="2">
        <v>2643.28</v>
      </c>
    </row>
    <row r="265" spans="1:10">
      <c r="A265" s="1" t="s">
        <v>906</v>
      </c>
      <c r="B265" t="s">
        <v>907</v>
      </c>
      <c r="C265" s="1" t="s">
        <v>908</v>
      </c>
      <c r="D265" t="s">
        <v>21</v>
      </c>
      <c r="E265" t="s">
        <v>60</v>
      </c>
      <c r="F265" t="s">
        <v>17</v>
      </c>
      <c r="G265">
        <v>1</v>
      </c>
      <c r="H265" s="2">
        <v>5033.67</v>
      </c>
      <c r="I265" s="2">
        <v>2514.94</v>
      </c>
      <c r="J265" s="2">
        <v>2518.73</v>
      </c>
    </row>
    <row r="266" spans="1:10">
      <c r="A266" s="1" t="s">
        <v>909</v>
      </c>
      <c r="B266" t="s">
        <v>910</v>
      </c>
      <c r="C266" s="1" t="s">
        <v>911</v>
      </c>
      <c r="D266" t="s">
        <v>1313</v>
      </c>
      <c r="E266" t="s">
        <v>112</v>
      </c>
      <c r="F266" t="s">
        <v>17</v>
      </c>
      <c r="G266">
        <v>13</v>
      </c>
      <c r="H266" s="2">
        <v>6388.02</v>
      </c>
      <c r="I266" s="2">
        <v>5229.67</v>
      </c>
      <c r="J266" s="2">
        <v>1158.3499999999999</v>
      </c>
    </row>
    <row r="267" spans="1:10">
      <c r="A267" s="1" t="s">
        <v>912</v>
      </c>
      <c r="B267" t="s">
        <v>913</v>
      </c>
      <c r="C267" s="1" t="s">
        <v>914</v>
      </c>
      <c r="D267" t="s">
        <v>1313</v>
      </c>
      <c r="E267" t="s">
        <v>16</v>
      </c>
      <c r="F267" t="s">
        <v>17</v>
      </c>
      <c r="G267">
        <v>2</v>
      </c>
      <c r="H267" s="2">
        <v>5331.92</v>
      </c>
      <c r="I267" s="2">
        <v>4637.1899999999996</v>
      </c>
      <c r="J267">
        <v>694.73</v>
      </c>
    </row>
    <row r="268" spans="1:10">
      <c r="A268" s="1" t="s">
        <v>915</v>
      </c>
      <c r="B268" t="s">
        <v>916</v>
      </c>
      <c r="C268" s="1" t="s">
        <v>917</v>
      </c>
      <c r="D268" t="s">
        <v>1313</v>
      </c>
      <c r="E268" t="s">
        <v>108</v>
      </c>
      <c r="F268" t="s">
        <v>61</v>
      </c>
      <c r="G268">
        <v>1</v>
      </c>
      <c r="H268" s="2">
        <v>5561.77</v>
      </c>
      <c r="I268">
        <v>769.12</v>
      </c>
      <c r="J268" s="2">
        <v>4792.6499999999996</v>
      </c>
    </row>
    <row r="269" spans="1:10">
      <c r="A269" s="1" t="s">
        <v>918</v>
      </c>
      <c r="B269" t="s">
        <v>919</v>
      </c>
      <c r="C269" s="1" t="s">
        <v>920</v>
      </c>
      <c r="D269" t="s">
        <v>1313</v>
      </c>
      <c r="E269" t="s">
        <v>99</v>
      </c>
      <c r="F269" t="s">
        <v>61</v>
      </c>
      <c r="G269">
        <v>1</v>
      </c>
      <c r="H269" s="2">
        <v>5199.28</v>
      </c>
      <c r="I269" s="2">
        <v>1801.41</v>
      </c>
      <c r="J269" s="2">
        <v>3397.87</v>
      </c>
    </row>
    <row r="270" spans="1:10">
      <c r="A270" s="1" t="s">
        <v>921</v>
      </c>
      <c r="B270" t="s">
        <v>922</v>
      </c>
      <c r="C270" s="1" t="s">
        <v>923</v>
      </c>
      <c r="D270" t="s">
        <v>189</v>
      </c>
      <c r="E270" t="s">
        <v>99</v>
      </c>
      <c r="F270" t="s">
        <v>17</v>
      </c>
      <c r="G270">
        <v>1</v>
      </c>
      <c r="H270" s="2">
        <v>4499.28</v>
      </c>
      <c r="I270" s="2">
        <v>2301.83</v>
      </c>
      <c r="J270" s="2">
        <v>2197.4499999999998</v>
      </c>
    </row>
    <row r="271" spans="1:10">
      <c r="A271" s="1" t="s">
        <v>924</v>
      </c>
      <c r="B271" t="s">
        <v>925</v>
      </c>
      <c r="C271" s="1" t="s">
        <v>926</v>
      </c>
      <c r="D271" t="s">
        <v>499</v>
      </c>
      <c r="E271" t="s">
        <v>214</v>
      </c>
      <c r="F271" t="s">
        <v>61</v>
      </c>
      <c r="G271">
        <v>13</v>
      </c>
      <c r="H271" s="2">
        <v>5323.35</v>
      </c>
      <c r="I271">
        <v>749.77</v>
      </c>
      <c r="J271" s="2">
        <v>4573.58</v>
      </c>
    </row>
    <row r="272" spans="1:10">
      <c r="A272" s="1" t="s">
        <v>927</v>
      </c>
      <c r="B272" t="s">
        <v>928</v>
      </c>
      <c r="C272" s="1" t="s">
        <v>929</v>
      </c>
      <c r="D272" t="s">
        <v>21</v>
      </c>
      <c r="E272" t="s">
        <v>204</v>
      </c>
      <c r="F272" t="s">
        <v>17</v>
      </c>
      <c r="G272">
        <v>1</v>
      </c>
      <c r="H272" s="2">
        <v>5152.62</v>
      </c>
      <c r="I272" s="2">
        <v>2506.31</v>
      </c>
      <c r="J272" s="2">
        <v>2646.31</v>
      </c>
    </row>
    <row r="273" spans="1:10">
      <c r="A273" s="1" t="s">
        <v>930</v>
      </c>
      <c r="B273" t="s">
        <v>931</v>
      </c>
      <c r="C273" s="1" t="s">
        <v>932</v>
      </c>
      <c r="D273" t="s">
        <v>116</v>
      </c>
      <c r="E273" t="s">
        <v>71</v>
      </c>
      <c r="F273" t="s">
        <v>17</v>
      </c>
      <c r="G273">
        <v>1</v>
      </c>
      <c r="H273" s="2">
        <v>4877.8</v>
      </c>
      <c r="I273" s="2">
        <v>4101.72</v>
      </c>
      <c r="J273">
        <v>776.08</v>
      </c>
    </row>
    <row r="274" spans="1:10">
      <c r="A274" s="1" t="s">
        <v>933</v>
      </c>
      <c r="B274" t="s">
        <v>934</v>
      </c>
      <c r="C274" s="1" t="s">
        <v>935</v>
      </c>
      <c r="D274" t="s">
        <v>116</v>
      </c>
      <c r="E274" t="s">
        <v>71</v>
      </c>
      <c r="F274" t="s">
        <v>17</v>
      </c>
      <c r="G274">
        <v>1</v>
      </c>
      <c r="H274" s="2">
        <v>5177.8</v>
      </c>
      <c r="I274" s="2">
        <v>4377.1899999999996</v>
      </c>
      <c r="J274">
        <v>800.61</v>
      </c>
    </row>
    <row r="275" spans="1:10">
      <c r="A275" s="1" t="s">
        <v>936</v>
      </c>
      <c r="B275" t="s">
        <v>937</v>
      </c>
      <c r="C275" s="1" t="s">
        <v>938</v>
      </c>
      <c r="D275" t="s">
        <v>1313</v>
      </c>
      <c r="E275" t="s">
        <v>1322</v>
      </c>
      <c r="F275" t="s">
        <v>17</v>
      </c>
      <c r="G275">
        <v>12</v>
      </c>
      <c r="H275" s="2">
        <v>5565.45</v>
      </c>
      <c r="I275" s="2">
        <v>5199.29</v>
      </c>
      <c r="J275">
        <v>366.16</v>
      </c>
    </row>
    <row r="276" spans="1:10">
      <c r="A276" s="1" t="s">
        <v>939</v>
      </c>
      <c r="B276" t="s">
        <v>940</v>
      </c>
      <c r="C276" s="1" t="s">
        <v>941</v>
      </c>
      <c r="D276" t="s">
        <v>942</v>
      </c>
      <c r="E276" t="s">
        <v>943</v>
      </c>
      <c r="F276" t="s">
        <v>17</v>
      </c>
      <c r="G276">
        <v>1</v>
      </c>
      <c r="H276" s="2">
        <v>3103.5</v>
      </c>
      <c r="I276">
        <v>572.42999999999995</v>
      </c>
      <c r="J276" s="2">
        <v>2531.0700000000002</v>
      </c>
    </row>
    <row r="277" spans="1:10">
      <c r="A277" s="1" t="s">
        <v>944</v>
      </c>
      <c r="B277" t="s">
        <v>945</v>
      </c>
      <c r="C277" s="1" t="s">
        <v>946</v>
      </c>
      <c r="D277" t="s">
        <v>279</v>
      </c>
      <c r="E277" t="s">
        <v>416</v>
      </c>
      <c r="F277" t="s">
        <v>51</v>
      </c>
      <c r="G277">
        <v>19</v>
      </c>
      <c r="H277" s="2">
        <v>10771.45</v>
      </c>
      <c r="I277" s="2">
        <v>3235.29</v>
      </c>
      <c r="J277" s="2">
        <v>7536.16</v>
      </c>
    </row>
    <row r="278" spans="1:10">
      <c r="A278" s="1" t="s">
        <v>1582</v>
      </c>
      <c r="B278" t="s">
        <v>1583</v>
      </c>
      <c r="C278" s="1" t="s">
        <v>1710</v>
      </c>
      <c r="D278" t="s">
        <v>49</v>
      </c>
      <c r="E278" t="s">
        <v>261</v>
      </c>
      <c r="F278" t="s">
        <v>61</v>
      </c>
      <c r="G278">
        <v>4</v>
      </c>
      <c r="H278" s="2">
        <v>4926.45</v>
      </c>
      <c r="I278">
        <v>654.62</v>
      </c>
      <c r="J278" s="2">
        <v>4271.83</v>
      </c>
    </row>
    <row r="279" spans="1:10">
      <c r="A279" s="1" t="s">
        <v>947</v>
      </c>
      <c r="B279" t="s">
        <v>948</v>
      </c>
      <c r="C279" s="1" t="s">
        <v>949</v>
      </c>
      <c r="D279" t="s">
        <v>1312</v>
      </c>
      <c r="E279" t="s">
        <v>161</v>
      </c>
      <c r="F279" t="s">
        <v>17</v>
      </c>
      <c r="G279">
        <v>7</v>
      </c>
      <c r="H279" s="2">
        <v>5451.6</v>
      </c>
      <c r="I279" s="2">
        <v>1490.94</v>
      </c>
      <c r="J279" s="2">
        <v>3960.66</v>
      </c>
    </row>
    <row r="280" spans="1:10">
      <c r="A280" s="1" t="s">
        <v>950</v>
      </c>
      <c r="B280" t="s">
        <v>951</v>
      </c>
      <c r="C280" s="1" t="s">
        <v>952</v>
      </c>
      <c r="D280" t="s">
        <v>116</v>
      </c>
      <c r="E280" t="s">
        <v>71</v>
      </c>
      <c r="F280" t="s">
        <v>17</v>
      </c>
      <c r="G280">
        <v>1</v>
      </c>
      <c r="H280" s="2">
        <v>5177.8</v>
      </c>
      <c r="I280" s="2">
        <v>2614.09</v>
      </c>
      <c r="J280" s="2">
        <v>2563.71</v>
      </c>
    </row>
    <row r="281" spans="1:10">
      <c r="A281" s="1" t="s">
        <v>953</v>
      </c>
      <c r="B281" t="s">
        <v>954</v>
      </c>
      <c r="C281" s="1" t="s">
        <v>955</v>
      </c>
      <c r="D281" t="s">
        <v>189</v>
      </c>
      <c r="E281" t="s">
        <v>204</v>
      </c>
      <c r="F281" t="s">
        <v>17</v>
      </c>
      <c r="G281">
        <v>1</v>
      </c>
      <c r="H281" s="2">
        <v>5991.88</v>
      </c>
      <c r="I281" s="2">
        <v>2879.31</v>
      </c>
      <c r="J281" s="2">
        <v>3112.57</v>
      </c>
    </row>
    <row r="282" spans="1:10">
      <c r="A282" s="1" t="s">
        <v>1816</v>
      </c>
      <c r="B282" t="s">
        <v>1817</v>
      </c>
      <c r="C282" s="1" t="s">
        <v>1852</v>
      </c>
      <c r="D282" t="s">
        <v>49</v>
      </c>
      <c r="E282" t="s">
        <v>280</v>
      </c>
      <c r="F282" t="s">
        <v>51</v>
      </c>
      <c r="G282">
        <v>6</v>
      </c>
      <c r="H282" s="2">
        <v>5323.35</v>
      </c>
      <c r="I282">
        <v>746.5</v>
      </c>
      <c r="J282" s="2">
        <v>4576.8500000000004</v>
      </c>
    </row>
    <row r="283" spans="1:10">
      <c r="A283" s="1" t="s">
        <v>956</v>
      </c>
      <c r="B283" t="s">
        <v>957</v>
      </c>
      <c r="C283" s="1" t="s">
        <v>958</v>
      </c>
      <c r="D283" t="s">
        <v>300</v>
      </c>
      <c r="E283" t="s">
        <v>959</v>
      </c>
      <c r="F283" t="s">
        <v>17</v>
      </c>
      <c r="G283">
        <v>5</v>
      </c>
      <c r="H283" s="2">
        <v>4788.54</v>
      </c>
      <c r="I283" s="2">
        <v>2278.5700000000002</v>
      </c>
      <c r="J283" s="2">
        <v>2509.9699999999998</v>
      </c>
    </row>
    <row r="284" spans="1:10">
      <c r="A284" s="1" t="s">
        <v>960</v>
      </c>
      <c r="B284" t="s">
        <v>961</v>
      </c>
      <c r="C284" s="1" t="s">
        <v>962</v>
      </c>
      <c r="D284" t="s">
        <v>165</v>
      </c>
      <c r="E284" t="s">
        <v>196</v>
      </c>
      <c r="F284" t="s">
        <v>17</v>
      </c>
      <c r="G284">
        <v>7</v>
      </c>
      <c r="H284" s="2">
        <v>5489.1</v>
      </c>
      <c r="I284" s="2">
        <v>4329.1099999999997</v>
      </c>
      <c r="J284" s="2">
        <v>1159.99</v>
      </c>
    </row>
    <row r="285" spans="1:10">
      <c r="A285" s="1" t="s">
        <v>963</v>
      </c>
      <c r="B285" t="s">
        <v>964</v>
      </c>
      <c r="C285" s="1" t="s">
        <v>965</v>
      </c>
      <c r="D285" t="s">
        <v>1313</v>
      </c>
      <c r="E285" t="s">
        <v>142</v>
      </c>
      <c r="F285" t="s">
        <v>17</v>
      </c>
      <c r="G285">
        <v>2</v>
      </c>
      <c r="H285" s="2">
        <v>5258.88</v>
      </c>
      <c r="I285" s="2">
        <v>2758.12</v>
      </c>
      <c r="J285" s="2">
        <v>2500.7600000000002</v>
      </c>
    </row>
    <row r="286" spans="1:10">
      <c r="A286" s="1" t="s">
        <v>966</v>
      </c>
      <c r="B286" t="s">
        <v>967</v>
      </c>
      <c r="C286" s="1" t="s">
        <v>965</v>
      </c>
      <c r="D286" t="s">
        <v>1313</v>
      </c>
      <c r="E286" t="s">
        <v>968</v>
      </c>
      <c r="F286" t="s">
        <v>17</v>
      </c>
      <c r="G286">
        <v>12</v>
      </c>
      <c r="H286" s="2">
        <v>6005.52</v>
      </c>
      <c r="I286" s="2">
        <v>4054.06</v>
      </c>
      <c r="J286" s="2">
        <v>1951.46</v>
      </c>
    </row>
    <row r="287" spans="1:10">
      <c r="A287" s="1" t="s">
        <v>969</v>
      </c>
      <c r="B287" t="s">
        <v>970</v>
      </c>
      <c r="C287" s="1" t="s">
        <v>1853</v>
      </c>
      <c r="D287" t="s">
        <v>21</v>
      </c>
      <c r="E287" t="s">
        <v>60</v>
      </c>
      <c r="F287" t="s">
        <v>121</v>
      </c>
      <c r="G287">
        <v>1</v>
      </c>
      <c r="H287" s="2">
        <v>1404.13</v>
      </c>
      <c r="I287">
        <v>158.83000000000001</v>
      </c>
      <c r="J287" s="2">
        <v>1245.3</v>
      </c>
    </row>
    <row r="288" spans="1:10">
      <c r="A288" s="1" t="s">
        <v>971</v>
      </c>
      <c r="B288" t="s">
        <v>972</v>
      </c>
      <c r="C288" s="1" t="s">
        <v>973</v>
      </c>
      <c r="D288" t="s">
        <v>260</v>
      </c>
      <c r="E288" t="s">
        <v>112</v>
      </c>
      <c r="F288" t="s">
        <v>17</v>
      </c>
      <c r="G288">
        <v>13</v>
      </c>
      <c r="H288" s="2">
        <v>7797.7</v>
      </c>
      <c r="I288" s="2">
        <v>6325.89</v>
      </c>
      <c r="J288" s="2">
        <v>1471.81</v>
      </c>
    </row>
    <row r="289" spans="1:10">
      <c r="A289" s="1" t="s">
        <v>975</v>
      </c>
      <c r="B289" t="s">
        <v>976</v>
      </c>
      <c r="C289" s="1" t="s">
        <v>977</v>
      </c>
      <c r="D289" t="s">
        <v>499</v>
      </c>
      <c r="E289" t="s">
        <v>214</v>
      </c>
      <c r="F289" t="s">
        <v>61</v>
      </c>
      <c r="G289">
        <v>13</v>
      </c>
      <c r="H289" s="2">
        <v>5323.35</v>
      </c>
      <c r="I289">
        <v>746.5</v>
      </c>
      <c r="J289" s="2">
        <v>4576.8500000000004</v>
      </c>
    </row>
    <row r="290" spans="1:10">
      <c r="A290" s="1" t="s">
        <v>982</v>
      </c>
      <c r="B290" t="s">
        <v>983</v>
      </c>
      <c r="C290" s="1" t="s">
        <v>984</v>
      </c>
      <c r="D290" t="s">
        <v>1319</v>
      </c>
      <c r="E290" t="s">
        <v>657</v>
      </c>
      <c r="F290" t="s">
        <v>67</v>
      </c>
      <c r="G290">
        <v>14</v>
      </c>
      <c r="H290" s="2">
        <v>7948.35</v>
      </c>
      <c r="I290" s="2">
        <v>4962.9799999999996</v>
      </c>
      <c r="J290" s="2">
        <v>2985.37</v>
      </c>
    </row>
    <row r="291" spans="1:10">
      <c r="A291" s="1" t="s">
        <v>985</v>
      </c>
      <c r="B291" t="s">
        <v>986</v>
      </c>
      <c r="C291" s="1" t="s">
        <v>987</v>
      </c>
      <c r="D291" t="s">
        <v>116</v>
      </c>
      <c r="E291" t="s">
        <v>1316</v>
      </c>
      <c r="F291" t="s">
        <v>17</v>
      </c>
      <c r="G291">
        <v>8</v>
      </c>
      <c r="H291" s="2">
        <v>5099.8</v>
      </c>
      <c r="I291" s="2">
        <v>2701.36</v>
      </c>
      <c r="J291" s="2">
        <v>2398.44</v>
      </c>
    </row>
    <row r="292" spans="1:10">
      <c r="A292" s="1" t="s">
        <v>988</v>
      </c>
      <c r="B292" t="s">
        <v>989</v>
      </c>
      <c r="C292" s="1" t="s">
        <v>445</v>
      </c>
      <c r="D292" t="s">
        <v>1314</v>
      </c>
      <c r="E292" t="s">
        <v>112</v>
      </c>
      <c r="F292" t="s">
        <v>17</v>
      </c>
      <c r="G292">
        <v>13</v>
      </c>
      <c r="H292" s="2">
        <v>5855.68</v>
      </c>
      <c r="I292" s="2">
        <v>3332.22</v>
      </c>
      <c r="J292" s="2">
        <v>2523.46</v>
      </c>
    </row>
    <row r="293" spans="1:10">
      <c r="A293" s="1" t="s">
        <v>990</v>
      </c>
      <c r="B293" t="s">
        <v>991</v>
      </c>
      <c r="C293" s="1" t="s">
        <v>992</v>
      </c>
      <c r="D293" t="s">
        <v>1313</v>
      </c>
      <c r="E293" t="s">
        <v>993</v>
      </c>
      <c r="F293" t="s">
        <v>17</v>
      </c>
      <c r="G293">
        <v>13</v>
      </c>
      <c r="H293" s="2">
        <v>7097.7</v>
      </c>
      <c r="I293" s="2">
        <v>1268.72</v>
      </c>
      <c r="J293" s="2">
        <v>5828.98</v>
      </c>
    </row>
    <row r="294" spans="1:10">
      <c r="A294" s="1" t="s">
        <v>997</v>
      </c>
      <c r="B294" t="s">
        <v>998</v>
      </c>
      <c r="C294" s="1" t="s">
        <v>999</v>
      </c>
      <c r="D294" t="s">
        <v>456</v>
      </c>
      <c r="E294" t="s">
        <v>1000</v>
      </c>
      <c r="F294" t="s">
        <v>17</v>
      </c>
      <c r="G294">
        <v>3</v>
      </c>
      <c r="H294" s="2">
        <v>4542.75</v>
      </c>
      <c r="I294" s="2">
        <v>2668.47</v>
      </c>
      <c r="J294" s="2">
        <v>1874.28</v>
      </c>
    </row>
    <row r="295" spans="1:10">
      <c r="A295" s="1" t="s">
        <v>1001</v>
      </c>
      <c r="B295" t="s">
        <v>1002</v>
      </c>
      <c r="C295" s="1" t="s">
        <v>1003</v>
      </c>
      <c r="D295" t="s">
        <v>75</v>
      </c>
      <c r="E295" t="s">
        <v>37</v>
      </c>
      <c r="F295" t="s">
        <v>17</v>
      </c>
      <c r="G295">
        <v>10</v>
      </c>
      <c r="H295" s="2">
        <v>6429</v>
      </c>
      <c r="I295" s="2">
        <v>3989.22</v>
      </c>
      <c r="J295" s="2">
        <v>2439.7800000000002</v>
      </c>
    </row>
    <row r="296" spans="1:10">
      <c r="A296" s="1" t="s">
        <v>1004</v>
      </c>
      <c r="B296" t="s">
        <v>1005</v>
      </c>
      <c r="C296" s="1" t="s">
        <v>358</v>
      </c>
      <c r="D296" t="s">
        <v>359</v>
      </c>
      <c r="E296" t="s">
        <v>71</v>
      </c>
      <c r="F296" t="s">
        <v>61</v>
      </c>
      <c r="G296">
        <v>1</v>
      </c>
      <c r="H296" s="2">
        <v>4177.8</v>
      </c>
      <c r="I296">
        <v>521.09</v>
      </c>
      <c r="J296" s="2">
        <v>3656.71</v>
      </c>
    </row>
    <row r="297" spans="1:10">
      <c r="A297" s="1" t="s">
        <v>1009</v>
      </c>
      <c r="B297" t="s">
        <v>1010</v>
      </c>
      <c r="C297" s="1" t="s">
        <v>1776</v>
      </c>
      <c r="D297" t="s">
        <v>21</v>
      </c>
      <c r="E297" t="s">
        <v>1777</v>
      </c>
      <c r="F297" t="s">
        <v>61</v>
      </c>
      <c r="G297">
        <v>1</v>
      </c>
      <c r="H297" s="2">
        <v>4595.58</v>
      </c>
      <c r="I297">
        <v>595.75</v>
      </c>
      <c r="J297" s="2">
        <v>3999.83</v>
      </c>
    </row>
    <row r="298" spans="1:10">
      <c r="A298" s="1" t="s">
        <v>1778</v>
      </c>
      <c r="B298" t="s">
        <v>1779</v>
      </c>
      <c r="C298" s="1" t="s">
        <v>1780</v>
      </c>
      <c r="D298" t="s">
        <v>1314</v>
      </c>
      <c r="E298" t="s">
        <v>120</v>
      </c>
      <c r="F298" t="s">
        <v>61</v>
      </c>
      <c r="G298">
        <v>1</v>
      </c>
      <c r="H298" s="2">
        <v>4311.8100000000004</v>
      </c>
      <c r="I298">
        <v>487.07</v>
      </c>
      <c r="J298" s="2">
        <v>3824.74</v>
      </c>
    </row>
    <row r="299" spans="1:10">
      <c r="A299" s="1" t="s">
        <v>1011</v>
      </c>
      <c r="B299" t="s">
        <v>1012</v>
      </c>
      <c r="C299" s="1" t="s">
        <v>1013</v>
      </c>
      <c r="D299" t="s">
        <v>189</v>
      </c>
      <c r="E299" t="s">
        <v>112</v>
      </c>
      <c r="F299" t="s">
        <v>17</v>
      </c>
      <c r="G299">
        <v>13</v>
      </c>
      <c r="H299" s="2">
        <v>5855.68</v>
      </c>
      <c r="I299" s="2">
        <v>3035.12</v>
      </c>
      <c r="J299" s="2">
        <v>2820.56</v>
      </c>
    </row>
    <row r="300" spans="1:10">
      <c r="A300" s="1" t="s">
        <v>1014</v>
      </c>
      <c r="B300" t="s">
        <v>1015</v>
      </c>
      <c r="C300" s="1" t="s">
        <v>1016</v>
      </c>
      <c r="D300" t="s">
        <v>165</v>
      </c>
      <c r="E300" t="s">
        <v>196</v>
      </c>
      <c r="F300" t="s">
        <v>17</v>
      </c>
      <c r="G300">
        <v>12</v>
      </c>
      <c r="H300" s="2">
        <v>6727.8</v>
      </c>
      <c r="I300" s="2">
        <v>6360.1</v>
      </c>
      <c r="J300">
        <v>367.7</v>
      </c>
    </row>
    <row r="301" spans="1:10">
      <c r="A301" s="1" t="s">
        <v>1017</v>
      </c>
      <c r="B301" t="s">
        <v>1018</v>
      </c>
      <c r="C301" s="1" t="s">
        <v>1019</v>
      </c>
      <c r="D301" t="s">
        <v>1313</v>
      </c>
      <c r="E301" t="s">
        <v>1020</v>
      </c>
      <c r="F301" t="s">
        <v>17</v>
      </c>
      <c r="G301">
        <v>12</v>
      </c>
      <c r="H301" s="2">
        <v>6005.52</v>
      </c>
      <c r="I301" s="2">
        <v>3830.25</v>
      </c>
      <c r="J301" s="2">
        <v>2175.27</v>
      </c>
    </row>
    <row r="302" spans="1:10">
      <c r="A302" s="1" t="s">
        <v>1021</v>
      </c>
      <c r="B302" t="s">
        <v>1022</v>
      </c>
      <c r="C302" s="1" t="s">
        <v>1023</v>
      </c>
      <c r="D302" t="s">
        <v>1314</v>
      </c>
      <c r="E302" t="s">
        <v>108</v>
      </c>
      <c r="F302" t="s">
        <v>61</v>
      </c>
      <c r="G302">
        <v>1</v>
      </c>
      <c r="H302" s="2">
        <v>5011.8100000000004</v>
      </c>
      <c r="I302">
        <v>624.73</v>
      </c>
      <c r="J302" s="2">
        <v>4387.08</v>
      </c>
    </row>
    <row r="303" spans="1:10">
      <c r="A303" s="1" t="s">
        <v>1024</v>
      </c>
      <c r="B303" t="s">
        <v>1025</v>
      </c>
      <c r="C303" s="1" t="s">
        <v>1026</v>
      </c>
      <c r="D303" t="s">
        <v>1346</v>
      </c>
      <c r="E303" t="s">
        <v>1027</v>
      </c>
      <c r="F303" t="s">
        <v>61</v>
      </c>
      <c r="G303">
        <v>17</v>
      </c>
      <c r="H303" s="2">
        <v>10729.2</v>
      </c>
      <c r="I303" s="2">
        <v>2089.6799999999998</v>
      </c>
      <c r="J303" s="2">
        <v>8639.52</v>
      </c>
    </row>
    <row r="304" spans="1:10">
      <c r="A304" s="1" t="s">
        <v>1028</v>
      </c>
      <c r="B304" t="s">
        <v>1029</v>
      </c>
      <c r="C304" s="1" t="s">
        <v>1854</v>
      </c>
      <c r="D304" t="s">
        <v>21</v>
      </c>
      <c r="E304" t="s">
        <v>204</v>
      </c>
      <c r="F304" t="s">
        <v>121</v>
      </c>
      <c r="G304">
        <v>1</v>
      </c>
      <c r="H304" s="2">
        <v>2005.34</v>
      </c>
      <c r="I304">
        <v>922.06</v>
      </c>
      <c r="J304" s="2">
        <v>1083.28</v>
      </c>
    </row>
    <row r="305" spans="1:10">
      <c r="A305" s="1" t="s">
        <v>1030</v>
      </c>
      <c r="B305" t="s">
        <v>1031</v>
      </c>
      <c r="C305" s="1" t="s">
        <v>1032</v>
      </c>
      <c r="D305" t="s">
        <v>596</v>
      </c>
      <c r="E305" t="s">
        <v>214</v>
      </c>
      <c r="F305" t="s">
        <v>51</v>
      </c>
      <c r="G305">
        <v>13</v>
      </c>
      <c r="H305" s="2">
        <v>5323.35</v>
      </c>
      <c r="I305" s="2">
        <v>3741.69</v>
      </c>
      <c r="J305" s="2">
        <v>1581.66</v>
      </c>
    </row>
    <row r="306" spans="1:10">
      <c r="A306" s="1" t="s">
        <v>1034</v>
      </c>
      <c r="B306" t="s">
        <v>1035</v>
      </c>
      <c r="C306" s="1" t="s">
        <v>160</v>
      </c>
      <c r="D306" t="s">
        <v>1312</v>
      </c>
      <c r="E306" t="s">
        <v>1336</v>
      </c>
      <c r="F306" t="s">
        <v>17</v>
      </c>
      <c r="G306">
        <v>4</v>
      </c>
      <c r="H306" s="2">
        <v>5804.65</v>
      </c>
      <c r="I306" s="2">
        <v>1448.31</v>
      </c>
      <c r="J306" s="2">
        <v>4356.34</v>
      </c>
    </row>
    <row r="307" spans="1:10">
      <c r="A307" s="1" t="s">
        <v>1037</v>
      </c>
      <c r="B307" t="s">
        <v>1038</v>
      </c>
      <c r="C307" s="1" t="s">
        <v>1039</v>
      </c>
      <c r="D307" t="s">
        <v>249</v>
      </c>
      <c r="E307" t="s">
        <v>817</v>
      </c>
      <c r="F307" t="s">
        <v>67</v>
      </c>
      <c r="G307">
        <v>18</v>
      </c>
      <c r="H307" s="2">
        <v>12566.5</v>
      </c>
      <c r="I307" s="2">
        <v>3931.43</v>
      </c>
      <c r="J307" s="2">
        <v>8635.07</v>
      </c>
    </row>
    <row r="308" spans="1:10">
      <c r="A308" s="1" t="s">
        <v>1041</v>
      </c>
      <c r="B308" t="s">
        <v>1042</v>
      </c>
      <c r="C308" s="1" t="s">
        <v>1043</v>
      </c>
      <c r="D308" t="s">
        <v>1312</v>
      </c>
      <c r="E308" t="s">
        <v>71</v>
      </c>
      <c r="F308" t="s">
        <v>17</v>
      </c>
      <c r="G308">
        <v>1</v>
      </c>
      <c r="H308" s="2">
        <v>5177.8</v>
      </c>
      <c r="I308" s="2">
        <v>2620.77</v>
      </c>
      <c r="J308" s="2">
        <v>2557.0300000000002</v>
      </c>
    </row>
    <row r="309" spans="1:10">
      <c r="A309" s="1" t="s">
        <v>1044</v>
      </c>
      <c r="B309" t="s">
        <v>1045</v>
      </c>
      <c r="C309" s="1" t="s">
        <v>1046</v>
      </c>
      <c r="D309" t="s">
        <v>200</v>
      </c>
      <c r="E309" t="s">
        <v>112</v>
      </c>
      <c r="F309" t="s">
        <v>17</v>
      </c>
      <c r="G309">
        <v>13</v>
      </c>
      <c r="H309" s="2">
        <v>7097.7</v>
      </c>
      <c r="I309" s="2">
        <v>2088.42</v>
      </c>
      <c r="J309" s="2">
        <v>5009.28</v>
      </c>
    </row>
    <row r="310" spans="1:10">
      <c r="A310" s="1" t="s">
        <v>1047</v>
      </c>
      <c r="B310" t="s">
        <v>1048</v>
      </c>
      <c r="C310" s="1" t="s">
        <v>1049</v>
      </c>
      <c r="D310" t="s">
        <v>1324</v>
      </c>
      <c r="E310" t="s">
        <v>1711</v>
      </c>
      <c r="F310" t="s">
        <v>67</v>
      </c>
      <c r="G310">
        <v>19</v>
      </c>
      <c r="H310" s="2">
        <v>15348.7</v>
      </c>
      <c r="I310" s="2">
        <v>13614.54</v>
      </c>
      <c r="J310" s="2">
        <v>1734.16</v>
      </c>
    </row>
    <row r="311" spans="1:10">
      <c r="A311" s="1" t="s">
        <v>1733</v>
      </c>
      <c r="B311" t="s">
        <v>1734</v>
      </c>
      <c r="C311" s="1" t="s">
        <v>1720</v>
      </c>
      <c r="D311" t="s">
        <v>55</v>
      </c>
      <c r="E311" t="s">
        <v>981</v>
      </c>
      <c r="F311" t="s">
        <v>51</v>
      </c>
      <c r="G311">
        <v>14</v>
      </c>
      <c r="H311" s="2">
        <v>8787.64</v>
      </c>
      <c r="I311" s="2">
        <v>1530.39</v>
      </c>
      <c r="J311" s="2">
        <v>7257.25</v>
      </c>
    </row>
    <row r="312" spans="1:10">
      <c r="A312" s="1" t="s">
        <v>1353</v>
      </c>
      <c r="B312" t="s">
        <v>1354</v>
      </c>
      <c r="C312" s="1" t="s">
        <v>1349</v>
      </c>
      <c r="D312" t="s">
        <v>596</v>
      </c>
      <c r="E312" t="s">
        <v>1614</v>
      </c>
      <c r="F312" t="s">
        <v>67</v>
      </c>
      <c r="G312">
        <v>13</v>
      </c>
      <c r="H312" s="2">
        <v>7012.8</v>
      </c>
      <c r="I312" s="2">
        <v>1971.09</v>
      </c>
      <c r="J312" s="2">
        <v>5041.71</v>
      </c>
    </row>
    <row r="313" spans="1:10">
      <c r="A313" s="1" t="s">
        <v>1826</v>
      </c>
      <c r="B313" t="s">
        <v>1827</v>
      </c>
      <c r="C313" s="1" t="s">
        <v>1855</v>
      </c>
      <c r="D313" t="s">
        <v>1314</v>
      </c>
      <c r="E313" t="s">
        <v>108</v>
      </c>
      <c r="F313" t="s">
        <v>61</v>
      </c>
      <c r="G313">
        <v>1</v>
      </c>
      <c r="H313" s="2">
        <v>4186.83</v>
      </c>
      <c r="I313">
        <v>475.22</v>
      </c>
      <c r="J313" s="2">
        <v>3711.61</v>
      </c>
    </row>
    <row r="314" spans="1:10">
      <c r="A314" s="1" t="s">
        <v>1051</v>
      </c>
      <c r="B314" t="s">
        <v>1052</v>
      </c>
      <c r="C314" s="1" t="s">
        <v>1053</v>
      </c>
      <c r="D314" t="s">
        <v>169</v>
      </c>
      <c r="E314" t="s">
        <v>196</v>
      </c>
      <c r="F314" t="s">
        <v>17</v>
      </c>
      <c r="G314">
        <v>14</v>
      </c>
      <c r="H314" s="2">
        <v>6408.55</v>
      </c>
      <c r="I314" s="2">
        <v>4826.43</v>
      </c>
      <c r="J314" s="2">
        <v>1582.12</v>
      </c>
    </row>
    <row r="315" spans="1:10">
      <c r="A315" s="1" t="s">
        <v>1812</v>
      </c>
      <c r="B315" t="s">
        <v>1813</v>
      </c>
      <c r="C315" s="1" t="s">
        <v>1856</v>
      </c>
      <c r="D315" t="s">
        <v>1313</v>
      </c>
      <c r="E315" t="s">
        <v>108</v>
      </c>
      <c r="F315" t="s">
        <v>121</v>
      </c>
      <c r="G315">
        <v>1</v>
      </c>
      <c r="H315" s="2">
        <v>4561.7700000000004</v>
      </c>
      <c r="I315">
        <v>540.16</v>
      </c>
      <c r="J315" s="2">
        <v>4021.61</v>
      </c>
    </row>
    <row r="316" spans="1:10">
      <c r="A316" s="1" t="s">
        <v>1054</v>
      </c>
      <c r="B316" t="s">
        <v>1055</v>
      </c>
      <c r="C316" s="1" t="s">
        <v>1056</v>
      </c>
      <c r="D316" t="s">
        <v>41</v>
      </c>
      <c r="E316" t="s">
        <v>239</v>
      </c>
      <c r="F316" t="s">
        <v>17</v>
      </c>
      <c r="G316">
        <v>13</v>
      </c>
      <c r="H316" s="2">
        <v>6182.95</v>
      </c>
      <c r="I316" s="2">
        <v>3310.77</v>
      </c>
      <c r="J316" s="2">
        <v>2872.18</v>
      </c>
    </row>
    <row r="317" spans="1:10">
      <c r="A317" s="1" t="s">
        <v>1057</v>
      </c>
      <c r="B317" t="s">
        <v>1058</v>
      </c>
      <c r="C317" s="1" t="s">
        <v>1059</v>
      </c>
      <c r="D317" t="s">
        <v>232</v>
      </c>
      <c r="E317" t="s">
        <v>99</v>
      </c>
      <c r="F317" t="s">
        <v>17</v>
      </c>
      <c r="G317">
        <v>1</v>
      </c>
      <c r="H317" s="2">
        <v>3880.5</v>
      </c>
      <c r="I317" s="2">
        <v>2880.15</v>
      </c>
      <c r="J317" s="2">
        <v>1000.35</v>
      </c>
    </row>
    <row r="318" spans="1:10">
      <c r="A318" s="1" t="s">
        <v>1060</v>
      </c>
      <c r="B318" t="s">
        <v>1061</v>
      </c>
      <c r="C318" s="1" t="s">
        <v>1062</v>
      </c>
      <c r="D318" t="s">
        <v>401</v>
      </c>
      <c r="E318" t="s">
        <v>1063</v>
      </c>
      <c r="F318" t="s">
        <v>51</v>
      </c>
      <c r="G318">
        <v>23</v>
      </c>
      <c r="H318" s="2">
        <v>14766</v>
      </c>
      <c r="I318" s="2">
        <v>8560.44</v>
      </c>
      <c r="J318" s="2">
        <v>6205.56</v>
      </c>
    </row>
    <row r="319" spans="1:10">
      <c r="A319" s="1" t="s">
        <v>1064</v>
      </c>
      <c r="B319" t="s">
        <v>1065</v>
      </c>
      <c r="C319" s="1" t="s">
        <v>1066</v>
      </c>
      <c r="D319" t="s">
        <v>1314</v>
      </c>
      <c r="E319" t="s">
        <v>99</v>
      </c>
      <c r="F319" t="s">
        <v>17</v>
      </c>
      <c r="G319">
        <v>1</v>
      </c>
      <c r="H319" s="2">
        <v>4186.83</v>
      </c>
      <c r="I319" s="2">
        <v>2229.52</v>
      </c>
      <c r="J319" s="2">
        <v>1957.31</v>
      </c>
    </row>
    <row r="320" spans="1:10">
      <c r="A320" s="1" t="s">
        <v>1067</v>
      </c>
      <c r="B320" t="s">
        <v>1068</v>
      </c>
      <c r="C320" s="1" t="s">
        <v>1069</v>
      </c>
      <c r="D320" t="s">
        <v>1313</v>
      </c>
      <c r="E320" t="s">
        <v>142</v>
      </c>
      <c r="F320" t="s">
        <v>17</v>
      </c>
      <c r="G320">
        <v>2</v>
      </c>
      <c r="H320" s="2">
        <v>10258.879999999999</v>
      </c>
      <c r="I320" s="2">
        <v>4534.87</v>
      </c>
      <c r="J320" s="2">
        <v>5724.01</v>
      </c>
    </row>
    <row r="321" spans="1:10">
      <c r="A321" s="1" t="s">
        <v>1074</v>
      </c>
      <c r="B321" t="s">
        <v>1075</v>
      </c>
      <c r="C321" s="1" t="s">
        <v>1076</v>
      </c>
      <c r="D321" t="s">
        <v>1313</v>
      </c>
      <c r="E321" t="s">
        <v>16</v>
      </c>
      <c r="F321" t="s">
        <v>17</v>
      </c>
      <c r="G321">
        <v>2</v>
      </c>
      <c r="H321" s="2">
        <v>5608.29</v>
      </c>
      <c r="I321" s="2">
        <v>3919.22</v>
      </c>
      <c r="J321" s="2">
        <v>1689.07</v>
      </c>
    </row>
    <row r="322" spans="1:10">
      <c r="A322" s="1" t="s">
        <v>1077</v>
      </c>
      <c r="B322" t="s">
        <v>1078</v>
      </c>
      <c r="C322" s="1" t="s">
        <v>1079</v>
      </c>
      <c r="D322" t="s">
        <v>116</v>
      </c>
      <c r="E322" t="s">
        <v>1336</v>
      </c>
      <c r="F322" t="s">
        <v>17</v>
      </c>
      <c r="G322">
        <v>4</v>
      </c>
      <c r="H322" s="2">
        <v>4804.6499999999996</v>
      </c>
      <c r="I322" s="2">
        <v>1245.24</v>
      </c>
      <c r="J322" s="2">
        <v>3559.41</v>
      </c>
    </row>
    <row r="323" spans="1:10">
      <c r="A323" s="1" t="s">
        <v>1082</v>
      </c>
      <c r="B323" t="s">
        <v>1083</v>
      </c>
      <c r="C323" s="1" t="s">
        <v>1084</v>
      </c>
      <c r="D323" t="s">
        <v>456</v>
      </c>
      <c r="E323" t="s">
        <v>1318</v>
      </c>
      <c r="F323" t="s">
        <v>17</v>
      </c>
      <c r="G323">
        <v>7</v>
      </c>
      <c r="H323" s="2">
        <v>6489.1</v>
      </c>
      <c r="I323" s="2">
        <v>3531.23</v>
      </c>
      <c r="J323" s="2">
        <v>2957.87</v>
      </c>
    </row>
    <row r="324" spans="1:10">
      <c r="A324" s="1" t="s">
        <v>1809</v>
      </c>
      <c r="B324" t="s">
        <v>1808</v>
      </c>
      <c r="C324" s="1" t="s">
        <v>1857</v>
      </c>
      <c r="D324" t="s">
        <v>184</v>
      </c>
      <c r="E324" t="s">
        <v>185</v>
      </c>
      <c r="F324" t="s">
        <v>51</v>
      </c>
      <c r="G324">
        <v>18</v>
      </c>
      <c r="H324" s="2">
        <v>11866.5</v>
      </c>
      <c r="I324" s="2">
        <v>3572.54</v>
      </c>
      <c r="J324" s="2">
        <v>8293.9599999999991</v>
      </c>
    </row>
    <row r="325" spans="1:10">
      <c r="A325" s="1" t="s">
        <v>1088</v>
      </c>
      <c r="B325" t="s">
        <v>1089</v>
      </c>
      <c r="C325" s="1" t="s">
        <v>1090</v>
      </c>
      <c r="D325" t="s">
        <v>116</v>
      </c>
      <c r="E325" t="s">
        <v>71</v>
      </c>
      <c r="F325" t="s">
        <v>17</v>
      </c>
      <c r="G325">
        <v>1</v>
      </c>
      <c r="H325" s="2">
        <v>4877.8</v>
      </c>
      <c r="I325" s="2">
        <v>2552.65</v>
      </c>
      <c r="J325" s="2">
        <v>2325.15</v>
      </c>
    </row>
    <row r="326" spans="1:10">
      <c r="A326" s="1" t="s">
        <v>1091</v>
      </c>
      <c r="B326" t="s">
        <v>1092</v>
      </c>
      <c r="C326" s="1" t="s">
        <v>1093</v>
      </c>
      <c r="D326" t="s">
        <v>300</v>
      </c>
      <c r="E326" t="s">
        <v>959</v>
      </c>
      <c r="F326" t="s">
        <v>17</v>
      </c>
      <c r="G326">
        <v>4</v>
      </c>
      <c r="H326" s="2">
        <v>4330.8999999999996</v>
      </c>
      <c r="I326" s="2">
        <v>2182.4299999999998</v>
      </c>
      <c r="J326" s="2">
        <v>2148.4699999999998</v>
      </c>
    </row>
    <row r="327" spans="1:10">
      <c r="A327" s="1" t="s">
        <v>1094</v>
      </c>
      <c r="B327" t="s">
        <v>1095</v>
      </c>
      <c r="C327" s="1" t="s">
        <v>1096</v>
      </c>
      <c r="D327" t="s">
        <v>94</v>
      </c>
      <c r="E327" t="s">
        <v>402</v>
      </c>
      <c r="F327" t="s">
        <v>67</v>
      </c>
      <c r="G327">
        <v>17</v>
      </c>
      <c r="H327" s="2">
        <v>8562.4</v>
      </c>
      <c r="I327" s="2">
        <v>6310.71</v>
      </c>
      <c r="J327" s="2">
        <v>2251.69</v>
      </c>
    </row>
    <row r="328" spans="1:10">
      <c r="A328" s="1" t="s">
        <v>1097</v>
      </c>
      <c r="B328" t="s">
        <v>1098</v>
      </c>
      <c r="C328" s="1" t="s">
        <v>1099</v>
      </c>
      <c r="D328" t="s">
        <v>499</v>
      </c>
      <c r="E328" t="s">
        <v>214</v>
      </c>
      <c r="F328" t="s">
        <v>51</v>
      </c>
      <c r="G328">
        <v>13</v>
      </c>
      <c r="H328" s="2">
        <v>5323.35</v>
      </c>
      <c r="I328" s="2">
        <v>1362.23</v>
      </c>
      <c r="J328" s="2">
        <v>3961.12</v>
      </c>
    </row>
    <row r="329" spans="1:10">
      <c r="A329" s="1" t="s">
        <v>1858</v>
      </c>
      <c r="B329" t="s">
        <v>1859</v>
      </c>
      <c r="C329" s="1" t="s">
        <v>1860</v>
      </c>
      <c r="D329" t="s">
        <v>1313</v>
      </c>
      <c r="E329" t="s">
        <v>27</v>
      </c>
      <c r="F329" t="s">
        <v>121</v>
      </c>
      <c r="G329">
        <v>12</v>
      </c>
      <c r="H329" s="2">
        <v>3603.31</v>
      </c>
      <c r="I329">
        <v>529.22</v>
      </c>
      <c r="J329" s="2">
        <v>3074.09</v>
      </c>
    </row>
    <row r="330" spans="1:10">
      <c r="A330" s="1" t="s">
        <v>1100</v>
      </c>
      <c r="B330" t="s">
        <v>1101</v>
      </c>
      <c r="C330" s="1" t="s">
        <v>1102</v>
      </c>
      <c r="D330" t="s">
        <v>1313</v>
      </c>
      <c r="E330" t="s">
        <v>452</v>
      </c>
      <c r="F330" t="s">
        <v>17</v>
      </c>
      <c r="G330">
        <v>12</v>
      </c>
      <c r="H330" s="2">
        <v>7005.52</v>
      </c>
      <c r="I330" s="2">
        <v>2762.48</v>
      </c>
      <c r="J330" s="2">
        <v>4243.04</v>
      </c>
    </row>
    <row r="331" spans="1:10">
      <c r="A331" s="1" t="s">
        <v>1103</v>
      </c>
      <c r="B331" t="s">
        <v>1104</v>
      </c>
      <c r="C331" s="1" t="s">
        <v>1105</v>
      </c>
      <c r="D331" t="s">
        <v>1312</v>
      </c>
      <c r="E331" t="s">
        <v>657</v>
      </c>
      <c r="F331" t="s">
        <v>67</v>
      </c>
      <c r="G331">
        <v>14</v>
      </c>
      <c r="H331" s="2">
        <v>7948.35</v>
      </c>
      <c r="I331" s="2">
        <v>2316.2600000000002</v>
      </c>
      <c r="J331" s="2">
        <v>5632.09</v>
      </c>
    </row>
    <row r="332" spans="1:10">
      <c r="A332" s="1" t="s">
        <v>1106</v>
      </c>
      <c r="B332" t="s">
        <v>1107</v>
      </c>
      <c r="C332" s="1" t="s">
        <v>1108</v>
      </c>
      <c r="D332" t="s">
        <v>1313</v>
      </c>
      <c r="E332" t="s">
        <v>99</v>
      </c>
      <c r="F332" t="s">
        <v>17</v>
      </c>
      <c r="G332">
        <v>1</v>
      </c>
      <c r="H332" s="2">
        <v>4824.34</v>
      </c>
      <c r="I332" s="2">
        <v>3700.87</v>
      </c>
      <c r="J332" s="2">
        <v>1123.47</v>
      </c>
    </row>
    <row r="333" spans="1:10">
      <c r="A333" s="1" t="s">
        <v>1109</v>
      </c>
      <c r="B333" t="s">
        <v>1110</v>
      </c>
      <c r="C333" s="1" t="s">
        <v>1111</v>
      </c>
      <c r="D333" t="s">
        <v>1314</v>
      </c>
      <c r="E333" t="s">
        <v>142</v>
      </c>
      <c r="F333" t="s">
        <v>17</v>
      </c>
      <c r="G333">
        <v>2</v>
      </c>
      <c r="H333" s="2">
        <v>4966.72</v>
      </c>
      <c r="I333" s="2">
        <v>2664.61</v>
      </c>
      <c r="J333" s="2">
        <v>2302.11</v>
      </c>
    </row>
    <row r="334" spans="1:10">
      <c r="A334" s="1" t="s">
        <v>1112</v>
      </c>
      <c r="B334" t="s">
        <v>1113</v>
      </c>
      <c r="C334" s="1" t="s">
        <v>1114</v>
      </c>
      <c r="D334" t="s">
        <v>499</v>
      </c>
      <c r="E334" t="s">
        <v>22</v>
      </c>
      <c r="F334" t="s">
        <v>61</v>
      </c>
      <c r="G334">
        <v>4</v>
      </c>
      <c r="H334" s="2">
        <v>4982.25</v>
      </c>
      <c r="I334">
        <v>669.95</v>
      </c>
      <c r="J334" s="2">
        <v>4312.3</v>
      </c>
    </row>
    <row r="335" spans="1:10">
      <c r="A335" s="1" t="s">
        <v>1115</v>
      </c>
      <c r="B335" t="s">
        <v>1116</v>
      </c>
      <c r="C335" s="1" t="s">
        <v>1117</v>
      </c>
      <c r="D335" t="s">
        <v>232</v>
      </c>
      <c r="E335" t="s">
        <v>1118</v>
      </c>
      <c r="F335" t="s">
        <v>67</v>
      </c>
      <c r="G335">
        <v>16</v>
      </c>
      <c r="H335" s="2">
        <v>8012.8</v>
      </c>
      <c r="I335" s="2">
        <v>5134.34</v>
      </c>
      <c r="J335" s="2">
        <v>2878.46</v>
      </c>
    </row>
    <row r="336" spans="1:10">
      <c r="A336" s="1" t="s">
        <v>1119</v>
      </c>
      <c r="B336" t="s">
        <v>1120</v>
      </c>
      <c r="C336" s="1" t="s">
        <v>938</v>
      </c>
      <c r="D336" t="s">
        <v>116</v>
      </c>
      <c r="E336" t="s">
        <v>71</v>
      </c>
      <c r="F336" t="s">
        <v>17</v>
      </c>
      <c r="G336">
        <v>1</v>
      </c>
      <c r="H336" s="2">
        <v>4177.8</v>
      </c>
      <c r="I336" s="2">
        <v>3064.76</v>
      </c>
      <c r="J336" s="2">
        <v>1113.04</v>
      </c>
    </row>
    <row r="337" spans="1:10">
      <c r="A337" s="1" t="s">
        <v>1121</v>
      </c>
      <c r="B337" t="s">
        <v>1122</v>
      </c>
      <c r="C337" s="1" t="s">
        <v>1123</v>
      </c>
      <c r="D337" t="s">
        <v>125</v>
      </c>
      <c r="E337" t="s">
        <v>1318</v>
      </c>
      <c r="F337" t="s">
        <v>17</v>
      </c>
      <c r="G337">
        <v>10</v>
      </c>
      <c r="H337" s="2">
        <v>4819.2</v>
      </c>
      <c r="I337" s="2">
        <v>2856.49</v>
      </c>
      <c r="J337" s="2">
        <v>1962.71</v>
      </c>
    </row>
    <row r="338" spans="1:10">
      <c r="A338" s="1" t="s">
        <v>1124</v>
      </c>
      <c r="B338" t="s">
        <v>1125</v>
      </c>
      <c r="C338" s="1" t="s">
        <v>1126</v>
      </c>
      <c r="D338" t="s">
        <v>499</v>
      </c>
      <c r="E338" t="s">
        <v>1638</v>
      </c>
      <c r="F338" t="s">
        <v>215</v>
      </c>
      <c r="G338">
        <v>16</v>
      </c>
      <c r="H338" s="2">
        <v>10771.45</v>
      </c>
      <c r="I338" s="2">
        <v>8276.84</v>
      </c>
      <c r="J338" s="2">
        <v>2494.61</v>
      </c>
    </row>
    <row r="339" spans="1:10">
      <c r="A339" s="1" t="s">
        <v>1639</v>
      </c>
      <c r="B339" t="s">
        <v>1640</v>
      </c>
      <c r="C339" s="1" t="s">
        <v>1724</v>
      </c>
      <c r="D339" t="s">
        <v>260</v>
      </c>
      <c r="E339" t="s">
        <v>1359</v>
      </c>
      <c r="F339" t="s">
        <v>51</v>
      </c>
      <c r="G339">
        <v>19</v>
      </c>
      <c r="H339" s="2">
        <v>14766</v>
      </c>
      <c r="I339" s="2">
        <v>4733.76</v>
      </c>
      <c r="J339" s="2">
        <v>10032.24</v>
      </c>
    </row>
    <row r="340" spans="1:10">
      <c r="A340" s="1" t="s">
        <v>1127</v>
      </c>
      <c r="B340" t="s">
        <v>1128</v>
      </c>
      <c r="C340" s="1" t="s">
        <v>542</v>
      </c>
      <c r="D340" t="s">
        <v>49</v>
      </c>
      <c r="E340" t="s">
        <v>1129</v>
      </c>
      <c r="F340" t="s">
        <v>17</v>
      </c>
      <c r="G340">
        <v>10</v>
      </c>
      <c r="H340" s="2">
        <v>4899.75</v>
      </c>
      <c r="I340" s="2">
        <v>3864.2</v>
      </c>
      <c r="J340" s="2">
        <v>1035.55</v>
      </c>
    </row>
    <row r="341" spans="1:10">
      <c r="A341" s="1" t="s">
        <v>1130</v>
      </c>
      <c r="B341" t="s">
        <v>1131</v>
      </c>
      <c r="C341" s="1" t="s">
        <v>1132</v>
      </c>
      <c r="D341" t="s">
        <v>21</v>
      </c>
      <c r="E341" t="s">
        <v>204</v>
      </c>
      <c r="F341" t="s">
        <v>17</v>
      </c>
      <c r="G341">
        <v>1</v>
      </c>
      <c r="H341" s="2">
        <v>5291.88</v>
      </c>
      <c r="I341">
        <v>744.58</v>
      </c>
      <c r="J341" s="2">
        <v>4547.3</v>
      </c>
    </row>
    <row r="342" spans="1:10">
      <c r="A342" s="1" t="s">
        <v>1133</v>
      </c>
      <c r="B342" t="s">
        <v>1134</v>
      </c>
      <c r="C342" s="1" t="s">
        <v>1135</v>
      </c>
      <c r="D342" t="s">
        <v>232</v>
      </c>
      <c r="E342" t="s">
        <v>239</v>
      </c>
      <c r="F342" t="s">
        <v>17</v>
      </c>
      <c r="G342">
        <v>9</v>
      </c>
      <c r="H342" s="2">
        <v>5585.05</v>
      </c>
      <c r="I342" s="2">
        <v>3685.26</v>
      </c>
      <c r="J342" s="2">
        <v>1899.79</v>
      </c>
    </row>
    <row r="343" spans="1:10">
      <c r="A343" s="1" t="s">
        <v>1136</v>
      </c>
      <c r="B343" t="s">
        <v>1137</v>
      </c>
      <c r="C343" s="1" t="s">
        <v>1039</v>
      </c>
      <c r="D343" t="s">
        <v>249</v>
      </c>
      <c r="E343" t="s">
        <v>1138</v>
      </c>
      <c r="F343" t="s">
        <v>67</v>
      </c>
      <c r="G343">
        <v>21</v>
      </c>
      <c r="H343" s="2">
        <v>12566.5</v>
      </c>
      <c r="I343" s="2">
        <v>11750.48</v>
      </c>
      <c r="J343">
        <v>816.02</v>
      </c>
    </row>
    <row r="344" spans="1:10">
      <c r="A344" s="1" t="s">
        <v>1142</v>
      </c>
      <c r="B344" t="s">
        <v>1143</v>
      </c>
      <c r="C344" s="1" t="s">
        <v>1144</v>
      </c>
      <c r="D344" t="s">
        <v>1342</v>
      </c>
      <c r="E344" t="s">
        <v>239</v>
      </c>
      <c r="F344" t="s">
        <v>61</v>
      </c>
      <c r="G344">
        <v>10</v>
      </c>
      <c r="H344" s="2">
        <v>4897.2</v>
      </c>
      <c r="I344">
        <v>651.38</v>
      </c>
      <c r="J344" s="2">
        <v>4245.82</v>
      </c>
    </row>
    <row r="345" spans="1:10">
      <c r="A345" s="1" t="s">
        <v>1145</v>
      </c>
      <c r="B345" t="s">
        <v>1146</v>
      </c>
      <c r="C345" s="1" t="s">
        <v>1147</v>
      </c>
      <c r="D345" t="s">
        <v>169</v>
      </c>
      <c r="E345" t="s">
        <v>196</v>
      </c>
      <c r="F345" t="s">
        <v>17</v>
      </c>
      <c r="G345">
        <v>8</v>
      </c>
      <c r="H345" s="2">
        <v>5790.15</v>
      </c>
      <c r="I345" s="2">
        <v>2792.33</v>
      </c>
      <c r="J345" s="2">
        <v>2997.82</v>
      </c>
    </row>
    <row r="346" spans="1:10">
      <c r="A346" s="1" t="s">
        <v>1148</v>
      </c>
      <c r="B346" t="s">
        <v>1149</v>
      </c>
      <c r="C346" s="1" t="s">
        <v>1150</v>
      </c>
      <c r="D346" t="s">
        <v>94</v>
      </c>
      <c r="E346" t="s">
        <v>1151</v>
      </c>
      <c r="F346" t="s">
        <v>51</v>
      </c>
      <c r="G346">
        <v>27</v>
      </c>
      <c r="H346" s="2">
        <v>29379.45</v>
      </c>
      <c r="I346" s="2">
        <v>11150.1</v>
      </c>
      <c r="J346" s="2">
        <v>18229.349999999999</v>
      </c>
    </row>
    <row r="347" spans="1:10">
      <c r="A347" s="1" t="s">
        <v>1152</v>
      </c>
      <c r="B347" t="s">
        <v>1153</v>
      </c>
      <c r="C347" s="1" t="s">
        <v>1154</v>
      </c>
      <c r="D347" t="s">
        <v>1314</v>
      </c>
      <c r="E347" t="s">
        <v>99</v>
      </c>
      <c r="F347" t="s">
        <v>17</v>
      </c>
      <c r="G347">
        <v>1</v>
      </c>
      <c r="H347" s="2">
        <v>4124.34</v>
      </c>
      <c r="I347" s="2">
        <v>2224.0300000000002</v>
      </c>
      <c r="J347" s="2">
        <v>1900.31</v>
      </c>
    </row>
    <row r="348" spans="1:10">
      <c r="A348" s="1" t="s">
        <v>1155</v>
      </c>
      <c r="B348" t="s">
        <v>1156</v>
      </c>
      <c r="C348" s="1" t="s">
        <v>832</v>
      </c>
      <c r="D348" t="s">
        <v>84</v>
      </c>
      <c r="E348" t="s">
        <v>1318</v>
      </c>
      <c r="F348" t="s">
        <v>17</v>
      </c>
      <c r="G348">
        <v>10</v>
      </c>
      <c r="H348" s="2">
        <v>6308.1</v>
      </c>
      <c r="I348" s="2">
        <v>4217.4799999999996</v>
      </c>
      <c r="J348" s="2">
        <v>2090.62</v>
      </c>
    </row>
    <row r="349" spans="1:10">
      <c r="A349" s="1" t="s">
        <v>1157</v>
      </c>
      <c r="B349" t="s">
        <v>1158</v>
      </c>
      <c r="C349" s="1" t="s">
        <v>1159</v>
      </c>
      <c r="D349" t="s">
        <v>1311</v>
      </c>
      <c r="E349" t="s">
        <v>71</v>
      </c>
      <c r="F349" t="s">
        <v>17</v>
      </c>
      <c r="G349">
        <v>1</v>
      </c>
      <c r="H349" s="2">
        <v>5177.8</v>
      </c>
      <c r="I349" s="2">
        <v>2330.96</v>
      </c>
      <c r="J349" s="2">
        <v>2846.84</v>
      </c>
    </row>
    <row r="350" spans="1:10">
      <c r="A350" s="1" t="s">
        <v>1160</v>
      </c>
      <c r="B350" t="s">
        <v>1161</v>
      </c>
      <c r="C350" s="1" t="s">
        <v>952</v>
      </c>
      <c r="D350" t="s">
        <v>116</v>
      </c>
      <c r="E350" t="s">
        <v>71</v>
      </c>
      <c r="F350" t="s">
        <v>17</v>
      </c>
      <c r="G350">
        <v>1</v>
      </c>
      <c r="H350" s="2">
        <v>4177.8</v>
      </c>
      <c r="I350" s="2">
        <v>3795.16</v>
      </c>
      <c r="J350">
        <v>382.64</v>
      </c>
    </row>
    <row r="351" spans="1:10">
      <c r="A351" s="1" t="s">
        <v>1162</v>
      </c>
      <c r="B351" t="s">
        <v>1163</v>
      </c>
      <c r="C351" s="1" t="s">
        <v>289</v>
      </c>
      <c r="D351" t="s">
        <v>539</v>
      </c>
      <c r="E351" t="s">
        <v>1164</v>
      </c>
      <c r="F351" t="s">
        <v>67</v>
      </c>
      <c r="G351">
        <v>19</v>
      </c>
      <c r="H351" s="2">
        <v>14766</v>
      </c>
      <c r="I351" s="2">
        <v>3178.79</v>
      </c>
      <c r="J351" s="2">
        <v>11587.21</v>
      </c>
    </row>
    <row r="352" spans="1:10">
      <c r="A352" s="1" t="s">
        <v>1168</v>
      </c>
      <c r="B352" t="s">
        <v>1169</v>
      </c>
      <c r="C352" s="1" t="s">
        <v>1170</v>
      </c>
      <c r="D352" t="s">
        <v>116</v>
      </c>
      <c r="E352" t="s">
        <v>71</v>
      </c>
      <c r="F352" t="s">
        <v>61</v>
      </c>
      <c r="G352">
        <v>1</v>
      </c>
      <c r="H352" s="2">
        <v>4177.8</v>
      </c>
      <c r="I352">
        <v>517.66</v>
      </c>
      <c r="J352" s="2">
        <v>3660.14</v>
      </c>
    </row>
    <row r="353" spans="1:10">
      <c r="A353" s="1" t="s">
        <v>1171</v>
      </c>
      <c r="B353" t="s">
        <v>1172</v>
      </c>
      <c r="C353" s="1" t="s">
        <v>1173</v>
      </c>
      <c r="D353" t="s">
        <v>1342</v>
      </c>
      <c r="E353" t="s">
        <v>214</v>
      </c>
      <c r="F353" t="s">
        <v>17</v>
      </c>
      <c r="G353">
        <v>13</v>
      </c>
      <c r="H353" s="2">
        <v>7324.52</v>
      </c>
      <c r="I353" s="2">
        <v>6684.41</v>
      </c>
      <c r="J353">
        <v>640.11</v>
      </c>
    </row>
    <row r="354" spans="1:10">
      <c r="A354" s="1" t="s">
        <v>1174</v>
      </c>
      <c r="B354" t="s">
        <v>1175</v>
      </c>
      <c r="C354" s="1" t="s">
        <v>1176</v>
      </c>
      <c r="D354" t="s">
        <v>1314</v>
      </c>
      <c r="E354" t="s">
        <v>99</v>
      </c>
      <c r="F354" t="s">
        <v>17</v>
      </c>
      <c r="G354">
        <v>1</v>
      </c>
      <c r="H354" s="2">
        <v>5311.81</v>
      </c>
      <c r="I354" s="2">
        <v>3149.33</v>
      </c>
      <c r="J354" s="2">
        <v>2162.48</v>
      </c>
    </row>
    <row r="355" spans="1:10">
      <c r="A355" s="1" t="s">
        <v>1177</v>
      </c>
      <c r="B355" t="s">
        <v>1178</v>
      </c>
      <c r="C355" s="1" t="s">
        <v>623</v>
      </c>
      <c r="D355" t="s">
        <v>189</v>
      </c>
      <c r="E355" t="s">
        <v>1337</v>
      </c>
      <c r="F355" t="s">
        <v>67</v>
      </c>
      <c r="G355">
        <v>16</v>
      </c>
      <c r="H355" s="2">
        <v>11071.45</v>
      </c>
      <c r="I355" s="2">
        <v>7312.54</v>
      </c>
      <c r="J355" s="2">
        <v>3758.91</v>
      </c>
    </row>
    <row r="356" spans="1:10">
      <c r="A356" s="1" t="s">
        <v>1179</v>
      </c>
      <c r="B356" t="s">
        <v>1180</v>
      </c>
      <c r="C356" s="1" t="s">
        <v>1181</v>
      </c>
      <c r="D356" t="s">
        <v>1313</v>
      </c>
      <c r="E356" t="s">
        <v>1182</v>
      </c>
      <c r="F356" t="s">
        <v>61</v>
      </c>
      <c r="G356">
        <v>12</v>
      </c>
      <c r="H356" s="2">
        <v>6005.52</v>
      </c>
      <c r="I356">
        <v>909.8</v>
      </c>
      <c r="J356" s="2">
        <v>5095.72</v>
      </c>
    </row>
    <row r="357" spans="1:10">
      <c r="A357" s="1" t="s">
        <v>1183</v>
      </c>
      <c r="B357" t="s">
        <v>1184</v>
      </c>
      <c r="C357" s="1" t="s">
        <v>1185</v>
      </c>
      <c r="D357" t="s">
        <v>1314</v>
      </c>
      <c r="E357" t="s">
        <v>142</v>
      </c>
      <c r="F357" t="s">
        <v>17</v>
      </c>
      <c r="G357">
        <v>2</v>
      </c>
      <c r="H357" s="2">
        <v>5666.72</v>
      </c>
      <c r="I357" s="2">
        <v>4355.5600000000004</v>
      </c>
      <c r="J357" s="2">
        <v>1311.16</v>
      </c>
    </row>
    <row r="358" spans="1:10">
      <c r="A358" s="1" t="s">
        <v>1186</v>
      </c>
      <c r="B358" t="s">
        <v>1187</v>
      </c>
      <c r="C358" s="1" t="s">
        <v>917</v>
      </c>
      <c r="D358" t="s">
        <v>116</v>
      </c>
      <c r="E358" t="s">
        <v>71</v>
      </c>
      <c r="F358" t="s">
        <v>61</v>
      </c>
      <c r="G358">
        <v>1</v>
      </c>
      <c r="H358" s="2">
        <v>4177.8</v>
      </c>
      <c r="I358">
        <v>509.11</v>
      </c>
      <c r="J358" s="2">
        <v>3668.69</v>
      </c>
    </row>
    <row r="359" spans="1:10">
      <c r="A359" s="1" t="s">
        <v>1188</v>
      </c>
      <c r="B359" t="s">
        <v>1189</v>
      </c>
      <c r="C359" s="1" t="s">
        <v>1190</v>
      </c>
      <c r="D359" t="s">
        <v>1311</v>
      </c>
      <c r="E359" t="s">
        <v>71</v>
      </c>
      <c r="F359" t="s">
        <v>17</v>
      </c>
      <c r="G359">
        <v>1</v>
      </c>
      <c r="H359" s="2">
        <v>4877.8</v>
      </c>
      <c r="I359" s="2">
        <v>1916.85</v>
      </c>
      <c r="J359" s="2">
        <v>2960.95</v>
      </c>
    </row>
    <row r="360" spans="1:10">
      <c r="A360" s="1" t="s">
        <v>1193</v>
      </c>
      <c r="B360" t="s">
        <v>1194</v>
      </c>
      <c r="C360" s="1" t="s">
        <v>1195</v>
      </c>
      <c r="D360" t="s">
        <v>1314</v>
      </c>
      <c r="E360" t="s">
        <v>99</v>
      </c>
      <c r="F360" t="s">
        <v>17</v>
      </c>
      <c r="G360">
        <v>1</v>
      </c>
      <c r="H360" s="2">
        <v>4249.32</v>
      </c>
      <c r="I360">
        <v>978.62</v>
      </c>
      <c r="J360" s="2">
        <v>3270.7</v>
      </c>
    </row>
    <row r="361" spans="1:10">
      <c r="A361" s="1" t="s">
        <v>1196</v>
      </c>
      <c r="B361" t="s">
        <v>1197</v>
      </c>
      <c r="C361" s="1" t="s">
        <v>88</v>
      </c>
      <c r="D361" t="s">
        <v>1311</v>
      </c>
      <c r="E361" t="s">
        <v>71</v>
      </c>
      <c r="F361" t="s">
        <v>61</v>
      </c>
      <c r="G361">
        <v>1</v>
      </c>
      <c r="H361" s="2">
        <v>4177.8</v>
      </c>
      <c r="I361">
        <v>497.46</v>
      </c>
      <c r="J361" s="2">
        <v>3680.34</v>
      </c>
    </row>
    <row r="362" spans="1:10">
      <c r="A362" s="1" t="s">
        <v>1201</v>
      </c>
      <c r="B362" t="s">
        <v>1202</v>
      </c>
      <c r="C362" s="1" t="s">
        <v>1203</v>
      </c>
      <c r="D362" t="s">
        <v>189</v>
      </c>
      <c r="E362" t="s">
        <v>22</v>
      </c>
      <c r="F362" t="s">
        <v>17</v>
      </c>
      <c r="G362">
        <v>1</v>
      </c>
      <c r="H362" s="2">
        <v>4595.58</v>
      </c>
      <c r="I362">
        <v>644.84</v>
      </c>
      <c r="J362" s="2">
        <v>3950.74</v>
      </c>
    </row>
    <row r="363" spans="1:10">
      <c r="A363" s="1" t="s">
        <v>1204</v>
      </c>
      <c r="B363" t="s">
        <v>1205</v>
      </c>
      <c r="C363" s="1" t="s">
        <v>1206</v>
      </c>
      <c r="D363" t="s">
        <v>189</v>
      </c>
      <c r="E363" t="s">
        <v>60</v>
      </c>
      <c r="F363" t="s">
        <v>17</v>
      </c>
      <c r="G363">
        <v>1</v>
      </c>
      <c r="H363" s="2">
        <v>6013.36</v>
      </c>
      <c r="I363" s="2">
        <v>4119.25</v>
      </c>
      <c r="J363" s="2">
        <v>1894.11</v>
      </c>
    </row>
    <row r="364" spans="1:10">
      <c r="A364" s="1" t="s">
        <v>1207</v>
      </c>
      <c r="B364" t="s">
        <v>1208</v>
      </c>
      <c r="C364" s="1" t="s">
        <v>1209</v>
      </c>
      <c r="D364" t="s">
        <v>65</v>
      </c>
      <c r="E364" t="s">
        <v>1323</v>
      </c>
      <c r="F364" t="s">
        <v>17</v>
      </c>
      <c r="G364">
        <v>13</v>
      </c>
      <c r="H364" s="2">
        <v>5320.8</v>
      </c>
      <c r="I364">
        <v>815.9</v>
      </c>
      <c r="J364" s="2">
        <v>4504.8999999999996</v>
      </c>
    </row>
    <row r="365" spans="1:10">
      <c r="A365" s="1" t="s">
        <v>1210</v>
      </c>
      <c r="B365" t="s">
        <v>1211</v>
      </c>
      <c r="C365" s="1" t="s">
        <v>1212</v>
      </c>
      <c r="D365" t="s">
        <v>65</v>
      </c>
      <c r="E365" t="s">
        <v>1213</v>
      </c>
      <c r="F365" t="s">
        <v>51</v>
      </c>
      <c r="G365">
        <v>17</v>
      </c>
      <c r="H365" s="2">
        <v>8214</v>
      </c>
      <c r="I365" s="2">
        <v>7376.57</v>
      </c>
      <c r="J365">
        <v>837.43</v>
      </c>
    </row>
    <row r="366" spans="1:10">
      <c r="A366" s="1" t="s">
        <v>1214</v>
      </c>
      <c r="B366" t="s">
        <v>1215</v>
      </c>
      <c r="C366" s="1" t="s">
        <v>1216</v>
      </c>
      <c r="D366" t="s">
        <v>685</v>
      </c>
      <c r="E366" t="s">
        <v>1318</v>
      </c>
      <c r="F366" t="s">
        <v>17</v>
      </c>
      <c r="G366">
        <v>12</v>
      </c>
      <c r="H366" s="2">
        <v>7889.05</v>
      </c>
      <c r="I366" s="2">
        <v>6726.74</v>
      </c>
      <c r="J366" s="2">
        <v>1162.31</v>
      </c>
    </row>
    <row r="367" spans="1:10">
      <c r="A367" s="1" t="s">
        <v>1217</v>
      </c>
      <c r="B367" t="s">
        <v>1218</v>
      </c>
      <c r="C367" s="1" t="s">
        <v>1219</v>
      </c>
      <c r="D367" t="s">
        <v>685</v>
      </c>
      <c r="E367" t="s">
        <v>1220</v>
      </c>
      <c r="F367" t="s">
        <v>17</v>
      </c>
      <c r="G367">
        <v>13</v>
      </c>
      <c r="H367" s="2">
        <v>5166.8999999999996</v>
      </c>
      <c r="I367" s="2">
        <v>1369.68</v>
      </c>
      <c r="J367" s="2">
        <v>3797.22</v>
      </c>
    </row>
    <row r="368" spans="1:10">
      <c r="A368" s="1" t="s">
        <v>1221</v>
      </c>
      <c r="B368" t="s">
        <v>1222</v>
      </c>
      <c r="C368" s="1" t="s">
        <v>1223</v>
      </c>
      <c r="D368" t="s">
        <v>189</v>
      </c>
      <c r="E368" t="s">
        <v>108</v>
      </c>
      <c r="F368" t="s">
        <v>17</v>
      </c>
      <c r="G368">
        <v>1</v>
      </c>
      <c r="H368" s="2">
        <v>4499.28</v>
      </c>
      <c r="I368" s="2">
        <v>3201.68</v>
      </c>
      <c r="J368" s="2">
        <v>1297.5999999999999</v>
      </c>
    </row>
    <row r="369" spans="1:10">
      <c r="A369" s="1" t="s">
        <v>1224</v>
      </c>
      <c r="B369" t="s">
        <v>1225</v>
      </c>
      <c r="C369" s="1" t="s">
        <v>1226</v>
      </c>
      <c r="D369" t="s">
        <v>1313</v>
      </c>
      <c r="E369" t="s">
        <v>108</v>
      </c>
      <c r="F369" t="s">
        <v>17</v>
      </c>
      <c r="G369">
        <v>1</v>
      </c>
      <c r="H369" s="2">
        <v>5561.77</v>
      </c>
      <c r="I369" s="2">
        <v>2314.58</v>
      </c>
      <c r="J369" s="2">
        <v>3247.19</v>
      </c>
    </row>
    <row r="370" spans="1:10">
      <c r="A370" s="1" t="s">
        <v>1227</v>
      </c>
      <c r="B370" t="s">
        <v>1228</v>
      </c>
      <c r="C370" s="1" t="s">
        <v>1229</v>
      </c>
      <c r="D370" t="s">
        <v>65</v>
      </c>
      <c r="E370" t="s">
        <v>1230</v>
      </c>
      <c r="F370" t="s">
        <v>51</v>
      </c>
      <c r="G370">
        <v>20</v>
      </c>
      <c r="H370" s="2">
        <v>10729.2</v>
      </c>
      <c r="I370" s="2">
        <v>9558.0400000000009</v>
      </c>
      <c r="J370" s="2">
        <v>1171.1600000000001</v>
      </c>
    </row>
    <row r="371" spans="1:10">
      <c r="A371" s="1" t="s">
        <v>1234</v>
      </c>
      <c r="B371" t="s">
        <v>1235</v>
      </c>
      <c r="C371" s="1" t="s">
        <v>1236</v>
      </c>
      <c r="D371" t="s">
        <v>249</v>
      </c>
      <c r="E371" t="s">
        <v>37</v>
      </c>
      <c r="F371" t="s">
        <v>17</v>
      </c>
      <c r="G371">
        <v>6</v>
      </c>
      <c r="H371" s="2">
        <v>3921.45</v>
      </c>
      <c r="I371">
        <v>951.14</v>
      </c>
      <c r="J371" s="2">
        <v>2970.31</v>
      </c>
    </row>
    <row r="372" spans="1:10">
      <c r="A372" s="1" t="s">
        <v>1237</v>
      </c>
      <c r="B372" t="s">
        <v>1238</v>
      </c>
      <c r="C372" s="1" t="s">
        <v>1239</v>
      </c>
      <c r="D372" t="s">
        <v>184</v>
      </c>
      <c r="E372" t="s">
        <v>1240</v>
      </c>
      <c r="F372" t="s">
        <v>51</v>
      </c>
      <c r="G372">
        <v>28</v>
      </c>
      <c r="H372" s="2">
        <v>36903.449999999997</v>
      </c>
      <c r="I372" s="2">
        <v>14394.19</v>
      </c>
      <c r="J372" s="2">
        <v>22509.26</v>
      </c>
    </row>
    <row r="373" spans="1:10">
      <c r="A373" s="1" t="s">
        <v>1241</v>
      </c>
      <c r="B373" t="s">
        <v>1242</v>
      </c>
      <c r="C373" s="1" t="s">
        <v>1243</v>
      </c>
      <c r="D373" t="s">
        <v>116</v>
      </c>
      <c r="E373" t="s">
        <v>71</v>
      </c>
      <c r="F373" t="s">
        <v>61</v>
      </c>
      <c r="G373">
        <v>1</v>
      </c>
      <c r="H373" s="2">
        <v>4177.8</v>
      </c>
      <c r="I373">
        <v>514.11</v>
      </c>
      <c r="J373" s="2">
        <v>3663.69</v>
      </c>
    </row>
    <row r="374" spans="1:10">
      <c r="A374" s="1" t="s">
        <v>1244</v>
      </c>
      <c r="B374" t="s">
        <v>1245</v>
      </c>
      <c r="C374" s="1" t="s">
        <v>1246</v>
      </c>
      <c r="D374" t="s">
        <v>1313</v>
      </c>
      <c r="E374" t="s">
        <v>968</v>
      </c>
      <c r="F374" t="s">
        <v>17</v>
      </c>
      <c r="G374">
        <v>12</v>
      </c>
      <c r="H374" s="2">
        <v>7005.52</v>
      </c>
      <c r="I374" s="2">
        <v>1763.57</v>
      </c>
      <c r="J374" s="2">
        <v>5241.95</v>
      </c>
    </row>
    <row r="375" spans="1:10">
      <c r="A375" s="1" t="s">
        <v>1247</v>
      </c>
      <c r="B375" t="s">
        <v>1248</v>
      </c>
      <c r="C375" s="1" t="s">
        <v>1860</v>
      </c>
      <c r="D375" t="s">
        <v>1313</v>
      </c>
      <c r="E375" t="s">
        <v>16</v>
      </c>
      <c r="F375" t="s">
        <v>121</v>
      </c>
      <c r="G375">
        <v>2</v>
      </c>
      <c r="H375" s="2">
        <v>3155.33</v>
      </c>
      <c r="I375">
        <v>471.49</v>
      </c>
      <c r="J375" s="2">
        <v>2683.84</v>
      </c>
    </row>
    <row r="376" spans="1:10">
      <c r="A376" s="1" t="s">
        <v>1252</v>
      </c>
      <c r="B376" t="s">
        <v>1253</v>
      </c>
      <c r="C376" s="1" t="s">
        <v>1254</v>
      </c>
      <c r="D376" t="s">
        <v>401</v>
      </c>
      <c r="E376" t="s">
        <v>412</v>
      </c>
      <c r="F376" t="s">
        <v>17</v>
      </c>
      <c r="G376">
        <v>9</v>
      </c>
      <c r="H376" s="2">
        <v>6260.25</v>
      </c>
      <c r="I376" s="2">
        <v>3861.78</v>
      </c>
      <c r="J376" s="2">
        <v>2398.4699999999998</v>
      </c>
    </row>
    <row r="377" spans="1:10">
      <c r="A377" s="1" t="s">
        <v>1255</v>
      </c>
      <c r="B377" t="s">
        <v>1256</v>
      </c>
      <c r="C377" s="1" t="s">
        <v>1257</v>
      </c>
      <c r="D377" t="s">
        <v>1311</v>
      </c>
      <c r="E377" t="s">
        <v>71</v>
      </c>
      <c r="F377" t="s">
        <v>61</v>
      </c>
      <c r="G377">
        <v>1</v>
      </c>
      <c r="H377" s="2">
        <v>5177.8</v>
      </c>
      <c r="I377">
        <v>689.02</v>
      </c>
      <c r="J377" s="2">
        <v>4488.78</v>
      </c>
    </row>
    <row r="378" spans="1:10">
      <c r="A378" s="1" t="s">
        <v>1258</v>
      </c>
      <c r="B378" t="s">
        <v>1259</v>
      </c>
      <c r="C378" s="1" t="s">
        <v>1260</v>
      </c>
      <c r="D378" t="s">
        <v>685</v>
      </c>
      <c r="E378" t="s">
        <v>1340</v>
      </c>
      <c r="F378" t="s">
        <v>17</v>
      </c>
      <c r="G378">
        <v>14</v>
      </c>
      <c r="H378" s="2">
        <v>5851.05</v>
      </c>
      <c r="I378" s="2">
        <v>1621.36</v>
      </c>
      <c r="J378" s="2">
        <v>4229.6899999999996</v>
      </c>
    </row>
    <row r="379" spans="1:10">
      <c r="A379" s="1" t="s">
        <v>1781</v>
      </c>
      <c r="B379" t="s">
        <v>1782</v>
      </c>
      <c r="C379" s="1" t="s">
        <v>1783</v>
      </c>
      <c r="D379" t="s">
        <v>232</v>
      </c>
      <c r="E379" t="s">
        <v>120</v>
      </c>
      <c r="F379" t="s">
        <v>61</v>
      </c>
      <c r="G379">
        <v>1</v>
      </c>
      <c r="H379" s="2">
        <v>3749.4</v>
      </c>
      <c r="I379">
        <v>415.23</v>
      </c>
      <c r="J379" s="2">
        <v>3334.17</v>
      </c>
    </row>
    <row r="380" spans="1:10">
      <c r="A380" s="1" t="s">
        <v>1262</v>
      </c>
      <c r="B380" t="s">
        <v>1263</v>
      </c>
      <c r="C380" s="1" t="s">
        <v>231</v>
      </c>
      <c r="D380" t="s">
        <v>1342</v>
      </c>
      <c r="E380" t="s">
        <v>1307</v>
      </c>
      <c r="F380" t="s">
        <v>17</v>
      </c>
      <c r="G380">
        <v>10</v>
      </c>
      <c r="H380" s="2">
        <v>6411</v>
      </c>
      <c r="I380" s="2">
        <v>6305.86</v>
      </c>
      <c r="J380">
        <v>105.14</v>
      </c>
    </row>
    <row r="381" spans="1:10">
      <c r="A381" s="1" t="s">
        <v>1264</v>
      </c>
      <c r="B381" t="s">
        <v>1265</v>
      </c>
      <c r="C381" s="1" t="s">
        <v>513</v>
      </c>
      <c r="D381" t="s">
        <v>1311</v>
      </c>
      <c r="E381" t="s">
        <v>71</v>
      </c>
      <c r="F381" t="s">
        <v>61</v>
      </c>
      <c r="G381">
        <v>1</v>
      </c>
      <c r="H381" s="2">
        <v>4177.8</v>
      </c>
      <c r="I381">
        <v>514.16</v>
      </c>
      <c r="J381" s="2">
        <v>3663.64</v>
      </c>
    </row>
    <row r="382" spans="1:10">
      <c r="A382" s="1" t="s">
        <v>1266</v>
      </c>
      <c r="B382" t="s">
        <v>1267</v>
      </c>
      <c r="C382" s="1" t="s">
        <v>1268</v>
      </c>
      <c r="D382" t="s">
        <v>116</v>
      </c>
      <c r="E382" t="s">
        <v>71</v>
      </c>
      <c r="F382" t="s">
        <v>17</v>
      </c>
      <c r="G382">
        <v>1</v>
      </c>
      <c r="H382" s="2">
        <v>4177.8</v>
      </c>
      <c r="I382" s="2">
        <v>1033.3599999999999</v>
      </c>
      <c r="J382" s="2">
        <v>3144.44</v>
      </c>
    </row>
    <row r="383" spans="1:10">
      <c r="A383" s="1" t="s">
        <v>1269</v>
      </c>
      <c r="B383" t="s">
        <v>1270</v>
      </c>
      <c r="C383" s="1" t="s">
        <v>1271</v>
      </c>
      <c r="D383" t="s">
        <v>456</v>
      </c>
      <c r="E383" t="s">
        <v>196</v>
      </c>
      <c r="F383" t="s">
        <v>17</v>
      </c>
      <c r="G383">
        <v>3</v>
      </c>
      <c r="H383" s="2">
        <v>5662.15</v>
      </c>
      <c r="I383" s="2">
        <v>1429.17</v>
      </c>
      <c r="J383" s="2">
        <v>4232.9799999999996</v>
      </c>
    </row>
    <row r="384" spans="1:10">
      <c r="A384" s="1" t="s">
        <v>1272</v>
      </c>
      <c r="B384" t="s">
        <v>1273</v>
      </c>
      <c r="C384" s="1" t="s">
        <v>1274</v>
      </c>
      <c r="D384" t="s">
        <v>55</v>
      </c>
      <c r="E384" t="s">
        <v>1323</v>
      </c>
      <c r="F384" t="s">
        <v>17</v>
      </c>
      <c r="G384">
        <v>14</v>
      </c>
      <c r="H384" s="2">
        <v>6695.65</v>
      </c>
      <c r="I384" s="2">
        <v>5706.96</v>
      </c>
      <c r="J384">
        <v>988.69</v>
      </c>
    </row>
    <row r="385" spans="1:10">
      <c r="A385" s="1" t="s">
        <v>1275</v>
      </c>
      <c r="B385" t="s">
        <v>1276</v>
      </c>
      <c r="C385" s="1" t="s">
        <v>1277</v>
      </c>
      <c r="D385" t="s">
        <v>376</v>
      </c>
      <c r="E385" t="s">
        <v>1308</v>
      </c>
      <c r="F385" t="s">
        <v>17</v>
      </c>
      <c r="G385">
        <v>10</v>
      </c>
      <c r="H385" s="2">
        <v>5298.02</v>
      </c>
      <c r="I385" s="2">
        <v>4919.7299999999996</v>
      </c>
      <c r="J385">
        <v>378.29</v>
      </c>
    </row>
    <row r="386" spans="1:10">
      <c r="A386" s="1" t="s">
        <v>1278</v>
      </c>
      <c r="B386" t="s">
        <v>1279</v>
      </c>
      <c r="C386" s="1" t="s">
        <v>1280</v>
      </c>
      <c r="D386" t="s">
        <v>116</v>
      </c>
      <c r="E386" t="s">
        <v>71</v>
      </c>
      <c r="F386" t="s">
        <v>61</v>
      </c>
      <c r="G386">
        <v>1</v>
      </c>
      <c r="H386" s="2">
        <v>4177.8</v>
      </c>
      <c r="I386">
        <v>511.26</v>
      </c>
      <c r="J386" s="2">
        <v>3666.54</v>
      </c>
    </row>
    <row r="387" spans="1:10">
      <c r="A387" s="1" t="s">
        <v>1281</v>
      </c>
      <c r="B387" t="s">
        <v>1282</v>
      </c>
      <c r="C387" s="1" t="s">
        <v>1283</v>
      </c>
      <c r="D387" t="s">
        <v>1313</v>
      </c>
      <c r="E387" t="s">
        <v>120</v>
      </c>
      <c r="F387" t="s">
        <v>17</v>
      </c>
      <c r="G387">
        <v>1</v>
      </c>
      <c r="H387" s="2">
        <v>5499.28</v>
      </c>
      <c r="I387" s="2">
        <v>3621.09</v>
      </c>
      <c r="J387" s="2">
        <v>1878.19</v>
      </c>
    </row>
    <row r="388" spans="1:10">
      <c r="A388" s="1" t="s">
        <v>1284</v>
      </c>
      <c r="B388" t="s">
        <v>1285</v>
      </c>
      <c r="C388" s="1" t="s">
        <v>896</v>
      </c>
      <c r="D388" t="s">
        <v>1313</v>
      </c>
      <c r="E388" t="s">
        <v>27</v>
      </c>
      <c r="F388" t="s">
        <v>61</v>
      </c>
      <c r="G388">
        <v>12</v>
      </c>
      <c r="H388" s="2">
        <v>6005.52</v>
      </c>
      <c r="I388">
        <v>909.8</v>
      </c>
      <c r="J388" s="2">
        <v>5095.72</v>
      </c>
    </row>
    <row r="389" spans="1:10">
      <c r="A389" s="1" t="s">
        <v>1286</v>
      </c>
      <c r="B389" t="s">
        <v>1287</v>
      </c>
      <c r="C389" s="1" t="s">
        <v>946</v>
      </c>
      <c r="D389" t="s">
        <v>1311</v>
      </c>
      <c r="E389" t="s">
        <v>1288</v>
      </c>
      <c r="F389" t="s">
        <v>51</v>
      </c>
      <c r="G389">
        <v>16</v>
      </c>
      <c r="H389" s="2">
        <v>6829.2</v>
      </c>
      <c r="I389" s="2">
        <v>1903.18</v>
      </c>
      <c r="J389" s="2">
        <v>4926.0200000000004</v>
      </c>
    </row>
    <row r="390" spans="1:10">
      <c r="A390" s="1" t="s">
        <v>1289</v>
      </c>
      <c r="B390" t="s">
        <v>1290</v>
      </c>
      <c r="C390" s="1" t="s">
        <v>439</v>
      </c>
      <c r="D390" t="s">
        <v>1313</v>
      </c>
      <c r="E390" t="s">
        <v>120</v>
      </c>
      <c r="F390" t="s">
        <v>61</v>
      </c>
      <c r="G390">
        <v>1</v>
      </c>
      <c r="H390" s="2">
        <v>4499.28</v>
      </c>
      <c r="I390">
        <v>567.79</v>
      </c>
      <c r="J390" s="2">
        <v>3931.49</v>
      </c>
    </row>
    <row r="391" spans="1:10">
      <c r="A391" s="1" t="s">
        <v>1291</v>
      </c>
      <c r="B391" t="s">
        <v>1292</v>
      </c>
      <c r="C391" s="1" t="s">
        <v>1293</v>
      </c>
      <c r="D391" t="s">
        <v>1313</v>
      </c>
      <c r="E391" t="s">
        <v>142</v>
      </c>
      <c r="F391" t="s">
        <v>17</v>
      </c>
      <c r="G391">
        <v>2</v>
      </c>
      <c r="H391" s="2">
        <v>5331.92</v>
      </c>
      <c r="I391" s="2">
        <v>1295.48</v>
      </c>
      <c r="J391" s="2">
        <v>4036.44</v>
      </c>
    </row>
    <row r="392" spans="1:10">
      <c r="A392" s="1" t="s">
        <v>1294</v>
      </c>
      <c r="B392" t="s">
        <v>1295</v>
      </c>
      <c r="C392" s="1" t="s">
        <v>1296</v>
      </c>
      <c r="D392" t="s">
        <v>184</v>
      </c>
      <c r="E392" t="s">
        <v>204</v>
      </c>
      <c r="F392" t="s">
        <v>61</v>
      </c>
      <c r="G392">
        <v>9</v>
      </c>
      <c r="H392" s="2">
        <v>4585.05</v>
      </c>
      <c r="I392">
        <v>582.21</v>
      </c>
      <c r="J392" s="2">
        <v>4002.84</v>
      </c>
    </row>
    <row r="393" spans="1:10">
      <c r="A393" s="1" t="s">
        <v>1297</v>
      </c>
      <c r="B393" t="s">
        <v>1298</v>
      </c>
      <c r="C393" s="1" t="s">
        <v>1299</v>
      </c>
      <c r="D393" t="s">
        <v>41</v>
      </c>
      <c r="E393" t="s">
        <v>239</v>
      </c>
      <c r="F393" t="s">
        <v>17</v>
      </c>
      <c r="G393">
        <v>9</v>
      </c>
      <c r="H393" s="2">
        <v>5120.6499999999996</v>
      </c>
      <c r="I393" s="2">
        <v>2564.65</v>
      </c>
      <c r="J393" s="2">
        <v>2556</v>
      </c>
    </row>
    <row r="394" spans="1:10">
      <c r="A394" s="1" t="s">
        <v>1300</v>
      </c>
      <c r="B394" t="s">
        <v>1301</v>
      </c>
      <c r="C394" s="1" t="s">
        <v>521</v>
      </c>
      <c r="D394" t="s">
        <v>26</v>
      </c>
      <c r="E394" t="s">
        <v>383</v>
      </c>
      <c r="F394" t="s">
        <v>17</v>
      </c>
      <c r="G394">
        <v>13</v>
      </c>
      <c r="H394" s="2">
        <v>6913.8</v>
      </c>
      <c r="I394" s="2">
        <v>5825.78</v>
      </c>
      <c r="J394" s="2">
        <v>1088.02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95"/>
  <sheetViews>
    <sheetView topLeftCell="F1" workbookViewId="0">
      <selection activeCell="M6" sqref="M6"/>
    </sheetView>
  </sheetViews>
  <sheetFormatPr baseColWidth="10" defaultRowHeight="15"/>
  <cols>
    <col min="1" max="1" width="7.28515625" customWidth="1"/>
    <col min="2" max="2" width="29.5703125" customWidth="1"/>
    <col min="10" max="10" width="19.5703125" customWidth="1"/>
  </cols>
  <sheetData>
    <row r="1" spans="1:17">
      <c r="A1" t="s">
        <v>1305</v>
      </c>
    </row>
    <row r="2" spans="1:17">
      <c r="A2" t="s">
        <v>1861</v>
      </c>
    </row>
    <row r="3" spans="1:17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1757</v>
      </c>
      <c r="I3" t="s">
        <v>1758</v>
      </c>
      <c r="J3" t="s">
        <v>1862</v>
      </c>
      <c r="K3" t="s">
        <v>1863</v>
      </c>
      <c r="L3" t="s">
        <v>1864</v>
      </c>
      <c r="M3" t="s">
        <v>9</v>
      </c>
      <c r="N3" t="s">
        <v>10</v>
      </c>
      <c r="O3" t="s">
        <v>1865</v>
      </c>
      <c r="P3" t="s">
        <v>11</v>
      </c>
      <c r="Q3" t="s">
        <v>1866</v>
      </c>
    </row>
    <row r="6" spans="1:17">
      <c r="A6" s="1" t="s">
        <v>12</v>
      </c>
      <c r="B6" t="s">
        <v>13</v>
      </c>
      <c r="C6" s="1" t="s">
        <v>14</v>
      </c>
      <c r="D6" t="s">
        <v>1313</v>
      </c>
      <c r="E6" t="s">
        <v>16</v>
      </c>
      <c r="F6" t="s">
        <v>17</v>
      </c>
      <c r="G6">
        <v>2</v>
      </c>
      <c r="H6">
        <v>16</v>
      </c>
      <c r="I6" s="2">
        <v>4821.6000000000004</v>
      </c>
      <c r="J6" s="2">
        <v>8722.8799999999992</v>
      </c>
      <c r="K6">
        <v>0</v>
      </c>
      <c r="L6">
        <v>0</v>
      </c>
      <c r="M6" s="2">
        <v>8882.9599999999991</v>
      </c>
      <c r="N6" s="2">
        <v>4377.8</v>
      </c>
      <c r="O6">
        <v>177.66</v>
      </c>
      <c r="P6" s="2">
        <v>4505.16</v>
      </c>
      <c r="Q6">
        <v>1</v>
      </c>
    </row>
    <row r="7" spans="1:17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>
        <v>1</v>
      </c>
      <c r="H7">
        <v>16</v>
      </c>
      <c r="I7" s="2">
        <v>4624.32</v>
      </c>
      <c r="J7" s="2">
        <v>8081.26</v>
      </c>
      <c r="K7">
        <v>0</v>
      </c>
      <c r="L7">
        <v>0</v>
      </c>
      <c r="M7" s="2">
        <v>8241.34</v>
      </c>
      <c r="N7" s="2">
        <v>2443.7600000000002</v>
      </c>
      <c r="O7">
        <v>164.83</v>
      </c>
      <c r="P7" s="2">
        <v>5797.58</v>
      </c>
      <c r="Q7">
        <v>1</v>
      </c>
    </row>
    <row r="8" spans="1:17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>
        <v>12</v>
      </c>
      <c r="H8">
        <v>16</v>
      </c>
      <c r="I8" s="2">
        <v>5464.32</v>
      </c>
      <c r="J8" s="2">
        <v>7771.57</v>
      </c>
      <c r="K8">
        <v>0</v>
      </c>
      <c r="L8">
        <v>0</v>
      </c>
      <c r="M8" s="2">
        <v>7771.57</v>
      </c>
      <c r="N8" s="2">
        <v>4623.5200000000004</v>
      </c>
      <c r="O8">
        <v>155.43</v>
      </c>
      <c r="P8" s="2">
        <v>3148.05</v>
      </c>
      <c r="Q8">
        <v>1</v>
      </c>
    </row>
    <row r="9" spans="1:17">
      <c r="A9" s="1" t="s">
        <v>28</v>
      </c>
      <c r="B9" t="s">
        <v>29</v>
      </c>
      <c r="C9" s="1" t="s">
        <v>30</v>
      </c>
      <c r="D9" t="s">
        <v>31</v>
      </c>
      <c r="E9" t="s">
        <v>1307</v>
      </c>
      <c r="F9" t="s">
        <v>17</v>
      </c>
      <c r="G9">
        <v>15</v>
      </c>
      <c r="H9">
        <v>16</v>
      </c>
      <c r="I9" s="2">
        <v>6602.08</v>
      </c>
      <c r="J9" s="2">
        <v>9069.41</v>
      </c>
      <c r="K9">
        <v>0</v>
      </c>
      <c r="L9">
        <v>0</v>
      </c>
      <c r="M9" s="2">
        <v>9229.49</v>
      </c>
      <c r="N9" s="2">
        <v>1654.12</v>
      </c>
      <c r="O9">
        <v>184.59</v>
      </c>
      <c r="P9" s="2">
        <v>7575.37</v>
      </c>
      <c r="Q9">
        <v>1</v>
      </c>
    </row>
    <row r="10" spans="1:17">
      <c r="A10" s="1" t="s">
        <v>33</v>
      </c>
      <c r="B10" t="s">
        <v>34</v>
      </c>
      <c r="C10" s="1" t="s">
        <v>35</v>
      </c>
      <c r="D10" t="s">
        <v>36</v>
      </c>
      <c r="E10" t="s">
        <v>1308</v>
      </c>
      <c r="F10" t="s">
        <v>17</v>
      </c>
      <c r="G10">
        <v>13</v>
      </c>
      <c r="H10">
        <v>16</v>
      </c>
      <c r="I10" s="2">
        <v>7515.68</v>
      </c>
      <c r="J10" s="2">
        <v>10351.879999999999</v>
      </c>
      <c r="K10">
        <v>0</v>
      </c>
      <c r="L10">
        <v>0</v>
      </c>
      <c r="M10" s="2">
        <v>10351.879999999999</v>
      </c>
      <c r="N10" s="2">
        <v>4580.62</v>
      </c>
      <c r="O10">
        <v>207.04</v>
      </c>
      <c r="P10" s="2">
        <v>5771.26</v>
      </c>
      <c r="Q10">
        <v>1</v>
      </c>
    </row>
    <row r="11" spans="1:17">
      <c r="A11" s="1" t="s">
        <v>38</v>
      </c>
      <c r="B11" t="s">
        <v>39</v>
      </c>
      <c r="C11" s="1" t="s">
        <v>40</v>
      </c>
      <c r="D11" t="s">
        <v>169</v>
      </c>
      <c r="E11" t="s">
        <v>37</v>
      </c>
      <c r="F11" t="s">
        <v>17</v>
      </c>
      <c r="G11">
        <v>11</v>
      </c>
      <c r="H11">
        <v>16</v>
      </c>
      <c r="I11" s="2">
        <v>7015.04</v>
      </c>
      <c r="J11" s="2">
        <v>9851.24</v>
      </c>
      <c r="K11">
        <v>0</v>
      </c>
      <c r="L11">
        <v>0</v>
      </c>
      <c r="M11" s="2">
        <v>10011.32</v>
      </c>
      <c r="N11" s="2">
        <v>3873.38</v>
      </c>
      <c r="O11">
        <v>200.23</v>
      </c>
      <c r="P11" s="2">
        <v>6137.94</v>
      </c>
      <c r="Q11">
        <v>1</v>
      </c>
    </row>
    <row r="12" spans="1:17">
      <c r="A12" s="1" t="s">
        <v>42</v>
      </c>
      <c r="B12" t="s">
        <v>43</v>
      </c>
      <c r="C12" s="1" t="s">
        <v>44</v>
      </c>
      <c r="D12" t="s">
        <v>26</v>
      </c>
      <c r="E12" t="s">
        <v>1308</v>
      </c>
      <c r="F12" t="s">
        <v>17</v>
      </c>
      <c r="G12">
        <v>13</v>
      </c>
      <c r="H12">
        <v>16</v>
      </c>
      <c r="I12" s="2">
        <v>5636.96</v>
      </c>
      <c r="J12" s="2">
        <v>7944.21</v>
      </c>
      <c r="K12">
        <v>0</v>
      </c>
      <c r="L12">
        <v>0</v>
      </c>
      <c r="M12" s="2">
        <v>7944.21</v>
      </c>
      <c r="N12" s="2">
        <v>6230.21</v>
      </c>
      <c r="O12">
        <v>158.88</v>
      </c>
      <c r="P12" s="2">
        <v>1714</v>
      </c>
      <c r="Q12">
        <v>1</v>
      </c>
    </row>
    <row r="13" spans="1:17">
      <c r="A13" s="1" t="s">
        <v>46</v>
      </c>
      <c r="B13" t="s">
        <v>47</v>
      </c>
      <c r="C13" s="1" t="s">
        <v>48</v>
      </c>
      <c r="D13" t="s">
        <v>1309</v>
      </c>
      <c r="E13" t="s">
        <v>1310</v>
      </c>
      <c r="F13" t="s">
        <v>51</v>
      </c>
      <c r="G13">
        <v>25</v>
      </c>
      <c r="H13">
        <v>16</v>
      </c>
      <c r="I13" s="2">
        <v>26917.599999999999</v>
      </c>
      <c r="J13" s="2">
        <v>26917.599999999999</v>
      </c>
      <c r="K13">
        <v>0</v>
      </c>
      <c r="L13">
        <v>0</v>
      </c>
      <c r="M13" s="2">
        <v>26917.599999999999</v>
      </c>
      <c r="N13" s="2">
        <v>11865.46</v>
      </c>
      <c r="O13">
        <v>538.35</v>
      </c>
      <c r="P13" s="2">
        <v>15052.14</v>
      </c>
      <c r="Q13">
        <v>1</v>
      </c>
    </row>
    <row r="14" spans="1:17">
      <c r="A14" s="1" t="s">
        <v>52</v>
      </c>
      <c r="B14" t="s">
        <v>53</v>
      </c>
      <c r="C14" s="1" t="s">
        <v>54</v>
      </c>
      <c r="D14" t="s">
        <v>75</v>
      </c>
      <c r="E14" t="s">
        <v>1308</v>
      </c>
      <c r="F14" t="s">
        <v>17</v>
      </c>
      <c r="G14">
        <v>13</v>
      </c>
      <c r="H14">
        <v>16</v>
      </c>
      <c r="I14" s="2">
        <v>7586.72</v>
      </c>
      <c r="J14" s="2">
        <v>10583</v>
      </c>
      <c r="K14">
        <v>0</v>
      </c>
      <c r="L14">
        <v>0</v>
      </c>
      <c r="M14" s="2">
        <v>10583</v>
      </c>
      <c r="N14" s="2">
        <v>2026.05</v>
      </c>
      <c r="O14">
        <v>211.66</v>
      </c>
      <c r="P14" s="2">
        <v>8556.9500000000007</v>
      </c>
      <c r="Q14">
        <v>1</v>
      </c>
    </row>
    <row r="15" spans="1:17">
      <c r="A15" s="1" t="s">
        <v>62</v>
      </c>
      <c r="B15" t="s">
        <v>63</v>
      </c>
      <c r="C15" s="1" t="s">
        <v>64</v>
      </c>
      <c r="D15" t="s">
        <v>65</v>
      </c>
      <c r="E15" t="s">
        <v>66</v>
      </c>
      <c r="F15" t="s">
        <v>67</v>
      </c>
      <c r="G15">
        <v>17</v>
      </c>
      <c r="H15">
        <v>16</v>
      </c>
      <c r="I15" s="2">
        <v>8435.52</v>
      </c>
      <c r="J15" s="2">
        <v>9075.84</v>
      </c>
      <c r="K15">
        <v>0</v>
      </c>
      <c r="L15">
        <v>0</v>
      </c>
      <c r="M15" s="2">
        <v>9075.84</v>
      </c>
      <c r="N15" s="2">
        <v>1626.58</v>
      </c>
      <c r="O15">
        <v>181.52</v>
      </c>
      <c r="P15" s="2">
        <v>7449.26</v>
      </c>
      <c r="Q15">
        <v>1</v>
      </c>
    </row>
    <row r="16" spans="1:17">
      <c r="A16" s="1" t="s">
        <v>68</v>
      </c>
      <c r="B16" t="s">
        <v>69</v>
      </c>
      <c r="C16" s="1" t="s">
        <v>70</v>
      </c>
      <c r="D16" t="s">
        <v>1311</v>
      </c>
      <c r="E16" t="s">
        <v>71</v>
      </c>
      <c r="F16" t="s">
        <v>17</v>
      </c>
      <c r="G16">
        <v>1</v>
      </c>
      <c r="H16">
        <v>16</v>
      </c>
      <c r="I16" s="2">
        <v>4613.76</v>
      </c>
      <c r="J16" s="2">
        <v>7461.07</v>
      </c>
      <c r="K16">
        <v>0</v>
      </c>
      <c r="L16">
        <v>0</v>
      </c>
      <c r="M16" s="2">
        <v>7533.16</v>
      </c>
      <c r="N16" s="2">
        <v>2911.37</v>
      </c>
      <c r="O16">
        <v>150.66</v>
      </c>
      <c r="P16" s="2">
        <v>4621.79</v>
      </c>
      <c r="Q16">
        <v>1</v>
      </c>
    </row>
    <row r="17" spans="1:17">
      <c r="A17" s="1" t="s">
        <v>1822</v>
      </c>
      <c r="B17" t="s">
        <v>1823</v>
      </c>
      <c r="C17" s="1" t="s">
        <v>1830</v>
      </c>
      <c r="D17" t="s">
        <v>1311</v>
      </c>
      <c r="E17" t="s">
        <v>71</v>
      </c>
      <c r="F17" t="s">
        <v>61</v>
      </c>
      <c r="G17">
        <v>1</v>
      </c>
      <c r="H17">
        <v>16</v>
      </c>
      <c r="I17" s="2">
        <v>4456.32</v>
      </c>
      <c r="J17" s="2">
        <v>4456.32</v>
      </c>
      <c r="K17">
        <v>0</v>
      </c>
      <c r="L17">
        <v>0</v>
      </c>
      <c r="M17" s="2">
        <v>4456.32</v>
      </c>
      <c r="N17">
        <v>530.61</v>
      </c>
      <c r="O17">
        <v>89.13</v>
      </c>
      <c r="P17" s="2">
        <v>3925.71</v>
      </c>
      <c r="Q17">
        <v>1</v>
      </c>
    </row>
    <row r="18" spans="1:17">
      <c r="A18" s="1" t="s">
        <v>72</v>
      </c>
      <c r="B18" t="s">
        <v>73</v>
      </c>
      <c r="C18" s="1" t="s">
        <v>74</v>
      </c>
      <c r="D18" t="s">
        <v>75</v>
      </c>
      <c r="E18" t="s">
        <v>76</v>
      </c>
      <c r="F18" t="s">
        <v>17</v>
      </c>
      <c r="G18">
        <v>8</v>
      </c>
      <c r="H18">
        <v>14</v>
      </c>
      <c r="I18" s="2">
        <v>4009.6</v>
      </c>
      <c r="J18" s="2">
        <v>6228.93</v>
      </c>
      <c r="K18">
        <v>0</v>
      </c>
      <c r="L18">
        <v>0</v>
      </c>
      <c r="M18" s="2">
        <v>6228.93</v>
      </c>
      <c r="N18" s="2">
        <v>3954.33</v>
      </c>
      <c r="O18">
        <v>124.58</v>
      </c>
      <c r="P18" s="2">
        <v>2274.6</v>
      </c>
      <c r="Q18">
        <v>1</v>
      </c>
    </row>
    <row r="19" spans="1:17">
      <c r="A19" s="1" t="s">
        <v>77</v>
      </c>
      <c r="B19" t="s">
        <v>78</v>
      </c>
      <c r="C19" s="1" t="s">
        <v>79</v>
      </c>
      <c r="D19" t="s">
        <v>1312</v>
      </c>
      <c r="E19" t="s">
        <v>71</v>
      </c>
      <c r="F19" t="s">
        <v>61</v>
      </c>
      <c r="G19">
        <v>1</v>
      </c>
      <c r="H19">
        <v>16</v>
      </c>
      <c r="I19" s="2">
        <v>4456.32</v>
      </c>
      <c r="J19" s="2">
        <v>4456.32</v>
      </c>
      <c r="K19">
        <v>0</v>
      </c>
      <c r="L19">
        <v>0</v>
      </c>
      <c r="M19" s="2">
        <v>4595.58</v>
      </c>
      <c r="N19">
        <v>547.34</v>
      </c>
      <c r="O19">
        <v>91.91</v>
      </c>
      <c r="P19" s="2">
        <v>4048.24</v>
      </c>
      <c r="Q19">
        <v>1</v>
      </c>
    </row>
    <row r="20" spans="1:17">
      <c r="A20" s="1" t="s">
        <v>81</v>
      </c>
      <c r="B20" t="s">
        <v>82</v>
      </c>
      <c r="C20" s="1" t="s">
        <v>83</v>
      </c>
      <c r="D20" t="s">
        <v>84</v>
      </c>
      <c r="E20" t="s">
        <v>85</v>
      </c>
      <c r="F20" t="s">
        <v>67</v>
      </c>
      <c r="G20">
        <v>11</v>
      </c>
      <c r="H20">
        <v>16</v>
      </c>
      <c r="I20" s="2">
        <v>7172.48</v>
      </c>
      <c r="J20" s="2">
        <v>7492.64</v>
      </c>
      <c r="K20">
        <v>0</v>
      </c>
      <c r="L20">
        <v>0</v>
      </c>
      <c r="M20" s="2">
        <v>7492.64</v>
      </c>
      <c r="N20" s="2">
        <v>6359.13</v>
      </c>
      <c r="O20">
        <v>149.85</v>
      </c>
      <c r="P20" s="2">
        <v>1133.51</v>
      </c>
      <c r="Q20">
        <v>1</v>
      </c>
    </row>
    <row r="21" spans="1:17">
      <c r="A21" s="1" t="s">
        <v>86</v>
      </c>
      <c r="B21" t="s">
        <v>87</v>
      </c>
      <c r="C21" s="1" t="s">
        <v>88</v>
      </c>
      <c r="D21" t="s">
        <v>1313</v>
      </c>
      <c r="E21" t="s">
        <v>90</v>
      </c>
      <c r="F21" t="s">
        <v>61</v>
      </c>
      <c r="G21">
        <v>3</v>
      </c>
      <c r="H21">
        <v>16</v>
      </c>
      <c r="I21" s="2">
        <v>4881.6000000000004</v>
      </c>
      <c r="J21" s="2">
        <v>5857.92</v>
      </c>
      <c r="K21">
        <v>0</v>
      </c>
      <c r="L21">
        <v>0</v>
      </c>
      <c r="M21" s="2">
        <v>5857.92</v>
      </c>
      <c r="N21">
        <v>836.3</v>
      </c>
      <c r="O21">
        <v>117.16</v>
      </c>
      <c r="P21" s="2">
        <v>5021.62</v>
      </c>
      <c r="Q21">
        <v>1</v>
      </c>
    </row>
    <row r="22" spans="1:17">
      <c r="A22" s="1" t="s">
        <v>91</v>
      </c>
      <c r="B22" t="s">
        <v>92</v>
      </c>
      <c r="C22" s="1" t="s">
        <v>93</v>
      </c>
      <c r="D22" t="s">
        <v>94</v>
      </c>
      <c r="E22" t="s">
        <v>95</v>
      </c>
      <c r="F22" t="s">
        <v>61</v>
      </c>
      <c r="G22">
        <v>6</v>
      </c>
      <c r="H22">
        <v>16</v>
      </c>
      <c r="I22" s="2">
        <v>5647.04</v>
      </c>
      <c r="J22" s="2">
        <v>5887.16</v>
      </c>
      <c r="K22">
        <v>0</v>
      </c>
      <c r="L22">
        <v>0</v>
      </c>
      <c r="M22" s="2">
        <v>5887.16</v>
      </c>
      <c r="N22" s="2">
        <v>2088.36</v>
      </c>
      <c r="O22">
        <v>117.74</v>
      </c>
      <c r="P22" s="2">
        <v>3798.8</v>
      </c>
      <c r="Q22">
        <v>1</v>
      </c>
    </row>
    <row r="23" spans="1:17">
      <c r="A23" s="1" t="s">
        <v>96</v>
      </c>
      <c r="B23" t="s">
        <v>97</v>
      </c>
      <c r="C23" s="1" t="s">
        <v>98</v>
      </c>
      <c r="D23" t="s">
        <v>1313</v>
      </c>
      <c r="E23" t="s">
        <v>99</v>
      </c>
      <c r="F23" t="s">
        <v>17</v>
      </c>
      <c r="G23">
        <v>1</v>
      </c>
      <c r="H23">
        <v>16</v>
      </c>
      <c r="I23" s="2">
        <v>4167.3599999999997</v>
      </c>
      <c r="J23" s="2">
        <v>8473.81</v>
      </c>
      <c r="K23">
        <v>0</v>
      </c>
      <c r="L23">
        <v>0</v>
      </c>
      <c r="M23" s="2">
        <v>8633.89</v>
      </c>
      <c r="N23" s="2">
        <v>3999.5</v>
      </c>
      <c r="O23">
        <v>172.68</v>
      </c>
      <c r="P23" s="2">
        <v>4634.3900000000003</v>
      </c>
      <c r="Q23">
        <v>1</v>
      </c>
    </row>
    <row r="24" spans="1:17">
      <c r="A24" s="1" t="s">
        <v>100</v>
      </c>
      <c r="B24" t="s">
        <v>101</v>
      </c>
      <c r="C24" s="1" t="s">
        <v>102</v>
      </c>
      <c r="D24" t="s">
        <v>84</v>
      </c>
      <c r="E24" t="s">
        <v>103</v>
      </c>
      <c r="F24" t="s">
        <v>17</v>
      </c>
      <c r="G24">
        <v>13</v>
      </c>
      <c r="H24">
        <v>16</v>
      </c>
      <c r="I24" s="2">
        <v>7575.52</v>
      </c>
      <c r="J24" s="2">
        <v>8055.76</v>
      </c>
      <c r="K24">
        <v>0</v>
      </c>
      <c r="L24">
        <v>0</v>
      </c>
      <c r="M24" s="2">
        <v>8215.84</v>
      </c>
      <c r="N24" s="2">
        <v>6050.49</v>
      </c>
      <c r="O24">
        <v>164.32</v>
      </c>
      <c r="P24" s="2">
        <v>2165.35</v>
      </c>
      <c r="Q24">
        <v>1</v>
      </c>
    </row>
    <row r="25" spans="1:17">
      <c r="A25" s="1" t="s">
        <v>104</v>
      </c>
      <c r="B25" t="s">
        <v>105</v>
      </c>
      <c r="C25" s="1" t="s">
        <v>106</v>
      </c>
      <c r="D25" t="s">
        <v>1314</v>
      </c>
      <c r="E25" t="s">
        <v>108</v>
      </c>
      <c r="F25" t="s">
        <v>17</v>
      </c>
      <c r="G25">
        <v>1</v>
      </c>
      <c r="H25">
        <v>16</v>
      </c>
      <c r="I25" s="2">
        <v>4167.3599999999997</v>
      </c>
      <c r="J25" s="2">
        <v>7578.61</v>
      </c>
      <c r="K25">
        <v>0</v>
      </c>
      <c r="L25">
        <v>0</v>
      </c>
      <c r="M25" s="2">
        <v>7708.84</v>
      </c>
      <c r="N25" s="2">
        <v>3846.7</v>
      </c>
      <c r="O25">
        <v>154.18</v>
      </c>
      <c r="P25" s="2">
        <v>3862.14</v>
      </c>
      <c r="Q25">
        <v>1</v>
      </c>
    </row>
    <row r="26" spans="1:17">
      <c r="A26" s="1" t="s">
        <v>109</v>
      </c>
      <c r="B26" t="s">
        <v>110</v>
      </c>
      <c r="C26" s="1" t="s">
        <v>111</v>
      </c>
      <c r="D26" t="s">
        <v>1313</v>
      </c>
      <c r="E26" t="s">
        <v>112</v>
      </c>
      <c r="F26" t="s">
        <v>17</v>
      </c>
      <c r="G26">
        <v>13</v>
      </c>
      <c r="H26">
        <v>16</v>
      </c>
      <c r="I26" s="2">
        <v>5804.32</v>
      </c>
      <c r="J26" s="2">
        <v>9710</v>
      </c>
      <c r="K26">
        <v>0</v>
      </c>
      <c r="L26">
        <v>0</v>
      </c>
      <c r="M26" s="2">
        <v>9870.08</v>
      </c>
      <c r="N26" s="2">
        <v>2614.42</v>
      </c>
      <c r="O26">
        <v>197.4</v>
      </c>
      <c r="P26" s="2">
        <v>7255.66</v>
      </c>
      <c r="Q26">
        <v>1</v>
      </c>
    </row>
    <row r="27" spans="1:17">
      <c r="A27" s="1" t="s">
        <v>113</v>
      </c>
      <c r="B27" t="s">
        <v>114</v>
      </c>
      <c r="C27" s="1" t="s">
        <v>115</v>
      </c>
      <c r="D27" t="s">
        <v>116</v>
      </c>
      <c r="E27" t="s">
        <v>71</v>
      </c>
      <c r="F27" t="s">
        <v>17</v>
      </c>
      <c r="G27">
        <v>1</v>
      </c>
      <c r="H27">
        <v>16</v>
      </c>
      <c r="I27" s="2">
        <v>4613.76</v>
      </c>
      <c r="J27" s="2">
        <v>7220.95</v>
      </c>
      <c r="K27">
        <v>0</v>
      </c>
      <c r="L27">
        <v>0</v>
      </c>
      <c r="M27" s="2">
        <v>7220.95</v>
      </c>
      <c r="N27" s="2">
        <v>3572.22</v>
      </c>
      <c r="O27">
        <v>144.41999999999999</v>
      </c>
      <c r="P27" s="2">
        <v>3648.73</v>
      </c>
      <c r="Q27">
        <v>1</v>
      </c>
    </row>
    <row r="28" spans="1:17">
      <c r="A28" s="1" t="s">
        <v>122</v>
      </c>
      <c r="B28" t="s">
        <v>123</v>
      </c>
      <c r="C28" s="1" t="s">
        <v>124</v>
      </c>
      <c r="D28" t="s">
        <v>65</v>
      </c>
      <c r="E28" t="s">
        <v>112</v>
      </c>
      <c r="F28" t="s">
        <v>61</v>
      </c>
      <c r="G28">
        <v>13</v>
      </c>
      <c r="H28">
        <v>16</v>
      </c>
      <c r="I28" s="2">
        <v>5678.24</v>
      </c>
      <c r="J28" s="2">
        <v>5998.4</v>
      </c>
      <c r="K28">
        <v>0</v>
      </c>
      <c r="L28">
        <v>0</v>
      </c>
      <c r="M28" s="2">
        <v>5998.4</v>
      </c>
      <c r="N28" s="2">
        <v>1913.52</v>
      </c>
      <c r="O28">
        <v>119.97</v>
      </c>
      <c r="P28" s="2">
        <v>4084.88</v>
      </c>
      <c r="Q28">
        <v>1</v>
      </c>
    </row>
    <row r="29" spans="1:17">
      <c r="A29" s="1" t="s">
        <v>126</v>
      </c>
      <c r="B29" t="s">
        <v>127</v>
      </c>
      <c r="C29" s="1" t="s">
        <v>128</v>
      </c>
      <c r="D29" t="s">
        <v>125</v>
      </c>
      <c r="E29" t="s">
        <v>1315</v>
      </c>
      <c r="F29" t="s">
        <v>51</v>
      </c>
      <c r="G29">
        <v>13</v>
      </c>
      <c r="H29">
        <v>16</v>
      </c>
      <c r="I29" s="2">
        <v>8089.92</v>
      </c>
      <c r="J29" s="2">
        <v>8089.92</v>
      </c>
      <c r="K29">
        <v>0</v>
      </c>
      <c r="L29">
        <v>0</v>
      </c>
      <c r="M29" s="2">
        <v>8089.92</v>
      </c>
      <c r="N29" s="2">
        <v>2267.9</v>
      </c>
      <c r="O29">
        <v>161.80000000000001</v>
      </c>
      <c r="P29" s="2">
        <v>5822.02</v>
      </c>
      <c r="Q29">
        <v>1</v>
      </c>
    </row>
    <row r="30" spans="1:17">
      <c r="A30" s="1" t="s">
        <v>1824</v>
      </c>
      <c r="B30" t="s">
        <v>1825</v>
      </c>
      <c r="C30" s="1" t="s">
        <v>1867</v>
      </c>
      <c r="D30" t="s">
        <v>1313</v>
      </c>
      <c r="E30" t="s">
        <v>142</v>
      </c>
      <c r="F30" t="s">
        <v>121</v>
      </c>
      <c r="H30">
        <v>5</v>
      </c>
      <c r="I30" s="2">
        <v>1460.8</v>
      </c>
      <c r="J30" s="2">
        <v>1752.96</v>
      </c>
      <c r="K30">
        <v>0</v>
      </c>
      <c r="L30">
        <v>0</v>
      </c>
      <c r="M30" s="2">
        <v>1752.96</v>
      </c>
      <c r="N30">
        <v>234.23</v>
      </c>
      <c r="O30">
        <v>35.06</v>
      </c>
      <c r="P30" s="2">
        <v>1518.73</v>
      </c>
      <c r="Q30">
        <v>1</v>
      </c>
    </row>
    <row r="31" spans="1:17">
      <c r="A31" s="1" t="s">
        <v>129</v>
      </c>
      <c r="B31" t="s">
        <v>130</v>
      </c>
      <c r="C31" s="1" t="s">
        <v>131</v>
      </c>
      <c r="D31" t="s">
        <v>125</v>
      </c>
      <c r="E31" t="s">
        <v>132</v>
      </c>
      <c r="F31" t="s">
        <v>61</v>
      </c>
      <c r="G31">
        <v>12</v>
      </c>
      <c r="H31">
        <v>16</v>
      </c>
      <c r="I31" s="2">
        <v>5338.24</v>
      </c>
      <c r="J31" s="2">
        <v>5338.24</v>
      </c>
      <c r="K31">
        <v>0</v>
      </c>
      <c r="L31">
        <v>0</v>
      </c>
      <c r="M31" s="2">
        <v>5338.24</v>
      </c>
      <c r="N31">
        <v>715.51</v>
      </c>
      <c r="O31">
        <v>106.76</v>
      </c>
      <c r="P31" s="2">
        <v>4622.7299999999996</v>
      </c>
      <c r="Q31">
        <v>1</v>
      </c>
    </row>
    <row r="32" spans="1:17">
      <c r="A32" s="1" t="s">
        <v>1759</v>
      </c>
      <c r="B32" t="s">
        <v>1760</v>
      </c>
      <c r="C32" s="1" t="s">
        <v>1761</v>
      </c>
      <c r="D32" t="s">
        <v>125</v>
      </c>
      <c r="E32" t="s">
        <v>239</v>
      </c>
      <c r="F32" t="s">
        <v>61</v>
      </c>
      <c r="G32">
        <v>2</v>
      </c>
      <c r="H32">
        <v>16</v>
      </c>
      <c r="I32" s="2">
        <v>4693.12</v>
      </c>
      <c r="J32" s="2">
        <v>4693.12</v>
      </c>
      <c r="K32">
        <v>0</v>
      </c>
      <c r="L32">
        <v>0</v>
      </c>
      <c r="M32" s="2">
        <v>4693.12</v>
      </c>
      <c r="N32">
        <v>579.29</v>
      </c>
      <c r="O32">
        <v>93.86</v>
      </c>
      <c r="P32" s="2">
        <v>4113.83</v>
      </c>
      <c r="Q32">
        <v>1</v>
      </c>
    </row>
    <row r="33" spans="1:17">
      <c r="A33" s="1" t="s">
        <v>133</v>
      </c>
      <c r="B33" t="s">
        <v>134</v>
      </c>
      <c r="C33" s="1" t="s">
        <v>1831</v>
      </c>
      <c r="D33" t="s">
        <v>1313</v>
      </c>
      <c r="E33" t="s">
        <v>99</v>
      </c>
      <c r="F33" t="s">
        <v>121</v>
      </c>
      <c r="H33">
        <v>14</v>
      </c>
      <c r="I33" s="2">
        <v>3499.44</v>
      </c>
      <c r="J33" s="2">
        <v>4199.33</v>
      </c>
      <c r="K33">
        <v>0</v>
      </c>
      <c r="L33">
        <v>0</v>
      </c>
      <c r="M33" s="2">
        <v>4261.82</v>
      </c>
      <c r="N33">
        <v>523.55999999999995</v>
      </c>
      <c r="O33">
        <v>85.24</v>
      </c>
      <c r="P33" s="2">
        <v>3738.26</v>
      </c>
      <c r="Q33">
        <v>1</v>
      </c>
    </row>
    <row r="34" spans="1:17">
      <c r="A34" s="1" t="s">
        <v>136</v>
      </c>
      <c r="B34" t="s">
        <v>137</v>
      </c>
      <c r="C34" s="1" t="s">
        <v>138</v>
      </c>
      <c r="D34" t="s">
        <v>1313</v>
      </c>
      <c r="E34" t="s">
        <v>112</v>
      </c>
      <c r="F34" t="s">
        <v>17</v>
      </c>
      <c r="G34">
        <v>13</v>
      </c>
      <c r="H34">
        <v>16</v>
      </c>
      <c r="I34" s="2">
        <v>5804.32</v>
      </c>
      <c r="J34" s="2">
        <v>9710</v>
      </c>
      <c r="K34">
        <v>0</v>
      </c>
      <c r="L34">
        <v>0</v>
      </c>
      <c r="M34" s="2">
        <v>9710</v>
      </c>
      <c r="N34" s="2">
        <v>5430.03</v>
      </c>
      <c r="O34">
        <v>194.2</v>
      </c>
      <c r="P34" s="2">
        <v>4279.97</v>
      </c>
      <c r="Q34">
        <v>1</v>
      </c>
    </row>
    <row r="35" spans="1:17">
      <c r="A35" s="1" t="s">
        <v>139</v>
      </c>
      <c r="B35" t="s">
        <v>140</v>
      </c>
      <c r="C35" s="1" t="s">
        <v>141</v>
      </c>
      <c r="D35" t="s">
        <v>1313</v>
      </c>
      <c r="E35" t="s">
        <v>142</v>
      </c>
      <c r="F35" t="s">
        <v>17</v>
      </c>
      <c r="G35">
        <v>2</v>
      </c>
      <c r="H35">
        <v>16</v>
      </c>
      <c r="I35" s="2">
        <v>4813.12</v>
      </c>
      <c r="J35" s="2">
        <v>8748.19</v>
      </c>
      <c r="K35">
        <v>0</v>
      </c>
      <c r="L35">
        <v>0</v>
      </c>
      <c r="M35" s="2">
        <v>8908.27</v>
      </c>
      <c r="N35" s="2">
        <v>4563.3500000000004</v>
      </c>
      <c r="O35">
        <v>178.17</v>
      </c>
      <c r="P35" s="2">
        <v>4344.92</v>
      </c>
      <c r="Q35">
        <v>1</v>
      </c>
    </row>
    <row r="36" spans="1:17">
      <c r="A36" s="1" t="s">
        <v>143</v>
      </c>
      <c r="B36" t="s">
        <v>144</v>
      </c>
      <c r="C36" s="1" t="s">
        <v>145</v>
      </c>
      <c r="D36" t="s">
        <v>1342</v>
      </c>
      <c r="E36" t="s">
        <v>147</v>
      </c>
      <c r="F36" t="s">
        <v>67</v>
      </c>
      <c r="G36">
        <v>25</v>
      </c>
      <c r="H36">
        <v>16</v>
      </c>
      <c r="I36" s="2">
        <v>26917.599999999999</v>
      </c>
      <c r="J36" s="2">
        <v>27237.759999999998</v>
      </c>
      <c r="K36">
        <v>0</v>
      </c>
      <c r="L36">
        <v>0</v>
      </c>
      <c r="M36" s="2">
        <v>27237.759999999998</v>
      </c>
      <c r="N36" s="2">
        <v>16584.509999999998</v>
      </c>
      <c r="O36">
        <v>544.76</v>
      </c>
      <c r="P36" s="2">
        <v>10653.25</v>
      </c>
      <c r="Q36">
        <v>1</v>
      </c>
    </row>
    <row r="37" spans="1:17">
      <c r="A37" s="1" t="s">
        <v>148</v>
      </c>
      <c r="B37" t="s">
        <v>149</v>
      </c>
      <c r="C37" s="1" t="s">
        <v>150</v>
      </c>
      <c r="D37" t="s">
        <v>1313</v>
      </c>
      <c r="E37" t="s">
        <v>142</v>
      </c>
      <c r="F37" t="s">
        <v>17</v>
      </c>
      <c r="G37">
        <v>2</v>
      </c>
      <c r="H37">
        <v>16</v>
      </c>
      <c r="I37" s="2">
        <v>4813.12</v>
      </c>
      <c r="J37" s="2">
        <v>8748.19</v>
      </c>
      <c r="K37">
        <v>0</v>
      </c>
      <c r="L37">
        <v>0</v>
      </c>
      <c r="M37" s="2">
        <v>8983.4699999999993</v>
      </c>
      <c r="N37" s="2">
        <v>5039.82</v>
      </c>
      <c r="O37">
        <v>179.67</v>
      </c>
      <c r="P37" s="2">
        <v>3943.65</v>
      </c>
      <c r="Q37">
        <v>1</v>
      </c>
    </row>
    <row r="38" spans="1:17">
      <c r="A38" s="1" t="s">
        <v>1716</v>
      </c>
      <c r="B38" t="s">
        <v>1717</v>
      </c>
      <c r="C38" s="1" t="s">
        <v>1718</v>
      </c>
      <c r="D38" t="s">
        <v>596</v>
      </c>
      <c r="E38" t="s">
        <v>99</v>
      </c>
      <c r="F38" t="s">
        <v>61</v>
      </c>
      <c r="G38">
        <v>1</v>
      </c>
      <c r="H38">
        <v>16</v>
      </c>
      <c r="I38" s="2">
        <v>4400.6400000000003</v>
      </c>
      <c r="J38" s="2">
        <v>4400.6400000000003</v>
      </c>
      <c r="K38">
        <v>0</v>
      </c>
      <c r="L38">
        <v>0</v>
      </c>
      <c r="M38" s="2">
        <v>4400.6400000000003</v>
      </c>
      <c r="N38">
        <v>523.71</v>
      </c>
      <c r="O38">
        <v>88.01</v>
      </c>
      <c r="P38" s="2">
        <v>3876.93</v>
      </c>
      <c r="Q38">
        <v>1</v>
      </c>
    </row>
    <row r="39" spans="1:17">
      <c r="A39" s="1" t="s">
        <v>1343</v>
      </c>
      <c r="B39" t="s">
        <v>1344</v>
      </c>
      <c r="C39" s="1" t="s">
        <v>1832</v>
      </c>
      <c r="D39" t="s">
        <v>1313</v>
      </c>
      <c r="E39" t="s">
        <v>120</v>
      </c>
      <c r="F39" t="s">
        <v>121</v>
      </c>
      <c r="H39">
        <v>11</v>
      </c>
      <c r="I39" s="2">
        <v>2749.56</v>
      </c>
      <c r="J39" s="2">
        <v>3299.47</v>
      </c>
      <c r="K39">
        <v>0</v>
      </c>
      <c r="L39">
        <v>0</v>
      </c>
      <c r="M39" s="2">
        <v>3299.47</v>
      </c>
      <c r="N39">
        <v>454.39</v>
      </c>
      <c r="O39">
        <v>65.989999999999995</v>
      </c>
      <c r="P39" s="2">
        <v>2845.08</v>
      </c>
      <c r="Q39">
        <v>1</v>
      </c>
    </row>
    <row r="40" spans="1:17">
      <c r="A40" s="1" t="s">
        <v>1785</v>
      </c>
      <c r="B40" t="s">
        <v>1786</v>
      </c>
      <c r="C40" s="1" t="s">
        <v>1868</v>
      </c>
      <c r="D40" t="s">
        <v>1314</v>
      </c>
      <c r="E40" t="s">
        <v>142</v>
      </c>
      <c r="F40" t="s">
        <v>121</v>
      </c>
      <c r="H40">
        <v>8</v>
      </c>
      <c r="I40" s="2">
        <v>2337.2800000000002</v>
      </c>
      <c r="J40" s="2">
        <v>2571.0100000000002</v>
      </c>
      <c r="K40">
        <v>0</v>
      </c>
      <c r="L40">
        <v>0</v>
      </c>
      <c r="M40" s="2">
        <v>2571.0100000000002</v>
      </c>
      <c r="N40">
        <v>336.06</v>
      </c>
      <c r="O40">
        <v>51.42</v>
      </c>
      <c r="P40" s="2">
        <v>2234.9499999999998</v>
      </c>
      <c r="Q40">
        <v>1</v>
      </c>
    </row>
    <row r="41" spans="1:17">
      <c r="A41" s="1" t="s">
        <v>151</v>
      </c>
      <c r="B41" t="s">
        <v>152</v>
      </c>
      <c r="C41" s="1" t="s">
        <v>153</v>
      </c>
      <c r="D41" t="s">
        <v>1313</v>
      </c>
      <c r="E41" t="s">
        <v>154</v>
      </c>
      <c r="F41" t="s">
        <v>17</v>
      </c>
      <c r="G41">
        <v>1</v>
      </c>
      <c r="H41">
        <v>16</v>
      </c>
      <c r="I41" s="2">
        <v>4167.3599999999997</v>
      </c>
      <c r="J41" s="2">
        <v>8473.81</v>
      </c>
      <c r="K41">
        <v>0</v>
      </c>
      <c r="L41">
        <v>0</v>
      </c>
      <c r="M41" s="2">
        <v>8633.89</v>
      </c>
      <c r="N41" s="2">
        <v>4685.71</v>
      </c>
      <c r="O41">
        <v>172.68</v>
      </c>
      <c r="P41" s="2">
        <v>3948.18</v>
      </c>
      <c r="Q41">
        <v>1</v>
      </c>
    </row>
    <row r="42" spans="1:17">
      <c r="A42" s="1" t="s">
        <v>155</v>
      </c>
      <c r="B42" t="s">
        <v>156</v>
      </c>
      <c r="C42" s="1" t="s">
        <v>1833</v>
      </c>
      <c r="D42" t="s">
        <v>1313</v>
      </c>
      <c r="E42" t="s">
        <v>99</v>
      </c>
      <c r="F42" t="s">
        <v>121</v>
      </c>
      <c r="H42">
        <v>12</v>
      </c>
      <c r="I42" s="2">
        <v>2999.52</v>
      </c>
      <c r="J42" s="2">
        <v>3599.42</v>
      </c>
      <c r="K42">
        <v>0</v>
      </c>
      <c r="L42">
        <v>0</v>
      </c>
      <c r="M42" s="2">
        <v>3599.42</v>
      </c>
      <c r="N42">
        <v>765.76</v>
      </c>
      <c r="O42">
        <v>71.989999999999995</v>
      </c>
      <c r="P42" s="2">
        <v>2833.66</v>
      </c>
      <c r="Q42">
        <v>1</v>
      </c>
    </row>
    <row r="43" spans="1:17">
      <c r="A43" s="1" t="s">
        <v>158</v>
      </c>
      <c r="B43" t="s">
        <v>159</v>
      </c>
      <c r="C43" s="1" t="s">
        <v>160</v>
      </c>
      <c r="D43" t="s">
        <v>1311</v>
      </c>
      <c r="E43" t="s">
        <v>161</v>
      </c>
      <c r="F43" t="s">
        <v>17</v>
      </c>
      <c r="G43">
        <v>7</v>
      </c>
      <c r="H43">
        <v>16</v>
      </c>
      <c r="I43" s="2">
        <v>5983.04</v>
      </c>
      <c r="J43" s="2">
        <v>8819.24</v>
      </c>
      <c r="K43">
        <v>0</v>
      </c>
      <c r="L43">
        <v>0</v>
      </c>
      <c r="M43" s="2">
        <v>8979.32</v>
      </c>
      <c r="N43" s="2">
        <v>3496.05</v>
      </c>
      <c r="O43">
        <v>179.59</v>
      </c>
      <c r="P43" s="2">
        <v>5483.27</v>
      </c>
      <c r="Q43">
        <v>1</v>
      </c>
    </row>
    <row r="44" spans="1:17">
      <c r="A44" s="1" t="s">
        <v>166</v>
      </c>
      <c r="B44" t="s">
        <v>167</v>
      </c>
      <c r="C44" s="1" t="s">
        <v>168</v>
      </c>
      <c r="D44" t="s">
        <v>1324</v>
      </c>
      <c r="E44" t="s">
        <v>170</v>
      </c>
      <c r="F44" t="s">
        <v>17</v>
      </c>
      <c r="G44">
        <v>15</v>
      </c>
      <c r="H44">
        <v>16</v>
      </c>
      <c r="I44" s="2">
        <v>6592</v>
      </c>
      <c r="J44" s="2">
        <v>8979.2900000000009</v>
      </c>
      <c r="K44">
        <v>0</v>
      </c>
      <c r="L44">
        <v>0</v>
      </c>
      <c r="M44" s="2">
        <v>8979.2900000000009</v>
      </c>
      <c r="N44" s="2">
        <v>6237.4</v>
      </c>
      <c r="O44">
        <v>179.59</v>
      </c>
      <c r="P44" s="2">
        <v>2741.89</v>
      </c>
      <c r="Q44">
        <v>1</v>
      </c>
    </row>
    <row r="45" spans="1:17">
      <c r="A45" s="1" t="s">
        <v>171</v>
      </c>
      <c r="B45" t="s">
        <v>172</v>
      </c>
      <c r="C45" s="1" t="s">
        <v>173</v>
      </c>
      <c r="D45" t="s">
        <v>1313</v>
      </c>
      <c r="E45" t="s">
        <v>174</v>
      </c>
      <c r="F45" t="s">
        <v>17</v>
      </c>
      <c r="G45">
        <v>7</v>
      </c>
      <c r="H45">
        <v>16</v>
      </c>
      <c r="I45" s="2">
        <v>4516</v>
      </c>
      <c r="J45" s="2">
        <v>8244.06</v>
      </c>
      <c r="K45">
        <v>0</v>
      </c>
      <c r="L45">
        <v>0</v>
      </c>
      <c r="M45" s="2">
        <v>8244.06</v>
      </c>
      <c r="N45" s="2">
        <v>2104.1999999999998</v>
      </c>
      <c r="O45">
        <v>164.88</v>
      </c>
      <c r="P45" s="2">
        <v>6139.86</v>
      </c>
      <c r="Q45">
        <v>1</v>
      </c>
    </row>
    <row r="46" spans="1:17">
      <c r="A46" s="1" t="s">
        <v>175</v>
      </c>
      <c r="B46" t="s">
        <v>176</v>
      </c>
      <c r="C46" s="1" t="s">
        <v>177</v>
      </c>
      <c r="D46" t="s">
        <v>1314</v>
      </c>
      <c r="E46" t="s">
        <v>27</v>
      </c>
      <c r="F46" t="s">
        <v>17</v>
      </c>
      <c r="G46">
        <v>12</v>
      </c>
      <c r="H46">
        <v>16</v>
      </c>
      <c r="I46" s="2">
        <v>5464.32</v>
      </c>
      <c r="J46" s="2">
        <v>8336.68</v>
      </c>
      <c r="K46">
        <v>0</v>
      </c>
      <c r="L46">
        <v>0</v>
      </c>
      <c r="M46" s="2">
        <v>8496.76</v>
      </c>
      <c r="N46" s="2">
        <v>4565.3500000000004</v>
      </c>
      <c r="O46">
        <v>169.94</v>
      </c>
      <c r="P46" s="2">
        <v>3931.41</v>
      </c>
      <c r="Q46">
        <v>1</v>
      </c>
    </row>
    <row r="47" spans="1:17">
      <c r="A47" s="1" t="s">
        <v>178</v>
      </c>
      <c r="B47" t="s">
        <v>179</v>
      </c>
      <c r="C47" s="1" t="s">
        <v>180</v>
      </c>
      <c r="D47" t="s">
        <v>1311</v>
      </c>
      <c r="E47" t="s">
        <v>71</v>
      </c>
      <c r="F47" t="s">
        <v>61</v>
      </c>
      <c r="G47">
        <v>1</v>
      </c>
      <c r="H47">
        <v>16</v>
      </c>
      <c r="I47" s="2">
        <v>4456.32</v>
      </c>
      <c r="J47" s="2">
        <v>4456.32</v>
      </c>
      <c r="K47">
        <v>0</v>
      </c>
      <c r="L47">
        <v>0</v>
      </c>
      <c r="M47" s="2">
        <v>4616.3999999999996</v>
      </c>
      <c r="N47">
        <v>538.45000000000005</v>
      </c>
      <c r="O47">
        <v>92.33</v>
      </c>
      <c r="P47" s="2">
        <v>4077.95</v>
      </c>
      <c r="Q47">
        <v>1</v>
      </c>
    </row>
    <row r="48" spans="1:17">
      <c r="A48" s="1" t="s">
        <v>186</v>
      </c>
      <c r="B48" t="s">
        <v>187</v>
      </c>
      <c r="C48" s="1" t="s">
        <v>188</v>
      </c>
      <c r="D48" t="s">
        <v>189</v>
      </c>
      <c r="E48" t="s">
        <v>22</v>
      </c>
      <c r="F48" t="s">
        <v>17</v>
      </c>
      <c r="G48">
        <v>1</v>
      </c>
      <c r="H48">
        <v>16</v>
      </c>
      <c r="I48" s="2">
        <v>4607.5200000000004</v>
      </c>
      <c r="J48" s="2">
        <v>8101.61</v>
      </c>
      <c r="K48">
        <v>0</v>
      </c>
      <c r="L48">
        <v>0</v>
      </c>
      <c r="M48" s="2">
        <v>8101.61</v>
      </c>
      <c r="N48" s="2">
        <v>2118.59</v>
      </c>
      <c r="O48">
        <v>162.03</v>
      </c>
      <c r="P48" s="2">
        <v>5983.02</v>
      </c>
      <c r="Q48">
        <v>1</v>
      </c>
    </row>
    <row r="49" spans="1:17">
      <c r="A49" s="1" t="s">
        <v>190</v>
      </c>
      <c r="B49" t="s">
        <v>191</v>
      </c>
      <c r="C49" s="1" t="s">
        <v>192</v>
      </c>
      <c r="D49" t="s">
        <v>1314</v>
      </c>
      <c r="E49" t="s">
        <v>16</v>
      </c>
      <c r="F49" t="s">
        <v>61</v>
      </c>
      <c r="G49">
        <v>2</v>
      </c>
      <c r="H49">
        <v>16</v>
      </c>
      <c r="I49" s="2">
        <v>4674.5600000000004</v>
      </c>
      <c r="J49" s="2">
        <v>5142.0200000000004</v>
      </c>
      <c r="K49">
        <v>0</v>
      </c>
      <c r="L49">
        <v>0</v>
      </c>
      <c r="M49" s="2">
        <v>5288.1</v>
      </c>
      <c r="N49">
        <v>690.73</v>
      </c>
      <c r="O49">
        <v>105.76</v>
      </c>
      <c r="P49" s="2">
        <v>4597.37</v>
      </c>
      <c r="Q49">
        <v>1</v>
      </c>
    </row>
    <row r="50" spans="1:17">
      <c r="A50" s="1" t="s">
        <v>193</v>
      </c>
      <c r="B50" t="s">
        <v>194</v>
      </c>
      <c r="C50" s="1" t="s">
        <v>195</v>
      </c>
      <c r="D50" t="s">
        <v>165</v>
      </c>
      <c r="E50" t="s">
        <v>196</v>
      </c>
      <c r="F50" t="s">
        <v>17</v>
      </c>
      <c r="G50">
        <v>7</v>
      </c>
      <c r="H50">
        <v>16</v>
      </c>
      <c r="I50" s="2">
        <v>5855.04</v>
      </c>
      <c r="J50" s="2">
        <v>6175.2</v>
      </c>
      <c r="K50">
        <v>0</v>
      </c>
      <c r="L50">
        <v>0</v>
      </c>
      <c r="M50" s="2">
        <v>6175.2</v>
      </c>
      <c r="N50" s="2">
        <v>4629.88</v>
      </c>
      <c r="O50">
        <v>123.5</v>
      </c>
      <c r="P50" s="2">
        <v>1545.32</v>
      </c>
      <c r="Q50">
        <v>1</v>
      </c>
    </row>
    <row r="51" spans="1:17">
      <c r="A51" s="1" t="s">
        <v>197</v>
      </c>
      <c r="B51" t="s">
        <v>198</v>
      </c>
      <c r="C51" s="1" t="s">
        <v>199</v>
      </c>
      <c r="D51" t="s">
        <v>165</v>
      </c>
      <c r="E51" t="s">
        <v>85</v>
      </c>
      <c r="F51" t="s">
        <v>67</v>
      </c>
      <c r="G51">
        <v>11</v>
      </c>
      <c r="H51">
        <v>16</v>
      </c>
      <c r="I51" s="2">
        <v>7172.48</v>
      </c>
      <c r="J51" s="2">
        <v>7492.64</v>
      </c>
      <c r="K51">
        <v>0</v>
      </c>
      <c r="L51">
        <v>0</v>
      </c>
      <c r="M51" s="2">
        <v>7492.64</v>
      </c>
      <c r="N51" s="2">
        <v>4805.45</v>
      </c>
      <c r="O51">
        <v>149.85</v>
      </c>
      <c r="P51" s="2">
        <v>2687.19</v>
      </c>
      <c r="Q51">
        <v>1</v>
      </c>
    </row>
    <row r="52" spans="1:17">
      <c r="A52" s="1" t="s">
        <v>201</v>
      </c>
      <c r="B52" t="s">
        <v>202</v>
      </c>
      <c r="C52" s="1" t="s">
        <v>203</v>
      </c>
      <c r="D52" t="s">
        <v>21</v>
      </c>
      <c r="E52" t="s">
        <v>204</v>
      </c>
      <c r="F52" t="s">
        <v>17</v>
      </c>
      <c r="G52">
        <v>1</v>
      </c>
      <c r="H52">
        <v>16</v>
      </c>
      <c r="I52" s="2">
        <v>4607.2</v>
      </c>
      <c r="J52" s="2">
        <v>8536.3700000000008</v>
      </c>
      <c r="K52">
        <v>0</v>
      </c>
      <c r="L52">
        <v>0</v>
      </c>
      <c r="M52" s="2">
        <v>8680.35</v>
      </c>
      <c r="N52" s="2">
        <v>2689.82</v>
      </c>
      <c r="O52">
        <v>173.61</v>
      </c>
      <c r="P52" s="2">
        <v>5990.53</v>
      </c>
      <c r="Q52">
        <v>1</v>
      </c>
    </row>
    <row r="53" spans="1:17">
      <c r="A53" s="1" t="s">
        <v>205</v>
      </c>
      <c r="B53" t="s">
        <v>206</v>
      </c>
      <c r="C53" s="1" t="s">
        <v>207</v>
      </c>
      <c r="D53" t="s">
        <v>1313</v>
      </c>
      <c r="E53" t="s">
        <v>27</v>
      </c>
      <c r="F53" t="s">
        <v>17</v>
      </c>
      <c r="G53">
        <v>12</v>
      </c>
      <c r="H53">
        <v>16</v>
      </c>
      <c r="I53" s="2">
        <v>5464.32</v>
      </c>
      <c r="J53" s="2">
        <v>9054</v>
      </c>
      <c r="K53">
        <v>0</v>
      </c>
      <c r="L53">
        <v>0</v>
      </c>
      <c r="M53" s="2">
        <v>9054</v>
      </c>
      <c r="N53" s="2">
        <v>5768.84</v>
      </c>
      <c r="O53">
        <v>181.08</v>
      </c>
      <c r="P53" s="2">
        <v>3285.16</v>
      </c>
      <c r="Q53">
        <v>1</v>
      </c>
    </row>
    <row r="54" spans="1:17">
      <c r="A54" s="1" t="s">
        <v>208</v>
      </c>
      <c r="B54" t="s">
        <v>209</v>
      </c>
      <c r="C54" s="1" t="s">
        <v>210</v>
      </c>
      <c r="D54" t="s">
        <v>1314</v>
      </c>
      <c r="E54" t="s">
        <v>142</v>
      </c>
      <c r="F54" t="s">
        <v>17</v>
      </c>
      <c r="G54">
        <v>2</v>
      </c>
      <c r="H54">
        <v>16</v>
      </c>
      <c r="I54" s="2">
        <v>4821.6000000000004</v>
      </c>
      <c r="J54" s="2">
        <v>8050.58</v>
      </c>
      <c r="K54">
        <v>0</v>
      </c>
      <c r="L54">
        <v>0</v>
      </c>
      <c r="M54" s="2">
        <v>8050.58</v>
      </c>
      <c r="N54" s="2">
        <v>3592.5</v>
      </c>
      <c r="O54">
        <v>161.01</v>
      </c>
      <c r="P54" s="2">
        <v>4458.08</v>
      </c>
      <c r="Q54">
        <v>1</v>
      </c>
    </row>
    <row r="55" spans="1:17">
      <c r="A55" s="1" t="s">
        <v>211</v>
      </c>
      <c r="B55" t="s">
        <v>212</v>
      </c>
      <c r="C55" s="1" t="s">
        <v>213</v>
      </c>
      <c r="D55" t="s">
        <v>1342</v>
      </c>
      <c r="E55" t="s">
        <v>214</v>
      </c>
      <c r="F55" t="s">
        <v>17</v>
      </c>
      <c r="G55">
        <v>13</v>
      </c>
      <c r="H55">
        <v>16</v>
      </c>
      <c r="I55" s="2">
        <v>7738.88</v>
      </c>
      <c r="J55" s="2">
        <v>9707.5400000000009</v>
      </c>
      <c r="K55">
        <v>0</v>
      </c>
      <c r="L55">
        <v>0</v>
      </c>
      <c r="M55" s="2">
        <v>9867.6200000000008</v>
      </c>
      <c r="N55" s="2">
        <v>2859.82</v>
      </c>
      <c r="O55">
        <v>197.35</v>
      </c>
      <c r="P55" s="2">
        <v>7007.8</v>
      </c>
      <c r="Q55">
        <v>1</v>
      </c>
    </row>
    <row r="56" spans="1:17">
      <c r="A56" s="1" t="s">
        <v>216</v>
      </c>
      <c r="B56" t="s">
        <v>217</v>
      </c>
      <c r="C56" s="1" t="s">
        <v>218</v>
      </c>
      <c r="D56" t="s">
        <v>1346</v>
      </c>
      <c r="E56" t="s">
        <v>219</v>
      </c>
      <c r="F56" t="s">
        <v>51</v>
      </c>
      <c r="G56">
        <v>23</v>
      </c>
      <c r="H56">
        <v>16</v>
      </c>
      <c r="I56" s="2">
        <v>15750.4</v>
      </c>
      <c r="J56" s="2">
        <v>15750.4</v>
      </c>
      <c r="K56">
        <v>0</v>
      </c>
      <c r="L56">
        <v>0</v>
      </c>
      <c r="M56" s="2">
        <v>15750.4</v>
      </c>
      <c r="N56" s="2">
        <v>12768.96</v>
      </c>
      <c r="O56">
        <v>315.01</v>
      </c>
      <c r="P56" s="2">
        <v>2981.44</v>
      </c>
      <c r="Q56">
        <v>1</v>
      </c>
    </row>
    <row r="57" spans="1:17">
      <c r="A57" s="1" t="s">
        <v>220</v>
      </c>
      <c r="B57" t="s">
        <v>221</v>
      </c>
      <c r="C57" s="1" t="s">
        <v>222</v>
      </c>
      <c r="D57" t="s">
        <v>1313</v>
      </c>
      <c r="E57" t="s">
        <v>99</v>
      </c>
      <c r="F57" t="s">
        <v>17</v>
      </c>
      <c r="G57">
        <v>1</v>
      </c>
      <c r="H57">
        <v>16</v>
      </c>
      <c r="I57" s="2">
        <v>4167.3599999999997</v>
      </c>
      <c r="J57" s="2">
        <v>8303.23</v>
      </c>
      <c r="K57">
        <v>0</v>
      </c>
      <c r="L57">
        <v>0</v>
      </c>
      <c r="M57" s="2">
        <v>8303.23</v>
      </c>
      <c r="N57" s="2">
        <v>4147.8100000000004</v>
      </c>
      <c r="O57">
        <v>166.06</v>
      </c>
      <c r="P57" s="2">
        <v>4155.42</v>
      </c>
      <c r="Q57">
        <v>1</v>
      </c>
    </row>
    <row r="58" spans="1:17">
      <c r="A58" s="1" t="s">
        <v>223</v>
      </c>
      <c r="B58" t="s">
        <v>224</v>
      </c>
      <c r="C58" s="1" t="s">
        <v>225</v>
      </c>
      <c r="D58" t="s">
        <v>116</v>
      </c>
      <c r="E58" t="s">
        <v>71</v>
      </c>
      <c r="F58" t="s">
        <v>17</v>
      </c>
      <c r="G58">
        <v>1</v>
      </c>
      <c r="H58">
        <v>16</v>
      </c>
      <c r="I58" s="2">
        <v>4624.32</v>
      </c>
      <c r="J58" s="2">
        <v>7359.48</v>
      </c>
      <c r="K58">
        <v>0</v>
      </c>
      <c r="L58">
        <v>0</v>
      </c>
      <c r="M58" s="2">
        <v>7359.48</v>
      </c>
      <c r="N58" s="2">
        <v>3383</v>
      </c>
      <c r="O58">
        <v>147.19</v>
      </c>
      <c r="P58" s="2">
        <v>3976.48</v>
      </c>
      <c r="Q58">
        <v>1</v>
      </c>
    </row>
    <row r="59" spans="1:17">
      <c r="A59" s="1" t="s">
        <v>226</v>
      </c>
      <c r="B59" t="s">
        <v>227</v>
      </c>
      <c r="C59" s="1" t="s">
        <v>228</v>
      </c>
      <c r="D59" t="s">
        <v>189</v>
      </c>
      <c r="E59" t="s">
        <v>196</v>
      </c>
      <c r="F59" t="s">
        <v>17</v>
      </c>
      <c r="G59">
        <v>1</v>
      </c>
      <c r="H59">
        <v>15</v>
      </c>
      <c r="I59" s="2">
        <v>4023.45</v>
      </c>
      <c r="J59" s="2">
        <v>7569.81</v>
      </c>
      <c r="K59">
        <v>0</v>
      </c>
      <c r="L59">
        <v>0</v>
      </c>
      <c r="M59" s="2">
        <v>7703.92</v>
      </c>
      <c r="N59" s="2">
        <v>2883.11</v>
      </c>
      <c r="O59">
        <v>154.08000000000001</v>
      </c>
      <c r="P59" s="2">
        <v>4820.8100000000004</v>
      </c>
      <c r="Q59">
        <v>1</v>
      </c>
    </row>
    <row r="60" spans="1:17">
      <c r="A60" s="1" t="s">
        <v>229</v>
      </c>
      <c r="B60" t="s">
        <v>230</v>
      </c>
      <c r="C60" s="1" t="s">
        <v>231</v>
      </c>
      <c r="D60" t="s">
        <v>232</v>
      </c>
      <c r="E60" t="s">
        <v>233</v>
      </c>
      <c r="F60" t="s">
        <v>17</v>
      </c>
      <c r="G60">
        <v>10</v>
      </c>
      <c r="H60">
        <v>16</v>
      </c>
      <c r="I60" s="2">
        <v>5261.44</v>
      </c>
      <c r="J60" s="2">
        <v>7568.69</v>
      </c>
      <c r="K60">
        <v>0</v>
      </c>
      <c r="L60">
        <v>0</v>
      </c>
      <c r="M60" s="2">
        <v>7728.77</v>
      </c>
      <c r="N60" s="2">
        <v>5383.74</v>
      </c>
      <c r="O60">
        <v>154.58000000000001</v>
      </c>
      <c r="P60" s="2">
        <v>2345.0300000000002</v>
      </c>
      <c r="Q60">
        <v>1</v>
      </c>
    </row>
    <row r="61" spans="1:17">
      <c r="A61" s="1" t="s">
        <v>234</v>
      </c>
      <c r="B61" t="s">
        <v>235</v>
      </c>
      <c r="C61" s="1" t="s">
        <v>236</v>
      </c>
      <c r="D61" t="s">
        <v>1313</v>
      </c>
      <c r="E61" t="s">
        <v>204</v>
      </c>
      <c r="F61" t="s">
        <v>17</v>
      </c>
      <c r="G61">
        <v>1</v>
      </c>
      <c r="H61">
        <v>15</v>
      </c>
      <c r="I61" s="2">
        <v>4335.3</v>
      </c>
      <c r="J61" s="2">
        <v>8462.76</v>
      </c>
      <c r="K61">
        <v>0</v>
      </c>
      <c r="L61">
        <v>0</v>
      </c>
      <c r="M61" s="2">
        <v>8462.76</v>
      </c>
      <c r="N61" s="2">
        <v>4241.49</v>
      </c>
      <c r="O61">
        <v>169.26</v>
      </c>
      <c r="P61" s="2">
        <v>4221.2700000000004</v>
      </c>
      <c r="Q61">
        <v>1</v>
      </c>
    </row>
    <row r="62" spans="1:17">
      <c r="A62" s="1" t="s">
        <v>240</v>
      </c>
      <c r="B62" t="s">
        <v>241</v>
      </c>
      <c r="C62" s="1" t="s">
        <v>242</v>
      </c>
      <c r="D62" t="s">
        <v>1314</v>
      </c>
      <c r="E62" t="s">
        <v>142</v>
      </c>
      <c r="F62" t="s">
        <v>17</v>
      </c>
      <c r="G62">
        <v>2</v>
      </c>
      <c r="H62">
        <v>16</v>
      </c>
      <c r="I62" s="2">
        <v>4821.6000000000004</v>
      </c>
      <c r="J62" s="2">
        <v>8130.62</v>
      </c>
      <c r="K62">
        <v>0</v>
      </c>
      <c r="L62">
        <v>0</v>
      </c>
      <c r="M62" s="2">
        <v>8130.62</v>
      </c>
      <c r="N62" s="2">
        <v>4346.66</v>
      </c>
      <c r="O62">
        <v>162.61000000000001</v>
      </c>
      <c r="P62" s="2">
        <v>3783.96</v>
      </c>
      <c r="Q62">
        <v>1</v>
      </c>
    </row>
    <row r="63" spans="1:17">
      <c r="A63" s="1" t="s">
        <v>243</v>
      </c>
      <c r="B63" t="s">
        <v>244</v>
      </c>
      <c r="C63" s="1" t="s">
        <v>245</v>
      </c>
      <c r="D63" t="s">
        <v>1311</v>
      </c>
      <c r="E63" t="s">
        <v>71</v>
      </c>
      <c r="F63" t="s">
        <v>61</v>
      </c>
      <c r="G63">
        <v>1</v>
      </c>
      <c r="H63">
        <v>16</v>
      </c>
      <c r="I63" s="2">
        <v>4456.32</v>
      </c>
      <c r="J63" s="2">
        <v>4456.32</v>
      </c>
      <c r="K63">
        <v>0</v>
      </c>
      <c r="L63">
        <v>0</v>
      </c>
      <c r="M63" s="2">
        <v>4456.32</v>
      </c>
      <c r="N63">
        <v>534.4</v>
      </c>
      <c r="O63">
        <v>89.13</v>
      </c>
      <c r="P63" s="2">
        <v>3921.92</v>
      </c>
      <c r="Q63">
        <v>1</v>
      </c>
    </row>
    <row r="64" spans="1:17">
      <c r="A64" s="1" t="s">
        <v>246</v>
      </c>
      <c r="B64" t="s">
        <v>247</v>
      </c>
      <c r="C64" s="1" t="s">
        <v>248</v>
      </c>
      <c r="D64" t="s">
        <v>249</v>
      </c>
      <c r="E64" t="s">
        <v>37</v>
      </c>
      <c r="F64" t="s">
        <v>17</v>
      </c>
      <c r="G64">
        <v>10</v>
      </c>
      <c r="H64">
        <v>16</v>
      </c>
      <c r="I64" s="2">
        <v>5261.44</v>
      </c>
      <c r="J64" s="2">
        <v>7408.61</v>
      </c>
      <c r="K64">
        <v>0</v>
      </c>
      <c r="L64">
        <v>0</v>
      </c>
      <c r="M64" s="2">
        <v>7568.69</v>
      </c>
      <c r="N64" s="2">
        <v>4417.88</v>
      </c>
      <c r="O64">
        <v>151.37</v>
      </c>
      <c r="P64" s="2">
        <v>3150.81</v>
      </c>
      <c r="Q64">
        <v>1</v>
      </c>
    </row>
    <row r="65" spans="1:17">
      <c r="A65" s="1" t="s">
        <v>250</v>
      </c>
      <c r="B65" t="s">
        <v>251</v>
      </c>
      <c r="C65" s="1" t="s">
        <v>35</v>
      </c>
      <c r="D65" t="s">
        <v>249</v>
      </c>
      <c r="E65" t="s">
        <v>161</v>
      </c>
      <c r="F65" t="s">
        <v>17</v>
      </c>
      <c r="G65">
        <v>7</v>
      </c>
      <c r="H65">
        <v>16</v>
      </c>
      <c r="I65" s="2">
        <v>5983.04</v>
      </c>
      <c r="J65" s="2">
        <v>8819.24</v>
      </c>
      <c r="K65">
        <v>0</v>
      </c>
      <c r="L65">
        <v>0</v>
      </c>
      <c r="M65" s="2">
        <v>8979.32</v>
      </c>
      <c r="N65" s="2">
        <v>2500.11</v>
      </c>
      <c r="O65">
        <v>179.59</v>
      </c>
      <c r="P65" s="2">
        <v>6479.21</v>
      </c>
      <c r="Q65">
        <v>1</v>
      </c>
    </row>
    <row r="66" spans="1:17">
      <c r="A66" s="1" t="s">
        <v>252</v>
      </c>
      <c r="B66" t="s">
        <v>253</v>
      </c>
      <c r="C66" s="1" t="s">
        <v>254</v>
      </c>
      <c r="D66" t="s">
        <v>255</v>
      </c>
      <c r="E66" t="s">
        <v>1316</v>
      </c>
      <c r="F66" t="s">
        <v>17</v>
      </c>
      <c r="G66">
        <v>9</v>
      </c>
      <c r="H66">
        <v>16</v>
      </c>
      <c r="I66" s="2">
        <v>4819.5200000000004</v>
      </c>
      <c r="J66" s="2">
        <v>7046.73</v>
      </c>
      <c r="K66">
        <v>0</v>
      </c>
      <c r="L66">
        <v>0</v>
      </c>
      <c r="M66" s="2">
        <v>7046.73</v>
      </c>
      <c r="N66" s="2">
        <v>4213.2299999999996</v>
      </c>
      <c r="O66">
        <v>140.93</v>
      </c>
      <c r="P66" s="2">
        <v>2833.5</v>
      </c>
      <c r="Q66">
        <v>1</v>
      </c>
    </row>
    <row r="67" spans="1:17">
      <c r="A67" s="1" t="s">
        <v>257</v>
      </c>
      <c r="B67" t="s">
        <v>258</v>
      </c>
      <c r="C67" s="1" t="s">
        <v>259</v>
      </c>
      <c r="D67" t="s">
        <v>260</v>
      </c>
      <c r="E67" t="s">
        <v>261</v>
      </c>
      <c r="F67" t="s">
        <v>17</v>
      </c>
      <c r="G67">
        <v>12</v>
      </c>
      <c r="H67">
        <v>16</v>
      </c>
      <c r="I67" s="2">
        <v>5380.96</v>
      </c>
      <c r="J67" s="2">
        <v>7760.37</v>
      </c>
      <c r="K67">
        <v>0</v>
      </c>
      <c r="L67">
        <v>0</v>
      </c>
      <c r="M67" s="2">
        <v>7760.37</v>
      </c>
      <c r="N67" s="2">
        <v>5321.4</v>
      </c>
      <c r="O67">
        <v>155.21</v>
      </c>
      <c r="P67" s="2">
        <v>2438.9699999999998</v>
      </c>
      <c r="Q67">
        <v>1</v>
      </c>
    </row>
    <row r="68" spans="1:17">
      <c r="A68" s="1" t="s">
        <v>262</v>
      </c>
      <c r="B68" t="s">
        <v>263</v>
      </c>
      <c r="C68" s="1" t="s">
        <v>1834</v>
      </c>
      <c r="D68" t="s">
        <v>1314</v>
      </c>
      <c r="E68" t="s">
        <v>99</v>
      </c>
      <c r="F68" t="s">
        <v>121</v>
      </c>
      <c r="H68">
        <v>2</v>
      </c>
      <c r="I68">
        <v>499.92</v>
      </c>
      <c r="J68">
        <v>549.91</v>
      </c>
      <c r="K68">
        <v>0</v>
      </c>
      <c r="L68">
        <v>0</v>
      </c>
      <c r="M68">
        <v>549.91</v>
      </c>
      <c r="N68">
        <v>66.56</v>
      </c>
      <c r="O68">
        <v>11</v>
      </c>
      <c r="P68">
        <v>483.35</v>
      </c>
      <c r="Q68">
        <v>1</v>
      </c>
    </row>
    <row r="69" spans="1:17">
      <c r="A69" s="1" t="s">
        <v>265</v>
      </c>
      <c r="B69" t="s">
        <v>266</v>
      </c>
      <c r="C69" s="1" t="s">
        <v>199</v>
      </c>
      <c r="D69" t="s">
        <v>1312</v>
      </c>
      <c r="E69" t="s">
        <v>71</v>
      </c>
      <c r="F69" t="s">
        <v>17</v>
      </c>
      <c r="G69">
        <v>1</v>
      </c>
      <c r="H69">
        <v>16</v>
      </c>
      <c r="I69" s="2">
        <v>4624.32</v>
      </c>
      <c r="J69" s="2">
        <v>7380.48</v>
      </c>
      <c r="K69">
        <v>0</v>
      </c>
      <c r="L69">
        <v>0</v>
      </c>
      <c r="M69" s="2">
        <v>7540.56</v>
      </c>
      <c r="N69" s="2">
        <v>3378.76</v>
      </c>
      <c r="O69">
        <v>150.81</v>
      </c>
      <c r="P69" s="2">
        <v>4161.8</v>
      </c>
      <c r="Q69">
        <v>1</v>
      </c>
    </row>
    <row r="70" spans="1:17">
      <c r="A70" s="1" t="s">
        <v>267</v>
      </c>
      <c r="B70" t="s">
        <v>268</v>
      </c>
      <c r="C70" s="1" t="s">
        <v>269</v>
      </c>
      <c r="D70" t="s">
        <v>1312</v>
      </c>
      <c r="E70" t="s">
        <v>71</v>
      </c>
      <c r="F70" t="s">
        <v>17</v>
      </c>
      <c r="G70">
        <v>1</v>
      </c>
      <c r="H70">
        <v>16</v>
      </c>
      <c r="I70" s="2">
        <v>4624.32</v>
      </c>
      <c r="J70" s="2">
        <v>7380.48</v>
      </c>
      <c r="K70">
        <v>0</v>
      </c>
      <c r="L70">
        <v>0</v>
      </c>
      <c r="M70" s="2">
        <v>7540.56</v>
      </c>
      <c r="N70" s="2">
        <v>2968.13</v>
      </c>
      <c r="O70">
        <v>150.81</v>
      </c>
      <c r="P70" s="2">
        <v>4572.43</v>
      </c>
      <c r="Q70">
        <v>1</v>
      </c>
    </row>
    <row r="71" spans="1:17">
      <c r="A71" s="1" t="s">
        <v>270</v>
      </c>
      <c r="B71" t="s">
        <v>271</v>
      </c>
      <c r="C71" s="1" t="s">
        <v>272</v>
      </c>
      <c r="D71" t="s">
        <v>1313</v>
      </c>
      <c r="E71" t="s">
        <v>108</v>
      </c>
      <c r="F71" t="s">
        <v>17</v>
      </c>
      <c r="G71">
        <v>1</v>
      </c>
      <c r="H71">
        <v>16</v>
      </c>
      <c r="I71" s="2">
        <v>4167.3599999999997</v>
      </c>
      <c r="J71" s="2">
        <v>8473.81</v>
      </c>
      <c r="K71">
        <v>0</v>
      </c>
      <c r="L71">
        <v>0</v>
      </c>
      <c r="M71" s="2">
        <v>8633.89</v>
      </c>
      <c r="N71" s="2">
        <v>3968.43</v>
      </c>
      <c r="O71">
        <v>172.68</v>
      </c>
      <c r="P71" s="2">
        <v>4665.46</v>
      </c>
      <c r="Q71">
        <v>1</v>
      </c>
    </row>
    <row r="72" spans="1:17">
      <c r="A72" s="1" t="s">
        <v>273</v>
      </c>
      <c r="B72" t="s">
        <v>274</v>
      </c>
      <c r="C72" s="1" t="s">
        <v>275</v>
      </c>
      <c r="D72" t="s">
        <v>116</v>
      </c>
      <c r="E72" t="s">
        <v>1308</v>
      </c>
      <c r="F72" t="s">
        <v>17</v>
      </c>
      <c r="G72">
        <v>12</v>
      </c>
      <c r="H72">
        <v>16</v>
      </c>
      <c r="I72" s="2">
        <v>5380.96</v>
      </c>
      <c r="J72" s="2">
        <v>7768.25</v>
      </c>
      <c r="K72">
        <v>0</v>
      </c>
      <c r="L72">
        <v>0</v>
      </c>
      <c r="M72" s="2">
        <v>7928.33</v>
      </c>
      <c r="N72" s="2">
        <v>2858.25</v>
      </c>
      <c r="O72">
        <v>158.57</v>
      </c>
      <c r="P72" s="2">
        <v>5070.08</v>
      </c>
      <c r="Q72">
        <v>1</v>
      </c>
    </row>
    <row r="73" spans="1:17">
      <c r="A73" s="1" t="s">
        <v>276</v>
      </c>
      <c r="B73" t="s">
        <v>277</v>
      </c>
      <c r="C73" s="1" t="s">
        <v>278</v>
      </c>
      <c r="D73" t="s">
        <v>279</v>
      </c>
      <c r="E73" t="s">
        <v>280</v>
      </c>
      <c r="F73" t="s">
        <v>67</v>
      </c>
      <c r="G73">
        <v>13</v>
      </c>
      <c r="H73">
        <v>16</v>
      </c>
      <c r="I73" s="2">
        <v>5678.24</v>
      </c>
      <c r="J73" s="2">
        <v>6078.44</v>
      </c>
      <c r="K73">
        <v>0</v>
      </c>
      <c r="L73">
        <v>0</v>
      </c>
      <c r="M73" s="2">
        <v>6238.52</v>
      </c>
      <c r="N73" s="2">
        <v>3686.46</v>
      </c>
      <c r="O73">
        <v>124.77</v>
      </c>
      <c r="P73" s="2">
        <v>2552.06</v>
      </c>
      <c r="Q73">
        <v>1</v>
      </c>
    </row>
    <row r="74" spans="1:17">
      <c r="A74" s="1" t="s">
        <v>281</v>
      </c>
      <c r="B74" t="s">
        <v>282</v>
      </c>
      <c r="C74" s="1" t="s">
        <v>203</v>
      </c>
      <c r="D74" t="s">
        <v>21</v>
      </c>
      <c r="E74" t="s">
        <v>283</v>
      </c>
      <c r="F74" t="s">
        <v>17</v>
      </c>
      <c r="G74">
        <v>4</v>
      </c>
      <c r="H74">
        <v>16</v>
      </c>
      <c r="I74" s="2">
        <v>5343.36</v>
      </c>
      <c r="J74" s="2">
        <v>8660.84</v>
      </c>
      <c r="K74">
        <v>0</v>
      </c>
      <c r="L74">
        <v>0</v>
      </c>
      <c r="M74" s="2">
        <v>8660.84</v>
      </c>
      <c r="N74" s="2">
        <v>4509.24</v>
      </c>
      <c r="O74">
        <v>173.22</v>
      </c>
      <c r="P74" s="2">
        <v>4151.6000000000004</v>
      </c>
      <c r="Q74">
        <v>1</v>
      </c>
    </row>
    <row r="75" spans="1:17">
      <c r="A75" s="1" t="s">
        <v>287</v>
      </c>
      <c r="B75" t="s">
        <v>288</v>
      </c>
      <c r="C75" s="1" t="s">
        <v>289</v>
      </c>
      <c r="D75" t="s">
        <v>290</v>
      </c>
      <c r="E75" t="s">
        <v>112</v>
      </c>
      <c r="F75" t="s">
        <v>17</v>
      </c>
      <c r="G75">
        <v>13</v>
      </c>
      <c r="H75">
        <v>16</v>
      </c>
      <c r="I75" s="2">
        <v>7738.88</v>
      </c>
      <c r="J75" s="2">
        <v>10815.2</v>
      </c>
      <c r="K75">
        <v>0</v>
      </c>
      <c r="L75">
        <v>0</v>
      </c>
      <c r="M75" s="2">
        <v>10815.2</v>
      </c>
      <c r="N75" s="2">
        <v>6081.54</v>
      </c>
      <c r="O75">
        <v>216.3</v>
      </c>
      <c r="P75" s="2">
        <v>4733.66</v>
      </c>
      <c r="Q75">
        <v>1</v>
      </c>
    </row>
    <row r="76" spans="1:17">
      <c r="A76" s="1" t="s">
        <v>291</v>
      </c>
      <c r="B76" t="s">
        <v>292</v>
      </c>
      <c r="C76" s="1" t="s">
        <v>293</v>
      </c>
      <c r="D76" t="s">
        <v>1313</v>
      </c>
      <c r="E76" t="s">
        <v>99</v>
      </c>
      <c r="F76" t="s">
        <v>61</v>
      </c>
      <c r="G76">
        <v>1</v>
      </c>
      <c r="H76">
        <v>16</v>
      </c>
      <c r="I76" s="2">
        <v>3999.36</v>
      </c>
      <c r="J76" s="2">
        <v>4799.2299999999996</v>
      </c>
      <c r="K76">
        <v>0</v>
      </c>
      <c r="L76">
        <v>0</v>
      </c>
      <c r="M76" s="2">
        <v>4861.72</v>
      </c>
      <c r="N76">
        <v>614.28</v>
      </c>
      <c r="O76">
        <v>97.23</v>
      </c>
      <c r="P76" s="2">
        <v>4247.4399999999996</v>
      </c>
      <c r="Q76">
        <v>1</v>
      </c>
    </row>
    <row r="77" spans="1:17">
      <c r="A77" s="1" t="s">
        <v>294</v>
      </c>
      <c r="B77" t="s">
        <v>295</v>
      </c>
      <c r="C77" s="1" t="s">
        <v>296</v>
      </c>
      <c r="D77" t="s">
        <v>1313</v>
      </c>
      <c r="E77" t="s">
        <v>37</v>
      </c>
      <c r="F77" t="s">
        <v>17</v>
      </c>
      <c r="G77">
        <v>9</v>
      </c>
      <c r="H77">
        <v>16</v>
      </c>
      <c r="I77" s="2">
        <v>4819.2</v>
      </c>
      <c r="J77" s="2">
        <v>7939.33</v>
      </c>
      <c r="K77">
        <v>0</v>
      </c>
      <c r="L77">
        <v>0</v>
      </c>
      <c r="M77" s="2">
        <v>7939.33</v>
      </c>
      <c r="N77" s="2">
        <v>1348.19</v>
      </c>
      <c r="O77">
        <v>158.79</v>
      </c>
      <c r="P77" s="2">
        <v>6591.14</v>
      </c>
      <c r="Q77">
        <v>1</v>
      </c>
    </row>
    <row r="78" spans="1:17">
      <c r="A78" s="1" t="s">
        <v>297</v>
      </c>
      <c r="B78" t="s">
        <v>298</v>
      </c>
      <c r="C78" s="1" t="s">
        <v>299</v>
      </c>
      <c r="D78" t="s">
        <v>300</v>
      </c>
      <c r="E78" t="s">
        <v>301</v>
      </c>
      <c r="F78" t="s">
        <v>51</v>
      </c>
      <c r="G78">
        <v>16</v>
      </c>
      <c r="H78">
        <v>16</v>
      </c>
      <c r="I78" s="2">
        <v>7480.32</v>
      </c>
      <c r="J78" s="2">
        <v>7720.44</v>
      </c>
      <c r="K78">
        <v>0</v>
      </c>
      <c r="L78">
        <v>0</v>
      </c>
      <c r="M78" s="2">
        <v>7720.44</v>
      </c>
      <c r="N78" s="2">
        <v>2101.69</v>
      </c>
      <c r="O78">
        <v>154.41</v>
      </c>
      <c r="P78" s="2">
        <v>5618.75</v>
      </c>
      <c r="Q78">
        <v>1</v>
      </c>
    </row>
    <row r="79" spans="1:17">
      <c r="A79" s="1" t="s">
        <v>302</v>
      </c>
      <c r="B79" t="s">
        <v>303</v>
      </c>
      <c r="C79" s="1" t="s">
        <v>304</v>
      </c>
      <c r="D79" t="s">
        <v>1314</v>
      </c>
      <c r="E79" t="s">
        <v>1318</v>
      </c>
      <c r="F79" t="s">
        <v>17</v>
      </c>
      <c r="G79">
        <v>1</v>
      </c>
      <c r="H79">
        <v>16</v>
      </c>
      <c r="I79" s="2">
        <v>4657.28</v>
      </c>
      <c r="J79" s="2">
        <v>7879.17</v>
      </c>
      <c r="K79">
        <v>0</v>
      </c>
      <c r="L79">
        <v>0</v>
      </c>
      <c r="M79" s="2">
        <v>7951.94</v>
      </c>
      <c r="N79" s="2">
        <v>5375.16</v>
      </c>
      <c r="O79">
        <v>159.04</v>
      </c>
      <c r="P79" s="2">
        <v>2576.7800000000002</v>
      </c>
      <c r="Q79">
        <v>1</v>
      </c>
    </row>
    <row r="80" spans="1:17">
      <c r="A80" s="1" t="s">
        <v>309</v>
      </c>
      <c r="B80" t="s">
        <v>310</v>
      </c>
      <c r="C80" s="1" t="s">
        <v>311</v>
      </c>
      <c r="D80" t="s">
        <v>165</v>
      </c>
      <c r="E80" t="s">
        <v>99</v>
      </c>
      <c r="F80" t="s">
        <v>17</v>
      </c>
      <c r="G80">
        <v>1</v>
      </c>
      <c r="H80">
        <v>14</v>
      </c>
      <c r="I80" s="2">
        <v>3646.44</v>
      </c>
      <c r="J80" s="2">
        <v>6402.6</v>
      </c>
      <c r="K80">
        <v>0</v>
      </c>
      <c r="L80">
        <v>0</v>
      </c>
      <c r="M80" s="2">
        <v>6402.6</v>
      </c>
      <c r="N80" s="2">
        <v>3703.13</v>
      </c>
      <c r="O80">
        <v>128.05000000000001</v>
      </c>
      <c r="P80" s="2">
        <v>2699.47</v>
      </c>
      <c r="Q80">
        <v>1</v>
      </c>
    </row>
    <row r="81" spans="1:17">
      <c r="A81" s="1" t="s">
        <v>314</v>
      </c>
      <c r="B81" t="s">
        <v>315</v>
      </c>
      <c r="C81" s="1" t="s">
        <v>316</v>
      </c>
      <c r="D81" t="s">
        <v>1346</v>
      </c>
      <c r="E81" t="s">
        <v>317</v>
      </c>
      <c r="F81" t="s">
        <v>61</v>
      </c>
      <c r="G81">
        <v>9</v>
      </c>
      <c r="H81">
        <v>16</v>
      </c>
      <c r="I81" s="2">
        <v>4847.04</v>
      </c>
      <c r="J81" s="2">
        <v>4847.04</v>
      </c>
      <c r="K81">
        <v>0</v>
      </c>
      <c r="L81">
        <v>0</v>
      </c>
      <c r="M81" s="2">
        <v>4847.04</v>
      </c>
      <c r="N81">
        <v>611.79999999999995</v>
      </c>
      <c r="O81">
        <v>96.94</v>
      </c>
      <c r="P81" s="2">
        <v>4235.24</v>
      </c>
      <c r="Q81">
        <v>1</v>
      </c>
    </row>
    <row r="82" spans="1:17">
      <c r="A82" s="1" t="s">
        <v>318</v>
      </c>
      <c r="B82" t="s">
        <v>319</v>
      </c>
      <c r="C82" s="1" t="s">
        <v>1869</v>
      </c>
      <c r="D82" t="s">
        <v>1313</v>
      </c>
      <c r="E82" t="s">
        <v>120</v>
      </c>
      <c r="F82" t="s">
        <v>121</v>
      </c>
      <c r="G82">
        <v>1</v>
      </c>
      <c r="H82">
        <v>13</v>
      </c>
      <c r="I82" s="2">
        <v>3249.48</v>
      </c>
      <c r="J82" s="2">
        <v>3899.38</v>
      </c>
      <c r="K82">
        <v>0</v>
      </c>
      <c r="L82">
        <v>0</v>
      </c>
      <c r="M82" s="2">
        <v>3899.38</v>
      </c>
      <c r="N82">
        <v>492.52</v>
      </c>
      <c r="O82">
        <v>77.989999999999995</v>
      </c>
      <c r="P82" s="2">
        <v>3406.86</v>
      </c>
      <c r="Q82">
        <v>1</v>
      </c>
    </row>
    <row r="83" spans="1:17">
      <c r="A83" s="1" t="s">
        <v>1814</v>
      </c>
      <c r="B83" t="s">
        <v>1815</v>
      </c>
      <c r="C83" s="1" t="s">
        <v>1838</v>
      </c>
      <c r="D83" t="s">
        <v>1312</v>
      </c>
      <c r="E83" t="s">
        <v>71</v>
      </c>
      <c r="F83" t="s">
        <v>61</v>
      </c>
      <c r="G83">
        <v>1</v>
      </c>
      <c r="H83">
        <v>16</v>
      </c>
      <c r="I83" s="2">
        <v>4456.32</v>
      </c>
      <c r="J83" s="2">
        <v>4547.9799999999996</v>
      </c>
      <c r="K83">
        <v>0</v>
      </c>
      <c r="L83">
        <v>0</v>
      </c>
      <c r="M83" s="2">
        <v>4617.6099999999997</v>
      </c>
      <c r="N83">
        <v>545.73</v>
      </c>
      <c r="O83">
        <v>92.35</v>
      </c>
      <c r="P83" s="2">
        <v>4071.88</v>
      </c>
      <c r="Q83">
        <v>1</v>
      </c>
    </row>
    <row r="84" spans="1:17">
      <c r="A84" s="1" t="s">
        <v>321</v>
      </c>
      <c r="B84" t="s">
        <v>322</v>
      </c>
      <c r="C84" s="1" t="s">
        <v>323</v>
      </c>
      <c r="D84" t="s">
        <v>1311</v>
      </c>
      <c r="E84" t="s">
        <v>161</v>
      </c>
      <c r="F84" t="s">
        <v>17</v>
      </c>
      <c r="G84">
        <v>7</v>
      </c>
      <c r="H84">
        <v>16</v>
      </c>
      <c r="I84" s="2">
        <v>5983.04</v>
      </c>
      <c r="J84" s="2">
        <v>8899.2800000000007</v>
      </c>
      <c r="K84">
        <v>0</v>
      </c>
      <c r="L84">
        <v>0</v>
      </c>
      <c r="M84" s="2">
        <v>9059.36</v>
      </c>
      <c r="N84" s="2">
        <v>4278.3999999999996</v>
      </c>
      <c r="O84">
        <v>181.19</v>
      </c>
      <c r="P84" s="2">
        <v>4780.96</v>
      </c>
      <c r="Q84">
        <v>1</v>
      </c>
    </row>
    <row r="85" spans="1:17">
      <c r="A85" s="1" t="s">
        <v>324</v>
      </c>
      <c r="B85" t="s">
        <v>325</v>
      </c>
      <c r="C85" s="1" t="s">
        <v>245</v>
      </c>
      <c r="D85" t="s">
        <v>1314</v>
      </c>
      <c r="E85" t="s">
        <v>120</v>
      </c>
      <c r="F85" t="s">
        <v>61</v>
      </c>
      <c r="G85">
        <v>1</v>
      </c>
      <c r="H85">
        <v>16</v>
      </c>
      <c r="I85" s="2">
        <v>3999.36</v>
      </c>
      <c r="J85" s="2">
        <v>4399.3</v>
      </c>
      <c r="K85">
        <v>0</v>
      </c>
      <c r="L85">
        <v>0</v>
      </c>
      <c r="M85" s="2">
        <v>4399.3</v>
      </c>
      <c r="N85">
        <v>521.64</v>
      </c>
      <c r="O85">
        <v>87.99</v>
      </c>
      <c r="P85" s="2">
        <v>3877.66</v>
      </c>
      <c r="Q85">
        <v>1</v>
      </c>
    </row>
    <row r="86" spans="1:17">
      <c r="A86" s="1" t="s">
        <v>326</v>
      </c>
      <c r="B86" t="s">
        <v>327</v>
      </c>
      <c r="C86" s="1" t="s">
        <v>328</v>
      </c>
      <c r="D86" t="s">
        <v>1313</v>
      </c>
      <c r="E86" t="s">
        <v>120</v>
      </c>
      <c r="F86" t="s">
        <v>17</v>
      </c>
      <c r="G86">
        <v>1</v>
      </c>
      <c r="H86">
        <v>16</v>
      </c>
      <c r="I86" s="2">
        <v>4167.3599999999997</v>
      </c>
      <c r="J86" s="2">
        <v>8393.77</v>
      </c>
      <c r="K86">
        <v>0</v>
      </c>
      <c r="L86">
        <v>0</v>
      </c>
      <c r="M86" s="2">
        <v>8553.85</v>
      </c>
      <c r="N86" s="2">
        <v>3363.89</v>
      </c>
      <c r="O86">
        <v>171.08</v>
      </c>
      <c r="P86" s="2">
        <v>5189.96</v>
      </c>
      <c r="Q86">
        <v>1</v>
      </c>
    </row>
    <row r="87" spans="1:17">
      <c r="A87" s="1" t="s">
        <v>329</v>
      </c>
      <c r="B87" t="s">
        <v>330</v>
      </c>
      <c r="C87" s="1" t="s">
        <v>1833</v>
      </c>
      <c r="D87" t="s">
        <v>189</v>
      </c>
      <c r="E87" t="s">
        <v>22</v>
      </c>
      <c r="F87" t="s">
        <v>121</v>
      </c>
      <c r="H87">
        <v>12</v>
      </c>
      <c r="I87" s="2">
        <v>4113.84</v>
      </c>
      <c r="J87" s="2">
        <v>4525.22</v>
      </c>
      <c r="K87">
        <v>0</v>
      </c>
      <c r="L87">
        <v>0</v>
      </c>
      <c r="M87" s="2">
        <v>4525.22</v>
      </c>
      <c r="N87">
        <v>675.24</v>
      </c>
      <c r="O87">
        <v>90.5</v>
      </c>
      <c r="P87" s="2">
        <v>3849.98</v>
      </c>
      <c r="Q87">
        <v>1</v>
      </c>
    </row>
    <row r="88" spans="1:17">
      <c r="A88" s="1" t="s">
        <v>332</v>
      </c>
      <c r="B88" t="s">
        <v>333</v>
      </c>
      <c r="C88" s="1" t="s">
        <v>334</v>
      </c>
      <c r="D88" t="s">
        <v>55</v>
      </c>
      <c r="E88" t="s">
        <v>301</v>
      </c>
      <c r="F88" t="s">
        <v>67</v>
      </c>
      <c r="G88">
        <v>15</v>
      </c>
      <c r="H88">
        <v>16</v>
      </c>
      <c r="I88" s="2">
        <v>6833.76</v>
      </c>
      <c r="J88" s="2">
        <v>7233.96</v>
      </c>
      <c r="K88">
        <v>0</v>
      </c>
      <c r="L88">
        <v>0</v>
      </c>
      <c r="M88" s="2">
        <v>7233.96</v>
      </c>
      <c r="N88" s="2">
        <v>1909.19</v>
      </c>
      <c r="O88">
        <v>144.68</v>
      </c>
      <c r="P88" s="2">
        <v>5324.77</v>
      </c>
      <c r="Q88">
        <v>1</v>
      </c>
    </row>
    <row r="89" spans="1:17">
      <c r="A89" s="1" t="s">
        <v>338</v>
      </c>
      <c r="B89" t="s">
        <v>339</v>
      </c>
      <c r="C89" s="1" t="s">
        <v>153</v>
      </c>
      <c r="D89" t="s">
        <v>184</v>
      </c>
      <c r="E89" t="s">
        <v>204</v>
      </c>
      <c r="F89" t="s">
        <v>17</v>
      </c>
      <c r="G89">
        <v>15</v>
      </c>
      <c r="H89">
        <v>16</v>
      </c>
      <c r="I89" s="2">
        <v>6580.8</v>
      </c>
      <c r="J89" s="2">
        <v>13968.09</v>
      </c>
      <c r="K89">
        <v>0</v>
      </c>
      <c r="L89">
        <v>0</v>
      </c>
      <c r="M89" s="2">
        <v>14128.17</v>
      </c>
      <c r="N89" s="2">
        <v>7080.8</v>
      </c>
      <c r="O89">
        <v>282.56</v>
      </c>
      <c r="P89" s="2">
        <v>7047.37</v>
      </c>
      <c r="Q89">
        <v>1</v>
      </c>
    </row>
    <row r="90" spans="1:17">
      <c r="A90" s="1" t="s">
        <v>340</v>
      </c>
      <c r="B90" t="s">
        <v>341</v>
      </c>
      <c r="C90" s="1" t="s">
        <v>342</v>
      </c>
      <c r="D90" t="s">
        <v>1312</v>
      </c>
      <c r="E90" t="s">
        <v>71</v>
      </c>
      <c r="F90" t="s">
        <v>17</v>
      </c>
      <c r="G90">
        <v>1</v>
      </c>
      <c r="H90">
        <v>16</v>
      </c>
      <c r="I90" s="2">
        <v>4613.76</v>
      </c>
      <c r="J90" s="2">
        <v>7220.95</v>
      </c>
      <c r="K90">
        <v>0</v>
      </c>
      <c r="L90">
        <v>0</v>
      </c>
      <c r="M90" s="2">
        <v>7381.03</v>
      </c>
      <c r="N90" s="2">
        <v>2734.08</v>
      </c>
      <c r="O90">
        <v>147.62</v>
      </c>
      <c r="P90" s="2">
        <v>4646.95</v>
      </c>
      <c r="Q90">
        <v>1</v>
      </c>
    </row>
    <row r="91" spans="1:17">
      <c r="A91" s="1" t="s">
        <v>343</v>
      </c>
      <c r="B91" t="s">
        <v>344</v>
      </c>
      <c r="C91" s="1" t="s">
        <v>345</v>
      </c>
      <c r="D91" t="s">
        <v>1313</v>
      </c>
      <c r="E91" t="s">
        <v>108</v>
      </c>
      <c r="F91" t="s">
        <v>17</v>
      </c>
      <c r="G91">
        <v>1</v>
      </c>
      <c r="H91">
        <v>16</v>
      </c>
      <c r="I91" s="2">
        <v>4167.3599999999997</v>
      </c>
      <c r="J91" s="2">
        <v>8473.81</v>
      </c>
      <c r="K91">
        <v>0</v>
      </c>
      <c r="L91">
        <v>0</v>
      </c>
      <c r="M91" s="2">
        <v>8699</v>
      </c>
      <c r="N91" s="2">
        <v>4649.01</v>
      </c>
      <c r="O91">
        <v>173.98</v>
      </c>
      <c r="P91" s="2">
        <v>4049.99</v>
      </c>
      <c r="Q91">
        <v>1</v>
      </c>
    </row>
    <row r="92" spans="1:17">
      <c r="A92" s="1" t="s">
        <v>346</v>
      </c>
      <c r="B92" t="s">
        <v>347</v>
      </c>
      <c r="C92" s="1" t="s">
        <v>348</v>
      </c>
      <c r="D92" t="s">
        <v>1319</v>
      </c>
      <c r="E92" t="s">
        <v>71</v>
      </c>
      <c r="F92" t="s">
        <v>17</v>
      </c>
      <c r="G92">
        <v>1</v>
      </c>
      <c r="H92">
        <v>16</v>
      </c>
      <c r="I92" s="2">
        <v>4624.32</v>
      </c>
      <c r="J92" s="2">
        <v>7380.48</v>
      </c>
      <c r="K92">
        <v>0</v>
      </c>
      <c r="L92">
        <v>0</v>
      </c>
      <c r="M92" s="2">
        <v>7612.82</v>
      </c>
      <c r="N92" s="2">
        <v>3033.71</v>
      </c>
      <c r="O92">
        <v>152.26</v>
      </c>
      <c r="P92" s="2">
        <v>4579.1099999999997</v>
      </c>
      <c r="Q92">
        <v>1</v>
      </c>
    </row>
    <row r="93" spans="1:17">
      <c r="A93" s="1" t="s">
        <v>350</v>
      </c>
      <c r="B93" t="s">
        <v>351</v>
      </c>
      <c r="C93" s="1" t="s">
        <v>352</v>
      </c>
      <c r="D93" t="s">
        <v>1314</v>
      </c>
      <c r="E93" t="s">
        <v>120</v>
      </c>
      <c r="F93" t="s">
        <v>17</v>
      </c>
      <c r="G93">
        <v>1</v>
      </c>
      <c r="H93">
        <v>16</v>
      </c>
      <c r="I93" s="2">
        <v>4167.3599999999997</v>
      </c>
      <c r="J93" s="2">
        <v>7578.61</v>
      </c>
      <c r="K93">
        <v>0</v>
      </c>
      <c r="L93">
        <v>0</v>
      </c>
      <c r="M93" s="2">
        <v>7738.69</v>
      </c>
      <c r="N93" s="2">
        <v>1970.33</v>
      </c>
      <c r="O93">
        <v>154.77000000000001</v>
      </c>
      <c r="P93" s="2">
        <v>5768.36</v>
      </c>
      <c r="Q93">
        <v>1</v>
      </c>
    </row>
    <row r="94" spans="1:17">
      <c r="A94" s="1" t="s">
        <v>353</v>
      </c>
      <c r="B94" t="s">
        <v>354</v>
      </c>
      <c r="C94" s="1" t="s">
        <v>355</v>
      </c>
      <c r="D94" t="s">
        <v>1342</v>
      </c>
      <c r="E94" t="s">
        <v>112</v>
      </c>
      <c r="F94" t="s">
        <v>17</v>
      </c>
      <c r="G94">
        <v>13</v>
      </c>
      <c r="H94">
        <v>16</v>
      </c>
      <c r="I94" s="2">
        <v>5804.32</v>
      </c>
      <c r="J94" s="2">
        <v>8111.57</v>
      </c>
      <c r="K94">
        <v>0</v>
      </c>
      <c r="L94">
        <v>0</v>
      </c>
      <c r="M94" s="2">
        <v>8111.57</v>
      </c>
      <c r="N94" s="2">
        <v>4055.49</v>
      </c>
      <c r="O94">
        <v>162.22999999999999</v>
      </c>
      <c r="P94" s="2">
        <v>4056.08</v>
      </c>
      <c r="Q94">
        <v>1</v>
      </c>
    </row>
    <row r="95" spans="1:17">
      <c r="A95" s="1" t="s">
        <v>356</v>
      </c>
      <c r="B95" t="s">
        <v>357</v>
      </c>
      <c r="C95" s="1" t="s">
        <v>358</v>
      </c>
      <c r="D95" t="s">
        <v>359</v>
      </c>
      <c r="E95" t="s">
        <v>71</v>
      </c>
      <c r="F95" t="s">
        <v>61</v>
      </c>
      <c r="G95">
        <v>1</v>
      </c>
      <c r="H95">
        <v>16</v>
      </c>
      <c r="I95" s="2">
        <v>4456.32</v>
      </c>
      <c r="J95" s="2">
        <v>4456.32</v>
      </c>
      <c r="K95">
        <v>0</v>
      </c>
      <c r="L95">
        <v>0</v>
      </c>
      <c r="M95" s="2">
        <v>4456.32</v>
      </c>
      <c r="N95">
        <v>539.26</v>
      </c>
      <c r="O95">
        <v>89.13</v>
      </c>
      <c r="P95" s="2">
        <v>3917.06</v>
      </c>
      <c r="Q95">
        <v>1</v>
      </c>
    </row>
    <row r="96" spans="1:17">
      <c r="A96" s="1" t="s">
        <v>360</v>
      </c>
      <c r="B96" t="s">
        <v>361</v>
      </c>
      <c r="C96" s="1" t="s">
        <v>362</v>
      </c>
      <c r="D96" t="s">
        <v>84</v>
      </c>
      <c r="E96" t="s">
        <v>1318</v>
      </c>
      <c r="F96" t="s">
        <v>17</v>
      </c>
      <c r="G96">
        <v>1</v>
      </c>
      <c r="H96">
        <v>16</v>
      </c>
      <c r="I96" s="2">
        <v>3977.76</v>
      </c>
      <c r="J96" s="2">
        <v>4377.96</v>
      </c>
      <c r="K96">
        <v>0</v>
      </c>
      <c r="L96">
        <v>0</v>
      </c>
      <c r="M96" s="2">
        <v>4538.04</v>
      </c>
      <c r="N96">
        <v>981.57</v>
      </c>
      <c r="O96">
        <v>90.76</v>
      </c>
      <c r="P96" s="2">
        <v>3556.47</v>
      </c>
      <c r="Q96">
        <v>1</v>
      </c>
    </row>
    <row r="97" spans="1:17">
      <c r="A97" s="1" t="s">
        <v>363</v>
      </c>
      <c r="B97" t="s">
        <v>364</v>
      </c>
      <c r="C97" s="1" t="s">
        <v>365</v>
      </c>
      <c r="D97" t="s">
        <v>116</v>
      </c>
      <c r="E97" t="s">
        <v>1320</v>
      </c>
      <c r="F97" t="s">
        <v>17</v>
      </c>
      <c r="G97">
        <v>13</v>
      </c>
      <c r="H97">
        <v>16</v>
      </c>
      <c r="I97" s="2">
        <v>5900.8</v>
      </c>
      <c r="J97" s="2">
        <v>8047.97</v>
      </c>
      <c r="K97">
        <v>0</v>
      </c>
      <c r="L97">
        <v>0</v>
      </c>
      <c r="M97" s="2">
        <v>8208.0499999999993</v>
      </c>
      <c r="N97" s="2">
        <v>2947.86</v>
      </c>
      <c r="O97">
        <v>164.16</v>
      </c>
      <c r="P97" s="2">
        <v>5260.19</v>
      </c>
      <c r="Q97">
        <v>1</v>
      </c>
    </row>
    <row r="98" spans="1:17">
      <c r="A98" s="1" t="s">
        <v>367</v>
      </c>
      <c r="B98" t="s">
        <v>368</v>
      </c>
      <c r="C98" s="1" t="s">
        <v>369</v>
      </c>
      <c r="D98" t="s">
        <v>1313</v>
      </c>
      <c r="E98" t="s">
        <v>112</v>
      </c>
      <c r="F98" t="s">
        <v>17</v>
      </c>
      <c r="G98">
        <v>13</v>
      </c>
      <c r="H98">
        <v>16</v>
      </c>
      <c r="I98" s="2">
        <v>5804.32</v>
      </c>
      <c r="J98" s="2">
        <v>9790.0400000000009</v>
      </c>
      <c r="K98">
        <v>0</v>
      </c>
      <c r="L98">
        <v>0</v>
      </c>
      <c r="M98" s="2">
        <v>9790.0400000000009</v>
      </c>
      <c r="N98" s="2">
        <v>1805.11</v>
      </c>
      <c r="O98">
        <v>195.8</v>
      </c>
      <c r="P98" s="2">
        <v>7984.93</v>
      </c>
      <c r="Q98">
        <v>1</v>
      </c>
    </row>
    <row r="99" spans="1:17">
      <c r="A99" s="1" t="s">
        <v>370</v>
      </c>
      <c r="B99" t="s">
        <v>371</v>
      </c>
      <c r="C99" s="1" t="s">
        <v>372</v>
      </c>
      <c r="D99" t="s">
        <v>184</v>
      </c>
      <c r="E99" t="s">
        <v>37</v>
      </c>
      <c r="F99" t="s">
        <v>17</v>
      </c>
      <c r="G99">
        <v>11</v>
      </c>
      <c r="H99">
        <v>16</v>
      </c>
      <c r="I99" s="2">
        <v>7015.04</v>
      </c>
      <c r="J99" s="2">
        <v>9771.2000000000007</v>
      </c>
      <c r="K99">
        <v>0</v>
      </c>
      <c r="L99">
        <v>0</v>
      </c>
      <c r="M99" s="2">
        <v>9771.2000000000007</v>
      </c>
      <c r="N99" s="2">
        <v>6065.12</v>
      </c>
      <c r="O99">
        <v>195.42</v>
      </c>
      <c r="P99" s="2">
        <v>3706.08</v>
      </c>
      <c r="Q99">
        <v>1</v>
      </c>
    </row>
    <row r="100" spans="1:17">
      <c r="A100" s="1" t="s">
        <v>373</v>
      </c>
      <c r="B100" t="s">
        <v>374</v>
      </c>
      <c r="C100" s="1" t="s">
        <v>375</v>
      </c>
      <c r="D100" t="s">
        <v>1342</v>
      </c>
      <c r="E100" t="s">
        <v>71</v>
      </c>
      <c r="F100" t="s">
        <v>61</v>
      </c>
      <c r="G100">
        <v>1</v>
      </c>
      <c r="H100">
        <v>16</v>
      </c>
      <c r="I100" s="2">
        <v>4456.32</v>
      </c>
      <c r="J100" s="2">
        <v>4456.32</v>
      </c>
      <c r="K100">
        <v>0</v>
      </c>
      <c r="L100">
        <v>0</v>
      </c>
      <c r="M100" s="2">
        <v>4456.32</v>
      </c>
      <c r="N100">
        <v>530.61</v>
      </c>
      <c r="O100">
        <v>89.13</v>
      </c>
      <c r="P100" s="2">
        <v>3925.71</v>
      </c>
      <c r="Q100">
        <v>1</v>
      </c>
    </row>
    <row r="101" spans="1:17">
      <c r="A101" s="1" t="s">
        <v>380</v>
      </c>
      <c r="B101" t="s">
        <v>381</v>
      </c>
      <c r="C101" s="1" t="s">
        <v>382</v>
      </c>
      <c r="D101" t="s">
        <v>169</v>
      </c>
      <c r="E101" t="s">
        <v>383</v>
      </c>
      <c r="F101" t="s">
        <v>17</v>
      </c>
      <c r="G101">
        <v>15</v>
      </c>
      <c r="H101">
        <v>16</v>
      </c>
      <c r="I101" s="2">
        <v>6592</v>
      </c>
      <c r="J101" s="2">
        <v>8819.2099999999991</v>
      </c>
      <c r="K101">
        <v>0</v>
      </c>
      <c r="L101">
        <v>0</v>
      </c>
      <c r="M101" s="2">
        <v>8819.2099999999991</v>
      </c>
      <c r="N101" s="2">
        <v>4533.7299999999996</v>
      </c>
      <c r="O101">
        <v>176.38</v>
      </c>
      <c r="P101" s="2">
        <v>4285.4799999999996</v>
      </c>
      <c r="Q101">
        <v>1</v>
      </c>
    </row>
    <row r="102" spans="1:17">
      <c r="A102" s="1" t="s">
        <v>384</v>
      </c>
      <c r="B102" t="s">
        <v>385</v>
      </c>
      <c r="C102" s="1" t="s">
        <v>386</v>
      </c>
      <c r="D102" t="s">
        <v>1313</v>
      </c>
      <c r="E102" t="s">
        <v>16</v>
      </c>
      <c r="F102" t="s">
        <v>17</v>
      </c>
      <c r="G102">
        <v>2</v>
      </c>
      <c r="H102">
        <v>16</v>
      </c>
      <c r="I102" s="2">
        <v>4813.12</v>
      </c>
      <c r="J102" s="2">
        <v>8588.11</v>
      </c>
      <c r="K102">
        <v>0</v>
      </c>
      <c r="L102">
        <v>0</v>
      </c>
      <c r="M102" s="2">
        <v>8588.11</v>
      </c>
      <c r="N102" s="2">
        <v>4397.22</v>
      </c>
      <c r="O102">
        <v>171.76</v>
      </c>
      <c r="P102" s="2">
        <v>4190.8900000000003</v>
      </c>
      <c r="Q102">
        <v>1</v>
      </c>
    </row>
    <row r="103" spans="1:17">
      <c r="A103" s="1" t="s">
        <v>387</v>
      </c>
      <c r="B103" t="s">
        <v>388</v>
      </c>
      <c r="C103" s="1" t="s">
        <v>389</v>
      </c>
      <c r="D103" t="s">
        <v>1313</v>
      </c>
      <c r="E103" t="s">
        <v>99</v>
      </c>
      <c r="F103" t="s">
        <v>17</v>
      </c>
      <c r="G103">
        <v>1</v>
      </c>
      <c r="H103">
        <v>16</v>
      </c>
      <c r="I103" s="2">
        <v>4167.3599999999997</v>
      </c>
      <c r="J103" s="2">
        <v>8431.81</v>
      </c>
      <c r="K103">
        <v>0</v>
      </c>
      <c r="L103">
        <v>0</v>
      </c>
      <c r="M103" s="2">
        <v>8431.81</v>
      </c>
      <c r="N103" s="2">
        <v>3900.66</v>
      </c>
      <c r="O103">
        <v>168.64</v>
      </c>
      <c r="P103" s="2">
        <v>4531.1499999999996</v>
      </c>
      <c r="Q103">
        <v>1</v>
      </c>
    </row>
    <row r="104" spans="1:17">
      <c r="A104" s="1" t="s">
        <v>390</v>
      </c>
      <c r="B104" t="s">
        <v>391</v>
      </c>
      <c r="C104" s="1" t="s">
        <v>392</v>
      </c>
      <c r="D104" t="s">
        <v>200</v>
      </c>
      <c r="E104" t="s">
        <v>112</v>
      </c>
      <c r="F104" t="s">
        <v>17</v>
      </c>
      <c r="G104">
        <v>13</v>
      </c>
      <c r="H104">
        <v>16</v>
      </c>
      <c r="I104" s="2">
        <v>7738.88</v>
      </c>
      <c r="J104" s="2">
        <v>10735.16</v>
      </c>
      <c r="K104">
        <v>0</v>
      </c>
      <c r="L104">
        <v>0</v>
      </c>
      <c r="M104" s="2">
        <v>10735.16</v>
      </c>
      <c r="N104" s="2">
        <v>5482.59</v>
      </c>
      <c r="O104">
        <v>214.7</v>
      </c>
      <c r="P104" s="2">
        <v>5252.57</v>
      </c>
      <c r="Q104">
        <v>1</v>
      </c>
    </row>
    <row r="105" spans="1:17">
      <c r="A105" s="1" t="s">
        <v>395</v>
      </c>
      <c r="B105" t="s">
        <v>396</v>
      </c>
      <c r="C105" s="1" t="s">
        <v>397</v>
      </c>
      <c r="D105" t="s">
        <v>84</v>
      </c>
      <c r="E105" t="s">
        <v>103</v>
      </c>
      <c r="F105" t="s">
        <v>17</v>
      </c>
      <c r="G105">
        <v>1</v>
      </c>
      <c r="H105">
        <v>16</v>
      </c>
      <c r="I105" s="2">
        <v>4472.96</v>
      </c>
      <c r="J105" s="2">
        <v>4873.16</v>
      </c>
      <c r="K105">
        <v>0</v>
      </c>
      <c r="L105">
        <v>0</v>
      </c>
      <c r="M105" s="2">
        <v>5033.24</v>
      </c>
      <c r="N105" s="2">
        <v>2543.4299999999998</v>
      </c>
      <c r="O105">
        <v>100.66</v>
      </c>
      <c r="P105" s="2">
        <v>2489.81</v>
      </c>
      <c r="Q105">
        <v>1</v>
      </c>
    </row>
    <row r="106" spans="1:17">
      <c r="A106" s="1" t="s">
        <v>398</v>
      </c>
      <c r="B106" t="s">
        <v>399</v>
      </c>
      <c r="C106" s="1" t="s">
        <v>400</v>
      </c>
      <c r="D106" t="s">
        <v>401</v>
      </c>
      <c r="E106" t="s">
        <v>402</v>
      </c>
      <c r="F106" t="s">
        <v>61</v>
      </c>
      <c r="G106">
        <v>12</v>
      </c>
      <c r="H106">
        <v>16</v>
      </c>
      <c r="I106" s="2">
        <v>7380.48</v>
      </c>
      <c r="J106" s="2">
        <v>7380.48</v>
      </c>
      <c r="K106">
        <v>0</v>
      </c>
      <c r="L106">
        <v>0</v>
      </c>
      <c r="M106" s="2">
        <v>7380.48</v>
      </c>
      <c r="N106" s="2">
        <v>1221.72</v>
      </c>
      <c r="O106">
        <v>147.61000000000001</v>
      </c>
      <c r="P106" s="2">
        <v>6158.76</v>
      </c>
      <c r="Q106">
        <v>1</v>
      </c>
    </row>
    <row r="107" spans="1:17">
      <c r="A107" s="1" t="s">
        <v>403</v>
      </c>
      <c r="B107" t="s">
        <v>404</v>
      </c>
      <c r="C107" s="1" t="s">
        <v>245</v>
      </c>
      <c r="D107" t="s">
        <v>249</v>
      </c>
      <c r="E107" t="s">
        <v>405</v>
      </c>
      <c r="F107" t="s">
        <v>51</v>
      </c>
      <c r="G107">
        <v>14</v>
      </c>
      <c r="H107">
        <v>16</v>
      </c>
      <c r="I107" s="2">
        <v>8209.92</v>
      </c>
      <c r="J107" s="2">
        <v>8209.92</v>
      </c>
      <c r="K107">
        <v>0</v>
      </c>
      <c r="L107">
        <v>0</v>
      </c>
      <c r="M107" s="2">
        <v>8209.92</v>
      </c>
      <c r="N107" s="2">
        <v>3589.78</v>
      </c>
      <c r="O107">
        <v>164.2</v>
      </c>
      <c r="P107" s="2">
        <v>4620.1400000000003</v>
      </c>
      <c r="Q107">
        <v>1</v>
      </c>
    </row>
    <row r="108" spans="1:17">
      <c r="A108" s="1" t="s">
        <v>409</v>
      </c>
      <c r="B108" t="s">
        <v>410</v>
      </c>
      <c r="C108" s="1" t="s">
        <v>411</v>
      </c>
      <c r="D108" t="s">
        <v>401</v>
      </c>
      <c r="E108" t="s">
        <v>412</v>
      </c>
      <c r="F108" t="s">
        <v>17</v>
      </c>
      <c r="G108">
        <v>10</v>
      </c>
      <c r="H108">
        <v>16</v>
      </c>
      <c r="I108" s="2">
        <v>6845.6</v>
      </c>
      <c r="J108" s="2">
        <v>9521.7199999999993</v>
      </c>
      <c r="K108">
        <v>0</v>
      </c>
      <c r="L108">
        <v>0</v>
      </c>
      <c r="M108" s="2">
        <v>9521.7199999999993</v>
      </c>
      <c r="N108" s="2">
        <v>3050.53</v>
      </c>
      <c r="O108">
        <v>190.43</v>
      </c>
      <c r="P108" s="2">
        <v>6471.19</v>
      </c>
      <c r="Q108">
        <v>1</v>
      </c>
    </row>
    <row r="109" spans="1:17">
      <c r="A109" s="1" t="s">
        <v>413</v>
      </c>
      <c r="B109" t="s">
        <v>414</v>
      </c>
      <c r="C109" s="1" t="s">
        <v>415</v>
      </c>
      <c r="D109" t="s">
        <v>116</v>
      </c>
      <c r="E109" t="s">
        <v>416</v>
      </c>
      <c r="F109" t="s">
        <v>67</v>
      </c>
      <c r="G109">
        <v>16</v>
      </c>
      <c r="H109">
        <v>16</v>
      </c>
      <c r="I109" s="2">
        <v>7590.24</v>
      </c>
      <c r="J109" s="2">
        <v>8150.52</v>
      </c>
      <c r="K109">
        <v>0</v>
      </c>
      <c r="L109">
        <v>0</v>
      </c>
      <c r="M109" s="2">
        <v>8310.6</v>
      </c>
      <c r="N109" s="2">
        <v>2213.5700000000002</v>
      </c>
      <c r="O109">
        <v>166.21</v>
      </c>
      <c r="P109" s="2">
        <v>6097.03</v>
      </c>
      <c r="Q109">
        <v>1</v>
      </c>
    </row>
    <row r="110" spans="1:17">
      <c r="A110" s="1" t="s">
        <v>421</v>
      </c>
      <c r="B110" t="s">
        <v>422</v>
      </c>
      <c r="C110" s="1" t="s">
        <v>423</v>
      </c>
      <c r="D110" t="s">
        <v>1314</v>
      </c>
      <c r="E110" t="s">
        <v>142</v>
      </c>
      <c r="F110" t="s">
        <v>17</v>
      </c>
      <c r="G110">
        <v>2</v>
      </c>
      <c r="H110">
        <v>16</v>
      </c>
      <c r="I110" s="2">
        <v>4811.04</v>
      </c>
      <c r="J110" s="2">
        <v>7841.51</v>
      </c>
      <c r="K110">
        <v>0</v>
      </c>
      <c r="L110">
        <v>0</v>
      </c>
      <c r="M110" s="2">
        <v>8076.76</v>
      </c>
      <c r="N110" s="2">
        <v>3851.24</v>
      </c>
      <c r="O110">
        <v>161.54</v>
      </c>
      <c r="P110" s="2">
        <v>4225.5200000000004</v>
      </c>
      <c r="Q110">
        <v>1</v>
      </c>
    </row>
    <row r="111" spans="1:17">
      <c r="A111" s="1" t="s">
        <v>424</v>
      </c>
      <c r="B111" t="s">
        <v>425</v>
      </c>
      <c r="C111" s="1" t="s">
        <v>426</v>
      </c>
      <c r="D111" t="s">
        <v>116</v>
      </c>
      <c r="E111" t="s">
        <v>427</v>
      </c>
      <c r="F111" t="s">
        <v>61</v>
      </c>
      <c r="G111">
        <v>13</v>
      </c>
      <c r="H111">
        <v>16</v>
      </c>
      <c r="I111" s="2">
        <v>7615.2</v>
      </c>
      <c r="J111" s="2">
        <v>7615.2</v>
      </c>
      <c r="K111">
        <v>0</v>
      </c>
      <c r="L111">
        <v>0</v>
      </c>
      <c r="M111" s="2">
        <v>7615.2</v>
      </c>
      <c r="N111" s="2">
        <v>1275.3699999999999</v>
      </c>
      <c r="O111">
        <v>152.30000000000001</v>
      </c>
      <c r="P111" s="2">
        <v>6339.83</v>
      </c>
      <c r="Q111">
        <v>1</v>
      </c>
    </row>
    <row r="112" spans="1:17">
      <c r="A112" s="1" t="s">
        <v>428</v>
      </c>
      <c r="B112" t="s">
        <v>429</v>
      </c>
      <c r="C112" s="1" t="s">
        <v>358</v>
      </c>
      <c r="D112" t="s">
        <v>359</v>
      </c>
      <c r="E112" t="s">
        <v>71</v>
      </c>
      <c r="F112" t="s">
        <v>61</v>
      </c>
      <c r="G112">
        <v>1</v>
      </c>
      <c r="H112">
        <v>16</v>
      </c>
      <c r="I112" s="2">
        <v>4456.32</v>
      </c>
      <c r="J112" s="2">
        <v>5006.32</v>
      </c>
      <c r="K112">
        <v>0</v>
      </c>
      <c r="L112">
        <v>0</v>
      </c>
      <c r="M112" s="2">
        <v>5514.55</v>
      </c>
      <c r="N112">
        <v>629.16999999999996</v>
      </c>
      <c r="O112">
        <v>110.29</v>
      </c>
      <c r="P112" s="2">
        <v>4885.38</v>
      </c>
      <c r="Q112">
        <v>1</v>
      </c>
    </row>
    <row r="113" spans="1:17">
      <c r="A113" s="1" t="s">
        <v>430</v>
      </c>
      <c r="B113" t="s">
        <v>431</v>
      </c>
      <c r="C113" s="1" t="s">
        <v>432</v>
      </c>
      <c r="D113" t="s">
        <v>249</v>
      </c>
      <c r="E113" t="s">
        <v>71</v>
      </c>
      <c r="F113" t="s">
        <v>17</v>
      </c>
      <c r="G113">
        <v>1</v>
      </c>
      <c r="H113">
        <v>16</v>
      </c>
      <c r="I113" s="2">
        <v>4624.32</v>
      </c>
      <c r="J113" s="2">
        <v>7380.48</v>
      </c>
      <c r="K113">
        <v>0</v>
      </c>
      <c r="L113">
        <v>0</v>
      </c>
      <c r="M113" s="2">
        <v>7540.56</v>
      </c>
      <c r="N113" s="2">
        <v>2583.9499999999998</v>
      </c>
      <c r="O113">
        <v>150.81</v>
      </c>
      <c r="P113" s="2">
        <v>4956.6099999999997</v>
      </c>
      <c r="Q113">
        <v>1</v>
      </c>
    </row>
    <row r="114" spans="1:17">
      <c r="A114" s="1" t="s">
        <v>433</v>
      </c>
      <c r="B114" t="s">
        <v>434</v>
      </c>
      <c r="C114" s="1" t="s">
        <v>435</v>
      </c>
      <c r="D114" t="s">
        <v>189</v>
      </c>
      <c r="E114" t="s">
        <v>436</v>
      </c>
      <c r="F114" t="s">
        <v>17</v>
      </c>
      <c r="G114">
        <v>1</v>
      </c>
      <c r="H114">
        <v>16</v>
      </c>
      <c r="I114" s="2">
        <v>4150.5600000000004</v>
      </c>
      <c r="J114" s="2">
        <v>7917.36</v>
      </c>
      <c r="K114">
        <v>0</v>
      </c>
      <c r="L114">
        <v>0</v>
      </c>
      <c r="M114" s="2">
        <v>8207.15</v>
      </c>
      <c r="N114" s="2">
        <v>4027.88</v>
      </c>
      <c r="O114">
        <v>164.14</v>
      </c>
      <c r="P114" s="2">
        <v>4179.2700000000004</v>
      </c>
      <c r="Q114">
        <v>1</v>
      </c>
    </row>
    <row r="115" spans="1:17">
      <c r="A115" s="1" t="s">
        <v>437</v>
      </c>
      <c r="B115" t="s">
        <v>438</v>
      </c>
      <c r="C115" s="1" t="s">
        <v>439</v>
      </c>
      <c r="D115" t="s">
        <v>116</v>
      </c>
      <c r="E115" t="s">
        <v>71</v>
      </c>
      <c r="F115" t="s">
        <v>61</v>
      </c>
      <c r="G115">
        <v>1</v>
      </c>
      <c r="H115">
        <v>16</v>
      </c>
      <c r="I115" s="2">
        <v>4456.32</v>
      </c>
      <c r="J115" s="2">
        <v>4456.32</v>
      </c>
      <c r="K115">
        <v>0</v>
      </c>
      <c r="L115">
        <v>0</v>
      </c>
      <c r="M115" s="2">
        <v>4456.32</v>
      </c>
      <c r="N115">
        <v>530.88</v>
      </c>
      <c r="O115">
        <v>89.13</v>
      </c>
      <c r="P115" s="2">
        <v>3925.44</v>
      </c>
      <c r="Q115">
        <v>1</v>
      </c>
    </row>
    <row r="116" spans="1:17">
      <c r="A116" s="1" t="s">
        <v>440</v>
      </c>
      <c r="B116" t="s">
        <v>441</v>
      </c>
      <c r="C116" s="1" t="s">
        <v>442</v>
      </c>
      <c r="D116" t="s">
        <v>1313</v>
      </c>
      <c r="E116" t="s">
        <v>99</v>
      </c>
      <c r="F116" t="s">
        <v>61</v>
      </c>
      <c r="G116">
        <v>1</v>
      </c>
      <c r="H116">
        <v>16</v>
      </c>
      <c r="I116" s="2">
        <v>3999.36</v>
      </c>
      <c r="J116" s="2">
        <v>4799.2299999999996</v>
      </c>
      <c r="K116">
        <v>0</v>
      </c>
      <c r="L116">
        <v>0</v>
      </c>
      <c r="M116" s="2">
        <v>4861.72</v>
      </c>
      <c r="N116">
        <v>617.61</v>
      </c>
      <c r="O116">
        <v>97.23</v>
      </c>
      <c r="P116" s="2">
        <v>4244.1099999999997</v>
      </c>
      <c r="Q116">
        <v>1</v>
      </c>
    </row>
    <row r="117" spans="1:17">
      <c r="A117" s="1" t="s">
        <v>443</v>
      </c>
      <c r="B117" t="s">
        <v>444</v>
      </c>
      <c r="C117" s="1" t="s">
        <v>445</v>
      </c>
      <c r="D117" t="s">
        <v>1313</v>
      </c>
      <c r="E117" t="s">
        <v>99</v>
      </c>
      <c r="F117" t="s">
        <v>17</v>
      </c>
      <c r="G117">
        <v>1</v>
      </c>
      <c r="H117">
        <v>16</v>
      </c>
      <c r="I117" s="2">
        <v>4167.3599999999997</v>
      </c>
      <c r="J117" s="2">
        <v>8463.31</v>
      </c>
      <c r="K117">
        <v>0</v>
      </c>
      <c r="L117">
        <v>0</v>
      </c>
      <c r="M117" s="2">
        <v>8623.39</v>
      </c>
      <c r="N117" s="2">
        <v>4060.46</v>
      </c>
      <c r="O117">
        <v>172.47</v>
      </c>
      <c r="P117" s="2">
        <v>4562.93</v>
      </c>
      <c r="Q117">
        <v>1</v>
      </c>
    </row>
    <row r="118" spans="1:17">
      <c r="A118" s="1" t="s">
        <v>446</v>
      </c>
      <c r="B118" t="s">
        <v>447</v>
      </c>
      <c r="C118" s="1" t="s">
        <v>448</v>
      </c>
      <c r="D118" t="s">
        <v>189</v>
      </c>
      <c r="E118" t="s">
        <v>22</v>
      </c>
      <c r="F118" t="s">
        <v>17</v>
      </c>
      <c r="G118">
        <v>1</v>
      </c>
      <c r="H118">
        <v>16</v>
      </c>
      <c r="I118" s="2">
        <v>4616</v>
      </c>
      <c r="J118" s="2">
        <v>8011.05</v>
      </c>
      <c r="K118">
        <v>0</v>
      </c>
      <c r="L118">
        <v>0</v>
      </c>
      <c r="M118" s="2">
        <v>8155.3</v>
      </c>
      <c r="N118" s="2">
        <v>3931.39</v>
      </c>
      <c r="O118">
        <v>163.11000000000001</v>
      </c>
      <c r="P118" s="2">
        <v>4223.91</v>
      </c>
      <c r="Q118">
        <v>1</v>
      </c>
    </row>
    <row r="119" spans="1:17">
      <c r="A119" s="1" t="s">
        <v>449</v>
      </c>
      <c r="B119" t="s">
        <v>450</v>
      </c>
      <c r="C119" s="1" t="s">
        <v>451</v>
      </c>
      <c r="D119" t="s">
        <v>1314</v>
      </c>
      <c r="E119" t="s">
        <v>452</v>
      </c>
      <c r="F119" t="s">
        <v>17</v>
      </c>
      <c r="G119">
        <v>12</v>
      </c>
      <c r="H119">
        <v>16</v>
      </c>
      <c r="I119" s="2">
        <v>5464.32</v>
      </c>
      <c r="J119" s="2">
        <v>8576.7999999999993</v>
      </c>
      <c r="K119">
        <v>0</v>
      </c>
      <c r="L119">
        <v>0</v>
      </c>
      <c r="M119" s="2">
        <v>8736.8799999999992</v>
      </c>
      <c r="N119" s="2">
        <v>2308.5</v>
      </c>
      <c r="O119">
        <v>174.74</v>
      </c>
      <c r="P119" s="2">
        <v>6428.38</v>
      </c>
      <c r="Q119">
        <v>1</v>
      </c>
    </row>
    <row r="120" spans="1:17">
      <c r="A120" s="1" t="s">
        <v>453</v>
      </c>
      <c r="B120" t="s">
        <v>454</v>
      </c>
      <c r="C120" s="1" t="s">
        <v>455</v>
      </c>
      <c r="D120" t="s">
        <v>456</v>
      </c>
      <c r="E120" t="s">
        <v>37</v>
      </c>
      <c r="F120" t="s">
        <v>17</v>
      </c>
      <c r="G120">
        <v>2</v>
      </c>
      <c r="H120">
        <v>16</v>
      </c>
      <c r="I120" s="2">
        <v>4739.68</v>
      </c>
      <c r="J120" s="2">
        <v>7495.84</v>
      </c>
      <c r="K120">
        <v>0</v>
      </c>
      <c r="L120">
        <v>0</v>
      </c>
      <c r="M120" s="2">
        <v>7655.92</v>
      </c>
      <c r="N120" s="2">
        <v>2263.63</v>
      </c>
      <c r="O120">
        <v>153.12</v>
      </c>
      <c r="P120" s="2">
        <v>5392.29</v>
      </c>
      <c r="Q120">
        <v>1</v>
      </c>
    </row>
    <row r="121" spans="1:17">
      <c r="A121" s="1" t="s">
        <v>457</v>
      </c>
      <c r="B121" t="s">
        <v>458</v>
      </c>
      <c r="C121" s="1" t="s">
        <v>459</v>
      </c>
      <c r="D121" t="s">
        <v>116</v>
      </c>
      <c r="E121" t="s">
        <v>1316</v>
      </c>
      <c r="F121" t="s">
        <v>17</v>
      </c>
      <c r="G121">
        <v>5</v>
      </c>
      <c r="H121">
        <v>16</v>
      </c>
      <c r="I121" s="2">
        <v>4090.72</v>
      </c>
      <c r="J121" s="2">
        <v>6317.93</v>
      </c>
      <c r="K121">
        <v>0</v>
      </c>
      <c r="L121">
        <v>0</v>
      </c>
      <c r="M121" s="2">
        <v>6478.01</v>
      </c>
      <c r="N121" s="2">
        <v>3380.24</v>
      </c>
      <c r="O121">
        <v>129.56</v>
      </c>
      <c r="P121" s="2">
        <v>3097.77</v>
      </c>
      <c r="Q121">
        <v>1</v>
      </c>
    </row>
    <row r="122" spans="1:17">
      <c r="A122" s="1" t="s">
        <v>460</v>
      </c>
      <c r="B122" t="s">
        <v>461</v>
      </c>
      <c r="C122" s="1" t="s">
        <v>462</v>
      </c>
      <c r="D122" t="s">
        <v>116</v>
      </c>
      <c r="E122" t="s">
        <v>37</v>
      </c>
      <c r="F122" t="s">
        <v>17</v>
      </c>
      <c r="G122">
        <v>5</v>
      </c>
      <c r="H122">
        <v>16</v>
      </c>
      <c r="I122" s="2">
        <v>4090.4</v>
      </c>
      <c r="J122" s="2">
        <v>6397.55</v>
      </c>
      <c r="K122">
        <v>0</v>
      </c>
      <c r="L122">
        <v>0</v>
      </c>
      <c r="M122" s="2">
        <v>6397.55</v>
      </c>
      <c r="N122" s="2">
        <v>4176.07</v>
      </c>
      <c r="O122">
        <v>127.95</v>
      </c>
      <c r="P122" s="2">
        <v>2221.48</v>
      </c>
      <c r="Q122">
        <v>1</v>
      </c>
    </row>
    <row r="123" spans="1:17">
      <c r="A123" s="1" t="s">
        <v>463</v>
      </c>
      <c r="B123" t="s">
        <v>464</v>
      </c>
      <c r="C123" s="1" t="s">
        <v>465</v>
      </c>
      <c r="D123" t="s">
        <v>1313</v>
      </c>
      <c r="E123" t="s">
        <v>99</v>
      </c>
      <c r="F123" t="s">
        <v>17</v>
      </c>
      <c r="G123">
        <v>1</v>
      </c>
      <c r="H123">
        <v>16</v>
      </c>
      <c r="I123" s="2">
        <v>4167.3599999999997</v>
      </c>
      <c r="J123" s="2">
        <v>8233.69</v>
      </c>
      <c r="K123">
        <v>0</v>
      </c>
      <c r="L123">
        <v>0</v>
      </c>
      <c r="M123" s="2">
        <v>8458.8799999999992</v>
      </c>
      <c r="N123" s="2">
        <v>4053.04</v>
      </c>
      <c r="O123">
        <v>169.18</v>
      </c>
      <c r="P123" s="2">
        <v>4405.84</v>
      </c>
      <c r="Q123">
        <v>1</v>
      </c>
    </row>
    <row r="124" spans="1:17">
      <c r="A124" s="1" t="s">
        <v>466</v>
      </c>
      <c r="B124" t="s">
        <v>467</v>
      </c>
      <c r="C124" s="1" t="s">
        <v>468</v>
      </c>
      <c r="D124" t="s">
        <v>1313</v>
      </c>
      <c r="E124" t="s">
        <v>1337</v>
      </c>
      <c r="F124" t="s">
        <v>61</v>
      </c>
      <c r="G124">
        <v>20</v>
      </c>
      <c r="H124">
        <v>16</v>
      </c>
      <c r="I124" s="2">
        <v>12096.8</v>
      </c>
      <c r="J124" s="2">
        <v>12096.8</v>
      </c>
      <c r="K124">
        <v>0</v>
      </c>
      <c r="L124">
        <v>0</v>
      </c>
      <c r="M124" s="2">
        <v>12096.8</v>
      </c>
      <c r="N124" s="2">
        <v>3568.3</v>
      </c>
      <c r="O124">
        <v>241.94</v>
      </c>
      <c r="P124" s="2">
        <v>8528.5</v>
      </c>
      <c r="Q124">
        <v>1</v>
      </c>
    </row>
    <row r="125" spans="1:17">
      <c r="A125" s="1" t="s">
        <v>1769</v>
      </c>
      <c r="B125" t="s">
        <v>1770</v>
      </c>
      <c r="C125" s="1" t="s">
        <v>1762</v>
      </c>
      <c r="D125" t="s">
        <v>116</v>
      </c>
      <c r="E125" t="s">
        <v>71</v>
      </c>
      <c r="F125" t="s">
        <v>61</v>
      </c>
      <c r="G125">
        <v>1</v>
      </c>
      <c r="H125">
        <v>16</v>
      </c>
      <c r="I125" s="2">
        <v>4456.32</v>
      </c>
      <c r="J125" s="2">
        <v>5024.32</v>
      </c>
      <c r="K125">
        <v>0</v>
      </c>
      <c r="L125">
        <v>0</v>
      </c>
      <c r="M125" s="2">
        <v>5302.84</v>
      </c>
      <c r="N125">
        <v>631.09</v>
      </c>
      <c r="O125">
        <v>106.06</v>
      </c>
      <c r="P125" s="2">
        <v>4671.75</v>
      </c>
      <c r="Q125">
        <v>1</v>
      </c>
    </row>
    <row r="126" spans="1:17">
      <c r="A126" s="1" t="s">
        <v>469</v>
      </c>
      <c r="B126" t="s">
        <v>470</v>
      </c>
      <c r="C126" s="1" t="s">
        <v>471</v>
      </c>
      <c r="D126" t="s">
        <v>1312</v>
      </c>
      <c r="E126" t="s">
        <v>71</v>
      </c>
      <c r="F126" t="s">
        <v>17</v>
      </c>
      <c r="G126">
        <v>1</v>
      </c>
      <c r="H126">
        <v>16</v>
      </c>
      <c r="I126" s="2">
        <v>4624.32</v>
      </c>
      <c r="J126" s="2">
        <v>7380.48</v>
      </c>
      <c r="K126">
        <v>0</v>
      </c>
      <c r="L126">
        <v>0</v>
      </c>
      <c r="M126" s="2">
        <v>7540.56</v>
      </c>
      <c r="N126" s="2">
        <v>3738.44</v>
      </c>
      <c r="O126">
        <v>150.81</v>
      </c>
      <c r="P126" s="2">
        <v>3802.12</v>
      </c>
      <c r="Q126">
        <v>1</v>
      </c>
    </row>
    <row r="127" spans="1:17">
      <c r="A127" s="1" t="s">
        <v>472</v>
      </c>
      <c r="B127" t="s">
        <v>473</v>
      </c>
      <c r="C127" s="1" t="s">
        <v>474</v>
      </c>
      <c r="D127" t="s">
        <v>1313</v>
      </c>
      <c r="E127" t="s">
        <v>475</v>
      </c>
      <c r="F127" t="s">
        <v>51</v>
      </c>
      <c r="G127">
        <v>15</v>
      </c>
      <c r="H127">
        <v>16</v>
      </c>
      <c r="I127" s="2">
        <v>6703.36</v>
      </c>
      <c r="J127" s="2">
        <v>7853.94</v>
      </c>
      <c r="K127">
        <v>0</v>
      </c>
      <c r="L127">
        <v>0</v>
      </c>
      <c r="M127" s="2">
        <v>7853.94</v>
      </c>
      <c r="N127" s="2">
        <v>5644.46</v>
      </c>
      <c r="O127">
        <v>157.08000000000001</v>
      </c>
      <c r="P127" s="2">
        <v>2209.48</v>
      </c>
      <c r="Q127">
        <v>1</v>
      </c>
    </row>
    <row r="128" spans="1:17">
      <c r="A128" s="1" t="s">
        <v>476</v>
      </c>
      <c r="B128" t="s">
        <v>477</v>
      </c>
      <c r="C128" s="1" t="s">
        <v>478</v>
      </c>
      <c r="D128" t="s">
        <v>125</v>
      </c>
      <c r="E128" t="s">
        <v>27</v>
      </c>
      <c r="F128" t="s">
        <v>17</v>
      </c>
      <c r="G128">
        <v>12</v>
      </c>
      <c r="H128">
        <v>16</v>
      </c>
      <c r="I128" s="2">
        <v>5464.32</v>
      </c>
      <c r="J128" s="2">
        <v>7771.57</v>
      </c>
      <c r="K128">
        <v>0</v>
      </c>
      <c r="L128">
        <v>0</v>
      </c>
      <c r="M128" s="2">
        <v>7771.57</v>
      </c>
      <c r="N128" s="2">
        <v>3922.93</v>
      </c>
      <c r="O128">
        <v>155.43</v>
      </c>
      <c r="P128" s="2">
        <v>3848.64</v>
      </c>
      <c r="Q128">
        <v>1</v>
      </c>
    </row>
    <row r="129" spans="1:17">
      <c r="A129" s="1" t="s">
        <v>1700</v>
      </c>
      <c r="B129" t="s">
        <v>1701</v>
      </c>
      <c r="C129" s="1" t="s">
        <v>1702</v>
      </c>
      <c r="D129" t="s">
        <v>359</v>
      </c>
      <c r="E129" t="s">
        <v>657</v>
      </c>
      <c r="F129" t="s">
        <v>51</v>
      </c>
      <c r="G129">
        <v>17</v>
      </c>
      <c r="H129">
        <v>16</v>
      </c>
      <c r="I129" s="2">
        <v>8478.24</v>
      </c>
      <c r="J129" s="2">
        <v>8478.24</v>
      </c>
      <c r="K129">
        <v>0</v>
      </c>
      <c r="L129">
        <v>0</v>
      </c>
      <c r="M129" s="2">
        <v>8478.24</v>
      </c>
      <c r="N129" s="2">
        <v>2397.81</v>
      </c>
      <c r="O129">
        <v>169.56</v>
      </c>
      <c r="P129" s="2">
        <v>6080.43</v>
      </c>
      <c r="Q129">
        <v>1</v>
      </c>
    </row>
    <row r="130" spans="1:17">
      <c r="A130" s="1" t="s">
        <v>479</v>
      </c>
      <c r="B130" t="s">
        <v>480</v>
      </c>
      <c r="C130" s="1" t="s">
        <v>481</v>
      </c>
      <c r="D130" t="s">
        <v>189</v>
      </c>
      <c r="E130" t="s">
        <v>420</v>
      </c>
      <c r="F130" t="s">
        <v>61</v>
      </c>
      <c r="G130">
        <v>1</v>
      </c>
      <c r="H130">
        <v>16</v>
      </c>
      <c r="I130" s="2">
        <v>4456.32</v>
      </c>
      <c r="J130" s="2">
        <v>4901.95</v>
      </c>
      <c r="K130">
        <v>0</v>
      </c>
      <c r="L130">
        <v>0</v>
      </c>
      <c r="M130" s="2">
        <v>5041.21</v>
      </c>
      <c r="N130">
        <v>640.28</v>
      </c>
      <c r="O130">
        <v>100.82</v>
      </c>
      <c r="P130" s="2">
        <v>4400.93</v>
      </c>
      <c r="Q130">
        <v>1</v>
      </c>
    </row>
    <row r="131" spans="1:17">
      <c r="A131" s="1" t="s">
        <v>482</v>
      </c>
      <c r="B131" t="s">
        <v>483</v>
      </c>
      <c r="C131" s="1" t="s">
        <v>484</v>
      </c>
      <c r="D131" t="s">
        <v>260</v>
      </c>
      <c r="E131" t="s">
        <v>239</v>
      </c>
      <c r="F131" t="s">
        <v>61</v>
      </c>
      <c r="G131">
        <v>15</v>
      </c>
      <c r="H131">
        <v>14</v>
      </c>
      <c r="I131" s="2">
        <v>5666.5</v>
      </c>
      <c r="J131" s="2">
        <v>5986.66</v>
      </c>
      <c r="K131">
        <v>0</v>
      </c>
      <c r="L131">
        <v>0</v>
      </c>
      <c r="M131" s="2">
        <v>5986.66</v>
      </c>
      <c r="N131">
        <v>952.39</v>
      </c>
      <c r="O131">
        <v>119.73</v>
      </c>
      <c r="P131" s="2">
        <v>5034.2700000000004</v>
      </c>
      <c r="Q131">
        <v>1</v>
      </c>
    </row>
    <row r="132" spans="1:17">
      <c r="A132" s="1" t="s">
        <v>490</v>
      </c>
      <c r="B132" t="s">
        <v>491</v>
      </c>
      <c r="C132" s="1" t="s">
        <v>492</v>
      </c>
      <c r="D132" t="s">
        <v>116</v>
      </c>
      <c r="E132" t="s">
        <v>71</v>
      </c>
      <c r="F132" t="s">
        <v>17</v>
      </c>
      <c r="G132">
        <v>1</v>
      </c>
      <c r="H132">
        <v>16</v>
      </c>
      <c r="I132" s="2">
        <v>4624.32</v>
      </c>
      <c r="J132" s="2">
        <v>7460.52</v>
      </c>
      <c r="K132">
        <v>0</v>
      </c>
      <c r="L132">
        <v>0</v>
      </c>
      <c r="M132" s="2">
        <v>7460.52</v>
      </c>
      <c r="N132" s="2">
        <v>4228.4799999999996</v>
      </c>
      <c r="O132">
        <v>149.21</v>
      </c>
      <c r="P132" s="2">
        <v>3232.04</v>
      </c>
      <c r="Q132">
        <v>1</v>
      </c>
    </row>
    <row r="133" spans="1:17">
      <c r="A133" s="1" t="s">
        <v>493</v>
      </c>
      <c r="B133" t="s">
        <v>494</v>
      </c>
      <c r="C133" s="1" t="s">
        <v>495</v>
      </c>
      <c r="D133" t="s">
        <v>1313</v>
      </c>
      <c r="E133" t="s">
        <v>120</v>
      </c>
      <c r="F133" t="s">
        <v>17</v>
      </c>
      <c r="G133">
        <v>1</v>
      </c>
      <c r="H133">
        <v>16</v>
      </c>
      <c r="I133" s="2">
        <v>4167.3599999999997</v>
      </c>
      <c r="J133" s="2">
        <v>8139.19</v>
      </c>
      <c r="K133">
        <v>0</v>
      </c>
      <c r="L133">
        <v>0</v>
      </c>
      <c r="M133" s="2">
        <v>8204.2999999999993</v>
      </c>
      <c r="N133" s="2">
        <v>4669.3599999999997</v>
      </c>
      <c r="O133">
        <v>164.09</v>
      </c>
      <c r="P133" s="2">
        <v>3534.94</v>
      </c>
      <c r="Q133">
        <v>1</v>
      </c>
    </row>
    <row r="134" spans="1:17">
      <c r="A134" s="1" t="s">
        <v>496</v>
      </c>
      <c r="B134" t="s">
        <v>497</v>
      </c>
      <c r="C134" s="1" t="s">
        <v>498</v>
      </c>
      <c r="D134" t="s">
        <v>499</v>
      </c>
      <c r="E134" t="s">
        <v>500</v>
      </c>
      <c r="F134" t="s">
        <v>51</v>
      </c>
      <c r="G134">
        <v>23</v>
      </c>
      <c r="H134">
        <v>16</v>
      </c>
      <c r="I134" s="2">
        <v>15750.4</v>
      </c>
      <c r="J134" s="2">
        <v>15750.4</v>
      </c>
      <c r="K134">
        <v>0</v>
      </c>
      <c r="L134">
        <v>0</v>
      </c>
      <c r="M134" s="2">
        <v>15750.4</v>
      </c>
      <c r="N134" s="2">
        <v>5082.5200000000004</v>
      </c>
      <c r="O134">
        <v>315.01</v>
      </c>
      <c r="P134" s="2">
        <v>10667.88</v>
      </c>
      <c r="Q134">
        <v>1</v>
      </c>
    </row>
    <row r="135" spans="1:17">
      <c r="A135" s="1" t="s">
        <v>501</v>
      </c>
      <c r="B135" t="s">
        <v>502</v>
      </c>
      <c r="C135" s="1" t="s">
        <v>503</v>
      </c>
      <c r="D135" t="s">
        <v>1312</v>
      </c>
      <c r="E135" t="s">
        <v>504</v>
      </c>
      <c r="F135" t="s">
        <v>17</v>
      </c>
      <c r="G135">
        <v>1</v>
      </c>
      <c r="H135">
        <v>16</v>
      </c>
      <c r="I135" s="2">
        <v>4557.6000000000004</v>
      </c>
      <c r="J135" s="2">
        <v>6889.59</v>
      </c>
      <c r="K135">
        <v>0</v>
      </c>
      <c r="L135">
        <v>0</v>
      </c>
      <c r="M135" s="2">
        <v>7405.73</v>
      </c>
      <c r="N135" s="2">
        <v>3117.75</v>
      </c>
      <c r="O135">
        <v>148.11000000000001</v>
      </c>
      <c r="P135" s="2">
        <v>4287.9799999999996</v>
      </c>
      <c r="Q135">
        <v>1</v>
      </c>
    </row>
    <row r="136" spans="1:17">
      <c r="A136" s="1" t="s">
        <v>505</v>
      </c>
      <c r="B136" t="s">
        <v>506</v>
      </c>
      <c r="C136" s="1" t="s">
        <v>507</v>
      </c>
      <c r="D136" t="s">
        <v>21</v>
      </c>
      <c r="E136" t="s">
        <v>204</v>
      </c>
      <c r="F136" t="s">
        <v>17</v>
      </c>
      <c r="G136">
        <v>1</v>
      </c>
      <c r="H136">
        <v>15</v>
      </c>
      <c r="I136" s="2">
        <v>4325.3999999999996</v>
      </c>
      <c r="J136" s="2">
        <v>8265.24</v>
      </c>
      <c r="K136">
        <v>0</v>
      </c>
      <c r="L136">
        <v>0</v>
      </c>
      <c r="M136" s="2">
        <v>8265.24</v>
      </c>
      <c r="N136" s="2">
        <v>4945.04</v>
      </c>
      <c r="O136">
        <v>165.3</v>
      </c>
      <c r="P136" s="2">
        <v>3320.2</v>
      </c>
      <c r="Q136">
        <v>1</v>
      </c>
    </row>
    <row r="137" spans="1:17">
      <c r="A137" s="1" t="s">
        <v>508</v>
      </c>
      <c r="B137" t="s">
        <v>509</v>
      </c>
      <c r="C137" s="1" t="s">
        <v>510</v>
      </c>
      <c r="D137" t="s">
        <v>1313</v>
      </c>
      <c r="E137" t="s">
        <v>142</v>
      </c>
      <c r="F137" t="s">
        <v>17</v>
      </c>
      <c r="G137">
        <v>2</v>
      </c>
      <c r="H137">
        <v>14</v>
      </c>
      <c r="I137" s="2">
        <v>4218.8999999999996</v>
      </c>
      <c r="J137" s="2">
        <v>7882.85</v>
      </c>
      <c r="K137">
        <v>0</v>
      </c>
      <c r="L137">
        <v>0</v>
      </c>
      <c r="M137" s="2">
        <v>7882.85</v>
      </c>
      <c r="N137" s="2">
        <v>5214.72</v>
      </c>
      <c r="O137">
        <v>157.66</v>
      </c>
      <c r="P137" s="2">
        <v>2668.13</v>
      </c>
      <c r="Q137">
        <v>1</v>
      </c>
    </row>
    <row r="138" spans="1:17">
      <c r="A138" s="1" t="s">
        <v>511</v>
      </c>
      <c r="B138" t="s">
        <v>512</v>
      </c>
      <c r="C138" s="1" t="s">
        <v>513</v>
      </c>
      <c r="D138" t="s">
        <v>1314</v>
      </c>
      <c r="E138" t="s">
        <v>120</v>
      </c>
      <c r="F138" t="s">
        <v>61</v>
      </c>
      <c r="G138">
        <v>1</v>
      </c>
      <c r="H138">
        <v>16</v>
      </c>
      <c r="I138" s="2">
        <v>3999.36</v>
      </c>
      <c r="J138" s="2">
        <v>4399.3</v>
      </c>
      <c r="K138">
        <v>0</v>
      </c>
      <c r="L138">
        <v>0</v>
      </c>
      <c r="M138" s="2">
        <v>4399.3</v>
      </c>
      <c r="N138">
        <v>528.91999999999996</v>
      </c>
      <c r="O138">
        <v>87.99</v>
      </c>
      <c r="P138" s="2">
        <v>3870.38</v>
      </c>
      <c r="Q138">
        <v>1</v>
      </c>
    </row>
    <row r="139" spans="1:17">
      <c r="A139" s="1" t="s">
        <v>514</v>
      </c>
      <c r="B139" t="s">
        <v>515</v>
      </c>
      <c r="C139" s="1" t="s">
        <v>516</v>
      </c>
      <c r="D139" t="s">
        <v>94</v>
      </c>
      <c r="E139" t="s">
        <v>37</v>
      </c>
      <c r="F139" t="s">
        <v>61</v>
      </c>
      <c r="G139">
        <v>5</v>
      </c>
      <c r="H139">
        <v>16</v>
      </c>
      <c r="I139" s="2">
        <v>3964.32</v>
      </c>
      <c r="J139" s="2">
        <v>3964.32</v>
      </c>
      <c r="K139">
        <v>0</v>
      </c>
      <c r="L139">
        <v>0</v>
      </c>
      <c r="M139" s="2">
        <v>3964.32</v>
      </c>
      <c r="N139">
        <v>439.97</v>
      </c>
      <c r="O139">
        <v>79.290000000000006</v>
      </c>
      <c r="P139" s="2">
        <v>3524.35</v>
      </c>
      <c r="Q139">
        <v>1</v>
      </c>
    </row>
    <row r="140" spans="1:17">
      <c r="A140" s="1" t="s">
        <v>1870</v>
      </c>
      <c r="B140" t="s">
        <v>1871</v>
      </c>
      <c r="C140" s="1" t="s">
        <v>1872</v>
      </c>
      <c r="D140" t="s">
        <v>21</v>
      </c>
      <c r="E140" t="s">
        <v>60</v>
      </c>
      <c r="F140" t="s">
        <v>121</v>
      </c>
      <c r="G140">
        <v>1</v>
      </c>
      <c r="H140">
        <v>6</v>
      </c>
      <c r="I140" s="2">
        <v>1589.58</v>
      </c>
      <c r="J140" s="2">
        <v>1907.5</v>
      </c>
      <c r="K140">
        <v>0</v>
      </c>
      <c r="L140">
        <v>0</v>
      </c>
      <c r="M140" s="2">
        <v>1907.5</v>
      </c>
      <c r="N140">
        <v>238.24</v>
      </c>
      <c r="O140">
        <v>38.15</v>
      </c>
      <c r="P140" s="2">
        <v>1669.26</v>
      </c>
      <c r="Q140">
        <v>1</v>
      </c>
    </row>
    <row r="141" spans="1:17">
      <c r="A141" s="1" t="s">
        <v>517</v>
      </c>
      <c r="B141" t="s">
        <v>518</v>
      </c>
      <c r="C141" s="1" t="s">
        <v>1840</v>
      </c>
      <c r="D141" t="s">
        <v>1313</v>
      </c>
      <c r="E141" t="s">
        <v>99</v>
      </c>
      <c r="F141" t="s">
        <v>121</v>
      </c>
      <c r="H141">
        <v>6</v>
      </c>
      <c r="I141" s="2">
        <v>1499.76</v>
      </c>
      <c r="J141" s="2">
        <v>1799.71</v>
      </c>
      <c r="K141">
        <v>0</v>
      </c>
      <c r="L141">
        <v>0</v>
      </c>
      <c r="M141" s="2">
        <v>1799.71</v>
      </c>
      <c r="N141">
        <v>236.18</v>
      </c>
      <c r="O141">
        <v>35.99</v>
      </c>
      <c r="P141" s="2">
        <v>1563.53</v>
      </c>
      <c r="Q141">
        <v>1</v>
      </c>
    </row>
    <row r="142" spans="1:17">
      <c r="A142" s="1" t="s">
        <v>519</v>
      </c>
      <c r="B142" t="s">
        <v>520</v>
      </c>
      <c r="C142" s="1" t="s">
        <v>521</v>
      </c>
      <c r="D142" t="s">
        <v>249</v>
      </c>
      <c r="E142" t="s">
        <v>239</v>
      </c>
      <c r="F142" t="s">
        <v>17</v>
      </c>
      <c r="G142">
        <v>13</v>
      </c>
      <c r="H142">
        <v>16</v>
      </c>
      <c r="I142" s="2">
        <v>5900.8</v>
      </c>
      <c r="J142" s="2">
        <v>7967.93</v>
      </c>
      <c r="K142">
        <v>0</v>
      </c>
      <c r="L142">
        <v>0</v>
      </c>
      <c r="M142" s="2">
        <v>7967.93</v>
      </c>
      <c r="N142" s="2">
        <v>2224.8200000000002</v>
      </c>
      <c r="O142">
        <v>159.36000000000001</v>
      </c>
      <c r="P142" s="2">
        <v>5743.11</v>
      </c>
      <c r="Q142">
        <v>1</v>
      </c>
    </row>
    <row r="143" spans="1:17">
      <c r="A143" s="1" t="s">
        <v>522</v>
      </c>
      <c r="B143" t="s">
        <v>523</v>
      </c>
      <c r="C143" s="1" t="s">
        <v>524</v>
      </c>
      <c r="D143" t="s">
        <v>116</v>
      </c>
      <c r="E143" t="s">
        <v>71</v>
      </c>
      <c r="F143" t="s">
        <v>17</v>
      </c>
      <c r="G143">
        <v>1</v>
      </c>
      <c r="H143">
        <v>16</v>
      </c>
      <c r="I143" s="2">
        <v>4624.32</v>
      </c>
      <c r="J143" s="2">
        <v>7540.56</v>
      </c>
      <c r="K143">
        <v>0</v>
      </c>
      <c r="L143">
        <v>0</v>
      </c>
      <c r="M143" s="2">
        <v>7845.15</v>
      </c>
      <c r="N143" s="2">
        <v>2692.26</v>
      </c>
      <c r="O143">
        <v>156.9</v>
      </c>
      <c r="P143" s="2">
        <v>5152.8900000000003</v>
      </c>
      <c r="Q143">
        <v>1</v>
      </c>
    </row>
    <row r="144" spans="1:17">
      <c r="A144" s="1" t="s">
        <v>528</v>
      </c>
      <c r="B144" t="s">
        <v>529</v>
      </c>
      <c r="C144" s="1" t="s">
        <v>530</v>
      </c>
      <c r="D144" t="s">
        <v>1314</v>
      </c>
      <c r="E144" t="s">
        <v>383</v>
      </c>
      <c r="F144" t="s">
        <v>17</v>
      </c>
      <c r="G144">
        <v>12</v>
      </c>
      <c r="H144">
        <v>16</v>
      </c>
      <c r="I144" s="2">
        <v>5380.96</v>
      </c>
      <c r="J144" s="2">
        <v>7688.21</v>
      </c>
      <c r="K144">
        <v>0</v>
      </c>
      <c r="L144">
        <v>0</v>
      </c>
      <c r="M144" s="2">
        <v>7848.29</v>
      </c>
      <c r="N144" s="2">
        <v>3732.99</v>
      </c>
      <c r="O144">
        <v>156.97</v>
      </c>
      <c r="P144" s="2">
        <v>4115.3</v>
      </c>
      <c r="Q144">
        <v>1</v>
      </c>
    </row>
    <row r="145" spans="1:17">
      <c r="A145" s="1" t="s">
        <v>531</v>
      </c>
      <c r="B145" t="s">
        <v>532</v>
      </c>
      <c r="C145" s="1" t="s">
        <v>533</v>
      </c>
      <c r="D145" t="s">
        <v>1313</v>
      </c>
      <c r="E145" t="s">
        <v>142</v>
      </c>
      <c r="F145" t="s">
        <v>17</v>
      </c>
      <c r="G145">
        <v>2</v>
      </c>
      <c r="H145">
        <v>16</v>
      </c>
      <c r="I145" s="2">
        <v>4813.12</v>
      </c>
      <c r="J145" s="2">
        <v>8828.23</v>
      </c>
      <c r="K145">
        <v>0</v>
      </c>
      <c r="L145">
        <v>0</v>
      </c>
      <c r="M145" s="2">
        <v>8988.31</v>
      </c>
      <c r="N145" s="2">
        <v>1552.84</v>
      </c>
      <c r="O145">
        <v>179.77</v>
      </c>
      <c r="P145" s="2">
        <v>7435.47</v>
      </c>
      <c r="Q145">
        <v>1</v>
      </c>
    </row>
    <row r="146" spans="1:17">
      <c r="A146" s="1" t="s">
        <v>1747</v>
      </c>
      <c r="B146" t="s">
        <v>1748</v>
      </c>
      <c r="C146" s="1" t="s">
        <v>1868</v>
      </c>
      <c r="D146" t="s">
        <v>1313</v>
      </c>
      <c r="E146" t="s">
        <v>16</v>
      </c>
      <c r="F146" t="s">
        <v>121</v>
      </c>
      <c r="H146">
        <v>14</v>
      </c>
      <c r="I146" s="2">
        <v>4090.24</v>
      </c>
      <c r="J146" s="2">
        <v>4090.24</v>
      </c>
      <c r="K146">
        <v>0</v>
      </c>
      <c r="L146">
        <v>0</v>
      </c>
      <c r="M146" s="2">
        <v>4090.24</v>
      </c>
      <c r="N146">
        <v>503.46</v>
      </c>
      <c r="O146">
        <v>81.8</v>
      </c>
      <c r="P146" s="2">
        <v>3586.78</v>
      </c>
      <c r="Q146">
        <v>1</v>
      </c>
    </row>
    <row r="147" spans="1:17">
      <c r="A147" s="1" t="s">
        <v>536</v>
      </c>
      <c r="B147" t="s">
        <v>537</v>
      </c>
      <c r="C147" s="1" t="s">
        <v>538</v>
      </c>
      <c r="D147" t="s">
        <v>539</v>
      </c>
      <c r="E147" t="s">
        <v>112</v>
      </c>
      <c r="F147" t="s">
        <v>17</v>
      </c>
      <c r="G147">
        <v>13</v>
      </c>
      <c r="H147">
        <v>16</v>
      </c>
      <c r="I147" s="2">
        <v>7738.88</v>
      </c>
      <c r="J147" s="2">
        <v>10644.62</v>
      </c>
      <c r="K147">
        <v>0</v>
      </c>
      <c r="L147">
        <v>0</v>
      </c>
      <c r="M147" s="2">
        <v>10644.62</v>
      </c>
      <c r="N147" s="2">
        <v>6781.44</v>
      </c>
      <c r="O147">
        <v>212.89</v>
      </c>
      <c r="P147" s="2">
        <v>3863.18</v>
      </c>
      <c r="Q147">
        <v>1</v>
      </c>
    </row>
    <row r="148" spans="1:17">
      <c r="A148" s="1" t="s">
        <v>540</v>
      </c>
      <c r="B148" t="s">
        <v>541</v>
      </c>
      <c r="C148" s="1" t="s">
        <v>542</v>
      </c>
      <c r="D148" t="s">
        <v>94</v>
      </c>
      <c r="E148" t="s">
        <v>1322</v>
      </c>
      <c r="F148" t="s">
        <v>17</v>
      </c>
      <c r="G148">
        <v>12</v>
      </c>
      <c r="H148">
        <v>16</v>
      </c>
      <c r="I148" s="2">
        <v>5380.96</v>
      </c>
      <c r="J148" s="2">
        <v>7688.21</v>
      </c>
      <c r="K148">
        <v>0</v>
      </c>
      <c r="L148">
        <v>0</v>
      </c>
      <c r="M148" s="2">
        <v>7848.29</v>
      </c>
      <c r="N148" s="2">
        <v>2086.1999999999998</v>
      </c>
      <c r="O148">
        <v>156.97</v>
      </c>
      <c r="P148" s="2">
        <v>5762.09</v>
      </c>
      <c r="Q148">
        <v>1</v>
      </c>
    </row>
    <row r="149" spans="1:17">
      <c r="A149" s="1" t="s">
        <v>544</v>
      </c>
      <c r="B149" t="s">
        <v>545</v>
      </c>
      <c r="C149" s="1" t="s">
        <v>546</v>
      </c>
      <c r="D149" t="s">
        <v>1313</v>
      </c>
      <c r="E149" t="s">
        <v>142</v>
      </c>
      <c r="F149" t="s">
        <v>17</v>
      </c>
      <c r="G149">
        <v>2</v>
      </c>
      <c r="H149">
        <v>16</v>
      </c>
      <c r="I149" s="2">
        <v>4825.76</v>
      </c>
      <c r="J149" s="2">
        <v>8723.2900000000009</v>
      </c>
      <c r="K149">
        <v>0</v>
      </c>
      <c r="L149">
        <v>0</v>
      </c>
      <c r="M149" s="2">
        <v>8798.69</v>
      </c>
      <c r="N149" s="2">
        <v>5595.91</v>
      </c>
      <c r="O149">
        <v>175.97</v>
      </c>
      <c r="P149" s="2">
        <v>3202.78</v>
      </c>
      <c r="Q149">
        <v>1</v>
      </c>
    </row>
    <row r="150" spans="1:17">
      <c r="A150" s="1" t="s">
        <v>547</v>
      </c>
      <c r="B150" t="s">
        <v>548</v>
      </c>
      <c r="C150" s="1" t="s">
        <v>549</v>
      </c>
      <c r="D150" t="s">
        <v>55</v>
      </c>
      <c r="E150" t="s">
        <v>1308</v>
      </c>
      <c r="F150" t="s">
        <v>17</v>
      </c>
      <c r="G150">
        <v>13</v>
      </c>
      <c r="H150">
        <v>16</v>
      </c>
      <c r="I150" s="2">
        <v>5636.64</v>
      </c>
      <c r="J150" s="2">
        <v>8023.92</v>
      </c>
      <c r="K150">
        <v>0</v>
      </c>
      <c r="L150">
        <v>0</v>
      </c>
      <c r="M150" s="2">
        <v>8023.92</v>
      </c>
      <c r="N150" s="2">
        <v>4822.8999999999996</v>
      </c>
      <c r="O150">
        <v>160.47999999999999</v>
      </c>
      <c r="P150" s="2">
        <v>3201.02</v>
      </c>
      <c r="Q150">
        <v>1</v>
      </c>
    </row>
    <row r="151" spans="1:17">
      <c r="A151" s="1" t="s">
        <v>550</v>
      </c>
      <c r="B151" t="s">
        <v>551</v>
      </c>
      <c r="C151" s="1" t="s">
        <v>448</v>
      </c>
      <c r="D151" t="s">
        <v>1313</v>
      </c>
      <c r="E151" t="s">
        <v>552</v>
      </c>
      <c r="F151" t="s">
        <v>17</v>
      </c>
      <c r="G151">
        <v>1</v>
      </c>
      <c r="H151">
        <v>15</v>
      </c>
      <c r="I151" s="2">
        <v>4335.3</v>
      </c>
      <c r="J151" s="2">
        <v>8515.26</v>
      </c>
      <c r="K151">
        <v>0</v>
      </c>
      <c r="L151">
        <v>0</v>
      </c>
      <c r="M151" s="2">
        <v>8587.52</v>
      </c>
      <c r="N151" s="2">
        <v>5070.34</v>
      </c>
      <c r="O151">
        <v>171.75</v>
      </c>
      <c r="P151" s="2">
        <v>3517.18</v>
      </c>
      <c r="Q151">
        <v>1</v>
      </c>
    </row>
    <row r="152" spans="1:17">
      <c r="A152" s="1" t="s">
        <v>553</v>
      </c>
      <c r="B152" t="s">
        <v>554</v>
      </c>
      <c r="C152" s="1" t="s">
        <v>555</v>
      </c>
      <c r="D152" t="s">
        <v>49</v>
      </c>
      <c r="E152" t="s">
        <v>37</v>
      </c>
      <c r="F152" t="s">
        <v>17</v>
      </c>
      <c r="G152">
        <v>10</v>
      </c>
      <c r="H152">
        <v>16</v>
      </c>
      <c r="I152" s="2">
        <v>6793.76</v>
      </c>
      <c r="J152" s="2">
        <v>9549.92</v>
      </c>
      <c r="K152">
        <v>0</v>
      </c>
      <c r="L152">
        <v>0</v>
      </c>
      <c r="M152" s="2">
        <v>9549.92</v>
      </c>
      <c r="N152" s="2">
        <v>6855.32</v>
      </c>
      <c r="O152">
        <v>191</v>
      </c>
      <c r="P152" s="2">
        <v>2694.6</v>
      </c>
      <c r="Q152">
        <v>1</v>
      </c>
    </row>
    <row r="153" spans="1:17">
      <c r="A153" s="1" t="s">
        <v>556</v>
      </c>
      <c r="B153" t="s">
        <v>557</v>
      </c>
      <c r="C153" s="1" t="s">
        <v>558</v>
      </c>
      <c r="D153" t="s">
        <v>21</v>
      </c>
      <c r="E153" t="s">
        <v>60</v>
      </c>
      <c r="F153" t="s">
        <v>17</v>
      </c>
      <c r="G153">
        <v>1</v>
      </c>
      <c r="H153">
        <v>16</v>
      </c>
      <c r="I153" s="2">
        <v>4613.76</v>
      </c>
      <c r="J153" s="2">
        <v>8681.1</v>
      </c>
      <c r="K153">
        <v>0</v>
      </c>
      <c r="L153">
        <v>0</v>
      </c>
      <c r="M153" s="2">
        <v>8681.1</v>
      </c>
      <c r="N153" s="2">
        <v>4467</v>
      </c>
      <c r="O153">
        <v>173.62</v>
      </c>
      <c r="P153" s="2">
        <v>4214.1000000000004</v>
      </c>
      <c r="Q153">
        <v>1</v>
      </c>
    </row>
    <row r="154" spans="1:17">
      <c r="A154" s="1" t="s">
        <v>559</v>
      </c>
      <c r="B154" t="s">
        <v>560</v>
      </c>
      <c r="C154" s="1" t="s">
        <v>561</v>
      </c>
      <c r="D154" t="s">
        <v>21</v>
      </c>
      <c r="E154" t="s">
        <v>204</v>
      </c>
      <c r="F154" t="s">
        <v>17</v>
      </c>
      <c r="G154">
        <v>1</v>
      </c>
      <c r="H154">
        <v>16</v>
      </c>
      <c r="I154" s="2">
        <v>4620.16</v>
      </c>
      <c r="J154" s="2">
        <v>8752.91</v>
      </c>
      <c r="K154">
        <v>0</v>
      </c>
      <c r="L154">
        <v>0</v>
      </c>
      <c r="M154" s="2">
        <v>8825.1</v>
      </c>
      <c r="N154" s="2">
        <v>4019.42</v>
      </c>
      <c r="O154">
        <v>176.5</v>
      </c>
      <c r="P154" s="2">
        <v>4805.68</v>
      </c>
      <c r="Q154">
        <v>1</v>
      </c>
    </row>
    <row r="155" spans="1:17">
      <c r="A155" s="1" t="s">
        <v>562</v>
      </c>
      <c r="B155" t="s">
        <v>563</v>
      </c>
      <c r="C155" s="1" t="s">
        <v>564</v>
      </c>
      <c r="D155" t="s">
        <v>1313</v>
      </c>
      <c r="E155" t="s">
        <v>120</v>
      </c>
      <c r="F155" t="s">
        <v>17</v>
      </c>
      <c r="G155">
        <v>1</v>
      </c>
      <c r="H155">
        <v>16</v>
      </c>
      <c r="I155" s="2">
        <v>4167.3599999999997</v>
      </c>
      <c r="J155" s="2">
        <v>8181.19</v>
      </c>
      <c r="K155">
        <v>0</v>
      </c>
      <c r="L155">
        <v>0</v>
      </c>
      <c r="M155" s="2">
        <v>8246.2999999999993</v>
      </c>
      <c r="N155" s="2">
        <v>4347.2</v>
      </c>
      <c r="O155">
        <v>164.93</v>
      </c>
      <c r="P155" s="2">
        <v>3899.1</v>
      </c>
      <c r="Q155">
        <v>1</v>
      </c>
    </row>
    <row r="156" spans="1:17">
      <c r="A156" s="1" t="s">
        <v>565</v>
      </c>
      <c r="B156" t="s">
        <v>566</v>
      </c>
      <c r="C156" s="1" t="s">
        <v>567</v>
      </c>
      <c r="D156" t="s">
        <v>1313</v>
      </c>
      <c r="E156" t="s">
        <v>120</v>
      </c>
      <c r="F156" t="s">
        <v>61</v>
      </c>
      <c r="G156">
        <v>1</v>
      </c>
      <c r="H156">
        <v>16</v>
      </c>
      <c r="I156" s="2">
        <v>3999.36</v>
      </c>
      <c r="J156" s="2">
        <v>4799.2299999999996</v>
      </c>
      <c r="K156">
        <v>0</v>
      </c>
      <c r="L156">
        <v>0</v>
      </c>
      <c r="M156" s="2">
        <v>4861.72</v>
      </c>
      <c r="N156">
        <v>608.82000000000005</v>
      </c>
      <c r="O156">
        <v>97.23</v>
      </c>
      <c r="P156" s="2">
        <v>4252.8999999999996</v>
      </c>
      <c r="Q156">
        <v>1</v>
      </c>
    </row>
    <row r="157" spans="1:17">
      <c r="A157" s="1" t="s">
        <v>568</v>
      </c>
      <c r="B157" t="s">
        <v>569</v>
      </c>
      <c r="C157" s="1" t="s">
        <v>570</v>
      </c>
      <c r="D157" t="s">
        <v>55</v>
      </c>
      <c r="E157" t="s">
        <v>1323</v>
      </c>
      <c r="F157" t="s">
        <v>17</v>
      </c>
      <c r="G157">
        <v>13</v>
      </c>
      <c r="H157">
        <v>16</v>
      </c>
      <c r="I157" s="2">
        <v>5666.08</v>
      </c>
      <c r="J157" s="2">
        <v>8053.37</v>
      </c>
      <c r="K157">
        <v>0</v>
      </c>
      <c r="L157">
        <v>0</v>
      </c>
      <c r="M157" s="2">
        <v>8053.37</v>
      </c>
      <c r="N157" s="2">
        <v>4809.13</v>
      </c>
      <c r="O157">
        <v>161.07</v>
      </c>
      <c r="P157" s="2">
        <v>3244.24</v>
      </c>
      <c r="Q157">
        <v>1</v>
      </c>
    </row>
    <row r="158" spans="1:17">
      <c r="A158" s="1" t="s">
        <v>572</v>
      </c>
      <c r="B158" t="s">
        <v>573</v>
      </c>
      <c r="C158" s="1" t="s">
        <v>574</v>
      </c>
      <c r="D158" t="s">
        <v>49</v>
      </c>
      <c r="E158" t="s">
        <v>280</v>
      </c>
      <c r="F158" t="s">
        <v>67</v>
      </c>
      <c r="G158">
        <v>13</v>
      </c>
      <c r="H158">
        <v>16</v>
      </c>
      <c r="I158" s="2">
        <v>7570.88</v>
      </c>
      <c r="J158" s="2">
        <v>8051.12</v>
      </c>
      <c r="K158">
        <v>0</v>
      </c>
      <c r="L158">
        <v>0</v>
      </c>
      <c r="M158" s="2">
        <v>8211.2000000000007</v>
      </c>
      <c r="N158" s="2">
        <v>3390.28</v>
      </c>
      <c r="O158">
        <v>164.22</v>
      </c>
      <c r="P158" s="2">
        <v>4820.92</v>
      </c>
      <c r="Q158">
        <v>1</v>
      </c>
    </row>
    <row r="159" spans="1:17">
      <c r="A159" s="1" t="s">
        <v>575</v>
      </c>
      <c r="B159" t="s">
        <v>576</v>
      </c>
      <c r="C159" s="1" t="s">
        <v>577</v>
      </c>
      <c r="D159" t="s">
        <v>169</v>
      </c>
      <c r="E159" t="s">
        <v>578</v>
      </c>
      <c r="F159" t="s">
        <v>51</v>
      </c>
      <c r="G159">
        <v>19</v>
      </c>
      <c r="H159">
        <v>16</v>
      </c>
      <c r="I159" s="2">
        <v>15750.4</v>
      </c>
      <c r="J159" s="2">
        <v>15750.4</v>
      </c>
      <c r="K159">
        <v>0</v>
      </c>
      <c r="L159">
        <v>0</v>
      </c>
      <c r="M159" s="2">
        <v>15750.4</v>
      </c>
      <c r="N159" s="2">
        <v>5079.4799999999996</v>
      </c>
      <c r="O159">
        <v>315.01</v>
      </c>
      <c r="P159" s="2">
        <v>10670.92</v>
      </c>
      <c r="Q159">
        <v>1</v>
      </c>
    </row>
    <row r="160" spans="1:17">
      <c r="A160" s="1" t="s">
        <v>579</v>
      </c>
      <c r="B160" t="s">
        <v>580</v>
      </c>
      <c r="C160" s="1" t="s">
        <v>570</v>
      </c>
      <c r="D160" t="s">
        <v>116</v>
      </c>
      <c r="E160" t="s">
        <v>71</v>
      </c>
      <c r="F160" t="s">
        <v>17</v>
      </c>
      <c r="G160">
        <v>1</v>
      </c>
      <c r="H160">
        <v>16</v>
      </c>
      <c r="I160" s="2">
        <v>4613.76</v>
      </c>
      <c r="J160" s="2">
        <v>7461.07</v>
      </c>
      <c r="K160">
        <v>0</v>
      </c>
      <c r="L160">
        <v>0</v>
      </c>
      <c r="M160" s="2">
        <v>7909.51</v>
      </c>
      <c r="N160" s="2">
        <v>4089.75</v>
      </c>
      <c r="O160">
        <v>158.19</v>
      </c>
      <c r="P160" s="2">
        <v>3819.76</v>
      </c>
      <c r="Q160">
        <v>1</v>
      </c>
    </row>
    <row r="161" spans="1:17">
      <c r="A161" s="1" t="s">
        <v>581</v>
      </c>
      <c r="B161" t="s">
        <v>582</v>
      </c>
      <c r="C161" s="1" t="s">
        <v>583</v>
      </c>
      <c r="D161" t="s">
        <v>21</v>
      </c>
      <c r="E161" t="s">
        <v>204</v>
      </c>
      <c r="F161" t="s">
        <v>17</v>
      </c>
      <c r="G161">
        <v>1</v>
      </c>
      <c r="H161">
        <v>16</v>
      </c>
      <c r="I161" s="2">
        <v>4620.16</v>
      </c>
      <c r="J161" s="2">
        <v>8855.3700000000008</v>
      </c>
      <c r="K161">
        <v>0</v>
      </c>
      <c r="L161">
        <v>0</v>
      </c>
      <c r="M161" s="2">
        <v>8927.56</v>
      </c>
      <c r="N161" s="2">
        <v>2308</v>
      </c>
      <c r="O161">
        <v>178.55</v>
      </c>
      <c r="P161" s="2">
        <v>6619.56</v>
      </c>
      <c r="Q161">
        <v>1</v>
      </c>
    </row>
    <row r="162" spans="1:17">
      <c r="A162" s="1" t="s">
        <v>584</v>
      </c>
      <c r="B162" t="s">
        <v>585</v>
      </c>
      <c r="C162" s="1" t="s">
        <v>586</v>
      </c>
      <c r="D162" t="s">
        <v>1312</v>
      </c>
      <c r="E162" t="s">
        <v>71</v>
      </c>
      <c r="F162" t="s">
        <v>61</v>
      </c>
      <c r="G162">
        <v>6</v>
      </c>
      <c r="H162">
        <v>16</v>
      </c>
      <c r="I162" s="2">
        <v>4354.5600000000004</v>
      </c>
      <c r="J162" s="2">
        <v>4354.5600000000004</v>
      </c>
      <c r="K162">
        <v>0</v>
      </c>
      <c r="L162">
        <v>0</v>
      </c>
      <c r="M162" s="2">
        <v>4514.6400000000003</v>
      </c>
      <c r="N162">
        <v>514.87</v>
      </c>
      <c r="O162">
        <v>90.29</v>
      </c>
      <c r="P162" s="2">
        <v>3999.77</v>
      </c>
      <c r="Q162">
        <v>1</v>
      </c>
    </row>
    <row r="163" spans="1:17">
      <c r="A163" s="1" t="s">
        <v>587</v>
      </c>
      <c r="B163" t="s">
        <v>588</v>
      </c>
      <c r="C163" s="1" t="s">
        <v>1873</v>
      </c>
      <c r="D163" t="s">
        <v>1313</v>
      </c>
      <c r="E163" t="s">
        <v>552</v>
      </c>
      <c r="F163" t="s">
        <v>121</v>
      </c>
      <c r="G163">
        <v>1</v>
      </c>
      <c r="H163">
        <v>12</v>
      </c>
      <c r="I163" s="2">
        <v>3342.24</v>
      </c>
      <c r="J163" s="2">
        <v>4010.69</v>
      </c>
      <c r="K163">
        <v>0</v>
      </c>
      <c r="L163">
        <v>0</v>
      </c>
      <c r="M163" s="2">
        <v>4358.84</v>
      </c>
      <c r="N163">
        <v>537.57000000000005</v>
      </c>
      <c r="O163">
        <v>87.18</v>
      </c>
      <c r="P163" s="2">
        <v>3821.27</v>
      </c>
      <c r="Q163">
        <v>1</v>
      </c>
    </row>
    <row r="164" spans="1:17">
      <c r="A164" s="1" t="s">
        <v>590</v>
      </c>
      <c r="B164" t="s">
        <v>591</v>
      </c>
      <c r="C164" s="1" t="s">
        <v>592</v>
      </c>
      <c r="D164" t="s">
        <v>84</v>
      </c>
      <c r="E164" t="s">
        <v>196</v>
      </c>
      <c r="F164" t="s">
        <v>17</v>
      </c>
      <c r="G164">
        <v>6</v>
      </c>
      <c r="H164">
        <v>16</v>
      </c>
      <c r="I164" s="2">
        <v>4368.96</v>
      </c>
      <c r="J164" s="2">
        <v>6756.25</v>
      </c>
      <c r="K164">
        <v>0</v>
      </c>
      <c r="L164">
        <v>0</v>
      </c>
      <c r="M164" s="2">
        <v>6756.25</v>
      </c>
      <c r="N164" s="2">
        <v>2661.67</v>
      </c>
      <c r="O164">
        <v>135.13</v>
      </c>
      <c r="P164" s="2">
        <v>4094.58</v>
      </c>
      <c r="Q164">
        <v>1</v>
      </c>
    </row>
    <row r="165" spans="1:17">
      <c r="A165" s="1" t="s">
        <v>597</v>
      </c>
      <c r="B165" t="s">
        <v>598</v>
      </c>
      <c r="C165" s="1" t="s">
        <v>599</v>
      </c>
      <c r="D165" t="s">
        <v>125</v>
      </c>
      <c r="E165" t="s">
        <v>27</v>
      </c>
      <c r="F165" t="s">
        <v>61</v>
      </c>
      <c r="G165">
        <v>12</v>
      </c>
      <c r="H165">
        <v>16</v>
      </c>
      <c r="I165" s="2">
        <v>5338.24</v>
      </c>
      <c r="J165" s="2">
        <v>5338.24</v>
      </c>
      <c r="K165">
        <v>0</v>
      </c>
      <c r="L165">
        <v>0</v>
      </c>
      <c r="M165" s="2">
        <v>5338.24</v>
      </c>
      <c r="N165">
        <v>719.29</v>
      </c>
      <c r="O165">
        <v>106.76</v>
      </c>
      <c r="P165" s="2">
        <v>4618.95</v>
      </c>
      <c r="Q165">
        <v>1</v>
      </c>
    </row>
    <row r="166" spans="1:17">
      <c r="A166" s="1" t="s">
        <v>600</v>
      </c>
      <c r="B166" t="s">
        <v>601</v>
      </c>
      <c r="C166" s="1" t="s">
        <v>602</v>
      </c>
      <c r="D166" t="s">
        <v>21</v>
      </c>
      <c r="E166" t="s">
        <v>60</v>
      </c>
      <c r="F166" t="s">
        <v>17</v>
      </c>
      <c r="G166">
        <v>1</v>
      </c>
      <c r="H166">
        <v>16</v>
      </c>
      <c r="I166" s="2">
        <v>4406.88</v>
      </c>
      <c r="J166" s="2">
        <v>8521.1200000000008</v>
      </c>
      <c r="K166">
        <v>0</v>
      </c>
      <c r="L166">
        <v>0</v>
      </c>
      <c r="M166" s="2">
        <v>8681.2000000000007</v>
      </c>
      <c r="N166" s="2">
        <v>2224.1</v>
      </c>
      <c r="O166">
        <v>173.62</v>
      </c>
      <c r="P166" s="2">
        <v>6457.1</v>
      </c>
      <c r="Q166">
        <v>1</v>
      </c>
    </row>
    <row r="167" spans="1:17">
      <c r="A167" s="1" t="s">
        <v>603</v>
      </c>
      <c r="B167" t="s">
        <v>604</v>
      </c>
      <c r="C167" s="1" t="s">
        <v>605</v>
      </c>
      <c r="D167" t="s">
        <v>1314</v>
      </c>
      <c r="E167" t="s">
        <v>552</v>
      </c>
      <c r="F167" t="s">
        <v>61</v>
      </c>
      <c r="G167">
        <v>1</v>
      </c>
      <c r="H167">
        <v>16</v>
      </c>
      <c r="I167" s="2">
        <v>4456.32</v>
      </c>
      <c r="J167" s="2">
        <v>4901.95</v>
      </c>
      <c r="K167">
        <v>0</v>
      </c>
      <c r="L167">
        <v>0</v>
      </c>
      <c r="M167" s="2">
        <v>4901.95</v>
      </c>
      <c r="N167" s="2">
        <v>1469.38</v>
      </c>
      <c r="O167">
        <v>98.04</v>
      </c>
      <c r="P167" s="2">
        <v>3432.57</v>
      </c>
      <c r="Q167">
        <v>1</v>
      </c>
    </row>
    <row r="168" spans="1:17">
      <c r="A168" s="1" t="s">
        <v>609</v>
      </c>
      <c r="B168" t="s">
        <v>610</v>
      </c>
      <c r="C168" s="1" t="s">
        <v>611</v>
      </c>
      <c r="D168" t="s">
        <v>1314</v>
      </c>
      <c r="E168" t="s">
        <v>112</v>
      </c>
      <c r="F168" t="s">
        <v>17</v>
      </c>
      <c r="G168">
        <v>13</v>
      </c>
      <c r="H168">
        <v>15</v>
      </c>
      <c r="I168" s="2">
        <v>5441.55</v>
      </c>
      <c r="J168" s="2">
        <v>8391.76</v>
      </c>
      <c r="K168">
        <v>0</v>
      </c>
      <c r="L168">
        <v>0</v>
      </c>
      <c r="M168" s="2">
        <v>8391.76</v>
      </c>
      <c r="N168" s="2">
        <v>6050.03</v>
      </c>
      <c r="O168">
        <v>167.84</v>
      </c>
      <c r="P168" s="2">
        <v>2341.73</v>
      </c>
      <c r="Q168">
        <v>1</v>
      </c>
    </row>
    <row r="169" spans="1:17">
      <c r="A169" s="1" t="s">
        <v>612</v>
      </c>
      <c r="B169" t="s">
        <v>613</v>
      </c>
      <c r="C169" s="1" t="s">
        <v>614</v>
      </c>
      <c r="D169" t="s">
        <v>456</v>
      </c>
      <c r="E169" t="s">
        <v>196</v>
      </c>
      <c r="F169" t="s">
        <v>17</v>
      </c>
      <c r="G169">
        <v>10</v>
      </c>
      <c r="H169">
        <v>16</v>
      </c>
      <c r="I169" s="2">
        <v>6896.64</v>
      </c>
      <c r="J169" s="2">
        <v>9732.84</v>
      </c>
      <c r="K169">
        <v>0</v>
      </c>
      <c r="L169">
        <v>0</v>
      </c>
      <c r="M169" s="2">
        <v>9892.92</v>
      </c>
      <c r="N169" s="2">
        <v>2830.36</v>
      </c>
      <c r="O169">
        <v>197.86</v>
      </c>
      <c r="P169" s="2">
        <v>7062.56</v>
      </c>
      <c r="Q169">
        <v>1</v>
      </c>
    </row>
    <row r="170" spans="1:17">
      <c r="A170" s="1" t="s">
        <v>615</v>
      </c>
      <c r="B170" t="s">
        <v>616</v>
      </c>
      <c r="C170" s="1" t="s">
        <v>617</v>
      </c>
      <c r="D170" t="s">
        <v>260</v>
      </c>
      <c r="E170" t="s">
        <v>37</v>
      </c>
      <c r="F170" t="s">
        <v>17</v>
      </c>
      <c r="G170">
        <v>12</v>
      </c>
      <c r="H170">
        <v>16</v>
      </c>
      <c r="I170" s="2">
        <v>5380.96</v>
      </c>
      <c r="J170" s="2">
        <v>7688.21</v>
      </c>
      <c r="K170">
        <v>0</v>
      </c>
      <c r="L170">
        <v>0</v>
      </c>
      <c r="M170" s="2">
        <v>7848.29</v>
      </c>
      <c r="N170" s="2">
        <v>3887.13</v>
      </c>
      <c r="O170">
        <v>156.97</v>
      </c>
      <c r="P170" s="2">
        <v>3961.16</v>
      </c>
      <c r="Q170">
        <v>1</v>
      </c>
    </row>
    <row r="171" spans="1:17">
      <c r="A171" s="1" t="s">
        <v>618</v>
      </c>
      <c r="B171" t="s">
        <v>619</v>
      </c>
      <c r="C171" s="1" t="s">
        <v>620</v>
      </c>
      <c r="D171" t="s">
        <v>1313</v>
      </c>
      <c r="E171" t="s">
        <v>142</v>
      </c>
      <c r="F171" t="s">
        <v>17</v>
      </c>
      <c r="G171">
        <v>2</v>
      </c>
      <c r="H171">
        <v>16</v>
      </c>
      <c r="I171" s="2">
        <v>4821.6000000000004</v>
      </c>
      <c r="J171" s="2">
        <v>8652.06</v>
      </c>
      <c r="K171">
        <v>0</v>
      </c>
      <c r="L171">
        <v>0</v>
      </c>
      <c r="M171" s="2">
        <v>8727.4</v>
      </c>
      <c r="N171" s="2">
        <v>2279.13</v>
      </c>
      <c r="O171">
        <v>174.55</v>
      </c>
      <c r="P171" s="2">
        <v>6448.27</v>
      </c>
      <c r="Q171">
        <v>1</v>
      </c>
    </row>
    <row r="172" spans="1:17">
      <c r="A172" s="1" t="s">
        <v>621</v>
      </c>
      <c r="B172" t="s">
        <v>622</v>
      </c>
      <c r="C172" s="1" t="s">
        <v>623</v>
      </c>
      <c r="D172" t="s">
        <v>116</v>
      </c>
      <c r="E172" t="s">
        <v>71</v>
      </c>
      <c r="F172" t="s">
        <v>17</v>
      </c>
      <c r="G172">
        <v>1</v>
      </c>
      <c r="H172">
        <v>16</v>
      </c>
      <c r="I172" s="2">
        <v>4624.32</v>
      </c>
      <c r="J172" s="2">
        <v>7460.52</v>
      </c>
      <c r="K172">
        <v>0</v>
      </c>
      <c r="L172">
        <v>0</v>
      </c>
      <c r="M172" s="2">
        <v>7620.6</v>
      </c>
      <c r="N172" s="2">
        <v>3343.03</v>
      </c>
      <c r="O172">
        <v>152.41</v>
      </c>
      <c r="P172" s="2">
        <v>4277.57</v>
      </c>
      <c r="Q172">
        <v>1</v>
      </c>
    </row>
    <row r="173" spans="1:17">
      <c r="A173" s="1" t="s">
        <v>624</v>
      </c>
      <c r="B173" t="s">
        <v>625</v>
      </c>
      <c r="C173" s="1" t="s">
        <v>358</v>
      </c>
      <c r="D173" t="s">
        <v>359</v>
      </c>
      <c r="E173" t="s">
        <v>71</v>
      </c>
      <c r="F173" t="s">
        <v>61</v>
      </c>
      <c r="G173">
        <v>1</v>
      </c>
      <c r="H173">
        <v>16</v>
      </c>
      <c r="I173" s="2">
        <v>4456.32</v>
      </c>
      <c r="J173" s="2">
        <v>4456.32</v>
      </c>
      <c r="K173">
        <v>0</v>
      </c>
      <c r="L173">
        <v>0</v>
      </c>
      <c r="M173" s="2">
        <v>4616.3999999999996</v>
      </c>
      <c r="N173">
        <v>535.44000000000005</v>
      </c>
      <c r="O173">
        <v>92.33</v>
      </c>
      <c r="P173" s="2">
        <v>4080.96</v>
      </c>
      <c r="Q173">
        <v>1</v>
      </c>
    </row>
    <row r="174" spans="1:17">
      <c r="A174" s="1" t="s">
        <v>626</v>
      </c>
      <c r="B174" t="s">
        <v>627</v>
      </c>
      <c r="C174" s="1" t="s">
        <v>628</v>
      </c>
      <c r="D174" t="s">
        <v>1311</v>
      </c>
      <c r="E174" t="s">
        <v>71</v>
      </c>
      <c r="F174" t="s">
        <v>17</v>
      </c>
      <c r="G174">
        <v>1</v>
      </c>
      <c r="H174">
        <v>15</v>
      </c>
      <c r="I174" s="2">
        <v>4325.3999999999996</v>
      </c>
      <c r="J174" s="2">
        <v>7082.8</v>
      </c>
      <c r="K174">
        <v>0</v>
      </c>
      <c r="L174">
        <v>0</v>
      </c>
      <c r="M174" s="2">
        <v>7443.25</v>
      </c>
      <c r="N174" s="2">
        <v>1932.98</v>
      </c>
      <c r="O174">
        <v>148.86000000000001</v>
      </c>
      <c r="P174" s="2">
        <v>5510.27</v>
      </c>
      <c r="Q174">
        <v>1</v>
      </c>
    </row>
    <row r="175" spans="1:17">
      <c r="A175" s="1" t="s">
        <v>629</v>
      </c>
      <c r="B175" t="s">
        <v>630</v>
      </c>
      <c r="C175" s="1" t="s">
        <v>102</v>
      </c>
      <c r="D175" t="s">
        <v>84</v>
      </c>
      <c r="E175" t="s">
        <v>103</v>
      </c>
      <c r="F175" t="s">
        <v>17</v>
      </c>
      <c r="G175">
        <v>7</v>
      </c>
      <c r="H175">
        <v>16</v>
      </c>
      <c r="I175" s="2">
        <v>5855.04</v>
      </c>
      <c r="J175" s="2">
        <v>6335.28</v>
      </c>
      <c r="K175">
        <v>0</v>
      </c>
      <c r="L175">
        <v>0</v>
      </c>
      <c r="M175" s="2">
        <v>6495.36</v>
      </c>
      <c r="N175" s="2">
        <v>4577.45</v>
      </c>
      <c r="O175">
        <v>129.91</v>
      </c>
      <c r="P175" s="2">
        <v>1917.91</v>
      </c>
      <c r="Q175">
        <v>1</v>
      </c>
    </row>
    <row r="176" spans="1:17">
      <c r="A176" s="1" t="s">
        <v>631</v>
      </c>
      <c r="B176" t="s">
        <v>632</v>
      </c>
      <c r="C176" s="1" t="s">
        <v>633</v>
      </c>
      <c r="D176" t="s">
        <v>1314</v>
      </c>
      <c r="E176" t="s">
        <v>634</v>
      </c>
      <c r="F176" t="s">
        <v>67</v>
      </c>
      <c r="G176">
        <v>19</v>
      </c>
      <c r="H176">
        <v>16</v>
      </c>
      <c r="I176" s="2">
        <v>10742.88</v>
      </c>
      <c r="J176" s="2">
        <v>11143.08</v>
      </c>
      <c r="K176">
        <v>0</v>
      </c>
      <c r="L176">
        <v>0</v>
      </c>
      <c r="M176" s="2">
        <v>11143.08</v>
      </c>
      <c r="N176" s="2">
        <v>5165.09</v>
      </c>
      <c r="O176">
        <v>222.86</v>
      </c>
      <c r="P176" s="2">
        <v>5977.99</v>
      </c>
      <c r="Q176">
        <v>1</v>
      </c>
    </row>
    <row r="177" spans="1:17">
      <c r="A177" s="1" t="s">
        <v>638</v>
      </c>
      <c r="B177" t="s">
        <v>639</v>
      </c>
      <c r="C177" s="1" t="s">
        <v>640</v>
      </c>
      <c r="D177" t="s">
        <v>21</v>
      </c>
      <c r="E177" t="s">
        <v>60</v>
      </c>
      <c r="F177" t="s">
        <v>17</v>
      </c>
      <c r="G177">
        <v>1</v>
      </c>
      <c r="H177">
        <v>16</v>
      </c>
      <c r="I177" s="2">
        <v>4396.32</v>
      </c>
      <c r="J177" s="2">
        <v>8309.9699999999993</v>
      </c>
      <c r="K177">
        <v>0</v>
      </c>
      <c r="L177">
        <v>0</v>
      </c>
      <c r="M177" s="2">
        <v>8309.9699999999993</v>
      </c>
      <c r="N177" s="2">
        <v>4840.8599999999997</v>
      </c>
      <c r="O177">
        <v>166.2</v>
      </c>
      <c r="P177" s="2">
        <v>3469.11</v>
      </c>
      <c r="Q177">
        <v>1</v>
      </c>
    </row>
    <row r="178" spans="1:17">
      <c r="A178" s="1" t="s">
        <v>644</v>
      </c>
      <c r="B178" t="s">
        <v>645</v>
      </c>
      <c r="C178" s="1" t="s">
        <v>646</v>
      </c>
      <c r="D178" t="s">
        <v>65</v>
      </c>
      <c r="E178" t="s">
        <v>647</v>
      </c>
      <c r="F178" t="s">
        <v>17</v>
      </c>
      <c r="G178">
        <v>13</v>
      </c>
      <c r="H178">
        <v>16</v>
      </c>
      <c r="I178" s="2">
        <v>7738.88</v>
      </c>
      <c r="J178" s="2">
        <v>10655.12</v>
      </c>
      <c r="K178">
        <v>0</v>
      </c>
      <c r="L178">
        <v>0</v>
      </c>
      <c r="M178" s="2">
        <v>10655.12</v>
      </c>
      <c r="N178" s="2">
        <v>5521.12</v>
      </c>
      <c r="O178">
        <v>213.1</v>
      </c>
      <c r="P178" s="2">
        <v>5134</v>
      </c>
      <c r="Q178">
        <v>1</v>
      </c>
    </row>
    <row r="179" spans="1:17">
      <c r="A179" s="1" t="s">
        <v>648</v>
      </c>
      <c r="B179" t="s">
        <v>649</v>
      </c>
      <c r="C179" s="1" t="s">
        <v>650</v>
      </c>
      <c r="D179" t="s">
        <v>290</v>
      </c>
      <c r="E179" t="s">
        <v>112</v>
      </c>
      <c r="F179" t="s">
        <v>17</v>
      </c>
      <c r="G179">
        <v>13</v>
      </c>
      <c r="H179">
        <v>16</v>
      </c>
      <c r="I179" s="2">
        <v>7738.88</v>
      </c>
      <c r="J179" s="2">
        <v>10815.2</v>
      </c>
      <c r="K179">
        <v>0</v>
      </c>
      <c r="L179">
        <v>0</v>
      </c>
      <c r="M179" s="2">
        <v>10815.2</v>
      </c>
      <c r="N179" s="2">
        <v>2079.41</v>
      </c>
      <c r="O179">
        <v>216.3</v>
      </c>
      <c r="P179" s="2">
        <v>8735.7900000000009</v>
      </c>
      <c r="Q179">
        <v>1</v>
      </c>
    </row>
    <row r="180" spans="1:17">
      <c r="A180" s="1" t="s">
        <v>651</v>
      </c>
      <c r="B180" t="s">
        <v>652</v>
      </c>
      <c r="C180" s="1" t="s">
        <v>653</v>
      </c>
      <c r="D180" t="s">
        <v>189</v>
      </c>
      <c r="E180" t="s">
        <v>22</v>
      </c>
      <c r="F180" t="s">
        <v>17</v>
      </c>
      <c r="G180">
        <v>6</v>
      </c>
      <c r="H180">
        <v>16</v>
      </c>
      <c r="I180" s="2">
        <v>5642.56</v>
      </c>
      <c r="J180" s="2">
        <v>9185.9</v>
      </c>
      <c r="K180">
        <v>0</v>
      </c>
      <c r="L180">
        <v>0</v>
      </c>
      <c r="M180" s="2">
        <v>9265.94</v>
      </c>
      <c r="N180" s="2">
        <v>4252</v>
      </c>
      <c r="O180">
        <v>185.32</v>
      </c>
      <c r="P180" s="2">
        <v>5013.9399999999996</v>
      </c>
      <c r="Q180">
        <v>1</v>
      </c>
    </row>
    <row r="181" spans="1:17">
      <c r="A181" s="1" t="s">
        <v>654</v>
      </c>
      <c r="B181" t="s">
        <v>655</v>
      </c>
      <c r="C181" s="1" t="s">
        <v>656</v>
      </c>
      <c r="D181" t="s">
        <v>1313</v>
      </c>
      <c r="E181" t="s">
        <v>657</v>
      </c>
      <c r="F181" t="s">
        <v>67</v>
      </c>
      <c r="G181">
        <v>14</v>
      </c>
      <c r="H181">
        <v>16</v>
      </c>
      <c r="I181" s="2">
        <v>8478.24</v>
      </c>
      <c r="J181" s="2">
        <v>9038.52</v>
      </c>
      <c r="K181">
        <v>0</v>
      </c>
      <c r="L181">
        <v>0</v>
      </c>
      <c r="M181" s="2">
        <v>9038.52</v>
      </c>
      <c r="N181" s="2">
        <v>6081.6</v>
      </c>
      <c r="O181">
        <v>180.77</v>
      </c>
      <c r="P181" s="2">
        <v>2956.92</v>
      </c>
      <c r="Q181">
        <v>1</v>
      </c>
    </row>
    <row r="182" spans="1:17">
      <c r="A182" s="1" t="s">
        <v>658</v>
      </c>
      <c r="B182" t="s">
        <v>659</v>
      </c>
      <c r="C182" s="1" t="s">
        <v>660</v>
      </c>
      <c r="D182" t="s">
        <v>1312</v>
      </c>
      <c r="E182" t="s">
        <v>71</v>
      </c>
      <c r="F182" t="s">
        <v>61</v>
      </c>
      <c r="G182">
        <v>1</v>
      </c>
      <c r="H182">
        <v>16</v>
      </c>
      <c r="I182" s="2">
        <v>4456.32</v>
      </c>
      <c r="J182" s="2">
        <v>4456.32</v>
      </c>
      <c r="K182">
        <v>0</v>
      </c>
      <c r="L182">
        <v>0</v>
      </c>
      <c r="M182" s="2">
        <v>4755.66</v>
      </c>
      <c r="N182">
        <v>965.28</v>
      </c>
      <c r="O182">
        <v>95.11</v>
      </c>
      <c r="P182" s="2">
        <v>3790.38</v>
      </c>
      <c r="Q182">
        <v>1</v>
      </c>
    </row>
    <row r="183" spans="1:17">
      <c r="A183" s="1" t="s">
        <v>661</v>
      </c>
      <c r="B183" t="s">
        <v>662</v>
      </c>
      <c r="C183" s="1" t="s">
        <v>1750</v>
      </c>
      <c r="D183" t="s">
        <v>1314</v>
      </c>
      <c r="E183" t="s">
        <v>16</v>
      </c>
      <c r="F183" t="s">
        <v>61</v>
      </c>
      <c r="G183">
        <v>2</v>
      </c>
      <c r="H183">
        <v>16</v>
      </c>
      <c r="I183" s="2">
        <v>4674.5600000000004</v>
      </c>
      <c r="J183" s="2">
        <v>5142.0200000000004</v>
      </c>
      <c r="K183">
        <v>0</v>
      </c>
      <c r="L183">
        <v>0</v>
      </c>
      <c r="M183" s="2">
        <v>5288.1</v>
      </c>
      <c r="N183">
        <v>685.64</v>
      </c>
      <c r="O183">
        <v>105.76</v>
      </c>
      <c r="P183" s="2">
        <v>4602.46</v>
      </c>
      <c r="Q183">
        <v>1</v>
      </c>
    </row>
    <row r="184" spans="1:17">
      <c r="A184" s="1" t="s">
        <v>1874</v>
      </c>
      <c r="B184" t="s">
        <v>1875</v>
      </c>
      <c r="C184" s="1" t="s">
        <v>1833</v>
      </c>
      <c r="D184" t="s">
        <v>1313</v>
      </c>
      <c r="E184" t="s">
        <v>452</v>
      </c>
      <c r="F184" t="s">
        <v>121</v>
      </c>
      <c r="H184">
        <v>14</v>
      </c>
      <c r="I184" s="2">
        <v>4670.96</v>
      </c>
      <c r="J184" s="2">
        <v>5605.15</v>
      </c>
      <c r="K184">
        <v>0</v>
      </c>
      <c r="L184">
        <v>0</v>
      </c>
      <c r="M184" s="2">
        <v>5605.15</v>
      </c>
      <c r="N184">
        <v>823.23</v>
      </c>
      <c r="O184">
        <v>112.1</v>
      </c>
      <c r="P184" s="2">
        <v>4781.92</v>
      </c>
      <c r="Q184">
        <v>1</v>
      </c>
    </row>
    <row r="185" spans="1:17">
      <c r="A185" s="1" t="s">
        <v>664</v>
      </c>
      <c r="B185" t="s">
        <v>665</v>
      </c>
      <c r="C185" s="1" t="s">
        <v>666</v>
      </c>
      <c r="D185" t="s">
        <v>75</v>
      </c>
      <c r="E185" t="s">
        <v>1706</v>
      </c>
      <c r="F185" t="s">
        <v>51</v>
      </c>
      <c r="G185">
        <v>16</v>
      </c>
      <c r="H185">
        <v>16</v>
      </c>
      <c r="I185" s="2">
        <v>10742.88</v>
      </c>
      <c r="J185" s="2">
        <v>10742.88</v>
      </c>
      <c r="K185">
        <v>0</v>
      </c>
      <c r="L185">
        <v>0</v>
      </c>
      <c r="M185" s="2">
        <v>10742.88</v>
      </c>
      <c r="N185" s="2">
        <v>3207.21</v>
      </c>
      <c r="O185">
        <v>214.86</v>
      </c>
      <c r="P185" s="2">
        <v>7535.67</v>
      </c>
      <c r="Q185">
        <v>1</v>
      </c>
    </row>
    <row r="186" spans="1:17">
      <c r="A186" s="1" t="s">
        <v>667</v>
      </c>
      <c r="B186" t="s">
        <v>668</v>
      </c>
      <c r="C186" s="1" t="s">
        <v>669</v>
      </c>
      <c r="D186" t="s">
        <v>189</v>
      </c>
      <c r="E186" t="s">
        <v>1322</v>
      </c>
      <c r="F186" t="s">
        <v>17</v>
      </c>
      <c r="G186">
        <v>9</v>
      </c>
      <c r="H186">
        <v>16</v>
      </c>
      <c r="I186" s="2">
        <v>4819.2</v>
      </c>
      <c r="J186" s="2">
        <v>7787.13</v>
      </c>
      <c r="K186">
        <v>0</v>
      </c>
      <c r="L186">
        <v>0</v>
      </c>
      <c r="M186" s="2">
        <v>7787.13</v>
      </c>
      <c r="N186" s="2">
        <v>4314.43</v>
      </c>
      <c r="O186">
        <v>155.74</v>
      </c>
      <c r="P186" s="2">
        <v>3472.7</v>
      </c>
      <c r="Q186">
        <v>1</v>
      </c>
    </row>
    <row r="187" spans="1:17">
      <c r="A187" s="1" t="s">
        <v>670</v>
      </c>
      <c r="B187" t="s">
        <v>671</v>
      </c>
      <c r="C187" s="1" t="s">
        <v>672</v>
      </c>
      <c r="D187" t="s">
        <v>456</v>
      </c>
      <c r="E187" t="s">
        <v>1318</v>
      </c>
      <c r="F187" t="s">
        <v>17</v>
      </c>
      <c r="G187">
        <v>8</v>
      </c>
      <c r="H187">
        <v>16</v>
      </c>
      <c r="I187" s="2">
        <v>6345.12</v>
      </c>
      <c r="J187" s="2">
        <v>6745.32</v>
      </c>
      <c r="K187">
        <v>0</v>
      </c>
      <c r="L187">
        <v>0</v>
      </c>
      <c r="M187" s="2">
        <v>6905.4</v>
      </c>
      <c r="N187" s="2">
        <v>4784.7299999999996</v>
      </c>
      <c r="O187">
        <v>138.11000000000001</v>
      </c>
      <c r="P187" s="2">
        <v>2120.67</v>
      </c>
      <c r="Q187">
        <v>1</v>
      </c>
    </row>
    <row r="188" spans="1:17">
      <c r="A188" s="1" t="s">
        <v>673</v>
      </c>
      <c r="B188" t="s">
        <v>674</v>
      </c>
      <c r="C188" s="1" t="s">
        <v>675</v>
      </c>
      <c r="D188" t="s">
        <v>456</v>
      </c>
      <c r="E188" t="s">
        <v>103</v>
      </c>
      <c r="F188" t="s">
        <v>17</v>
      </c>
      <c r="G188">
        <v>13</v>
      </c>
      <c r="H188">
        <v>16</v>
      </c>
      <c r="I188" s="2">
        <v>7655.52</v>
      </c>
      <c r="J188" s="2">
        <v>8055.72</v>
      </c>
      <c r="K188">
        <v>0</v>
      </c>
      <c r="L188">
        <v>0</v>
      </c>
      <c r="M188" s="2">
        <v>8215.7999999999993</v>
      </c>
      <c r="N188" s="2">
        <v>2288.29</v>
      </c>
      <c r="O188">
        <v>164.32</v>
      </c>
      <c r="P188" s="2">
        <v>5927.51</v>
      </c>
      <c r="Q188">
        <v>1</v>
      </c>
    </row>
    <row r="189" spans="1:17">
      <c r="A189" s="1" t="s">
        <v>676</v>
      </c>
      <c r="B189" t="s">
        <v>677</v>
      </c>
      <c r="C189" s="1" t="s">
        <v>678</v>
      </c>
      <c r="D189" t="s">
        <v>65</v>
      </c>
      <c r="E189" t="s">
        <v>112</v>
      </c>
      <c r="F189" t="s">
        <v>17</v>
      </c>
      <c r="G189">
        <v>13</v>
      </c>
      <c r="H189">
        <v>16</v>
      </c>
      <c r="I189" s="2">
        <v>5804.32</v>
      </c>
      <c r="J189" s="2">
        <v>8111.57</v>
      </c>
      <c r="K189">
        <v>0</v>
      </c>
      <c r="L189">
        <v>0</v>
      </c>
      <c r="M189" s="2">
        <v>8111.57</v>
      </c>
      <c r="N189" s="2">
        <v>6052.81</v>
      </c>
      <c r="O189">
        <v>162.22999999999999</v>
      </c>
      <c r="P189" s="2">
        <v>2058.7600000000002</v>
      </c>
      <c r="Q189">
        <v>1</v>
      </c>
    </row>
    <row r="190" spans="1:17">
      <c r="A190" s="1" t="s">
        <v>679</v>
      </c>
      <c r="B190" t="s">
        <v>680</v>
      </c>
      <c r="C190" s="1" t="s">
        <v>681</v>
      </c>
      <c r="D190" t="s">
        <v>189</v>
      </c>
      <c r="E190" t="s">
        <v>22</v>
      </c>
      <c r="F190" t="s">
        <v>17</v>
      </c>
      <c r="G190">
        <v>1</v>
      </c>
      <c r="H190">
        <v>15</v>
      </c>
      <c r="I190" s="2">
        <v>4325.3999999999996</v>
      </c>
      <c r="J190" s="2">
        <v>7619.35</v>
      </c>
      <c r="K190">
        <v>0</v>
      </c>
      <c r="L190">
        <v>0</v>
      </c>
      <c r="M190" s="2">
        <v>7619.35</v>
      </c>
      <c r="N190" s="2">
        <v>4792.21</v>
      </c>
      <c r="O190">
        <v>152.38999999999999</v>
      </c>
      <c r="P190" s="2">
        <v>2827.14</v>
      </c>
      <c r="Q190">
        <v>1</v>
      </c>
    </row>
    <row r="191" spans="1:17">
      <c r="A191" s="1" t="s">
        <v>682</v>
      </c>
      <c r="B191" t="s">
        <v>683</v>
      </c>
      <c r="C191" s="1" t="s">
        <v>684</v>
      </c>
      <c r="D191" t="s">
        <v>685</v>
      </c>
      <c r="E191" t="s">
        <v>1320</v>
      </c>
      <c r="F191" t="s">
        <v>17</v>
      </c>
      <c r="G191">
        <v>12</v>
      </c>
      <c r="H191">
        <v>16</v>
      </c>
      <c r="I191" s="2">
        <v>5380.96</v>
      </c>
      <c r="J191" s="2">
        <v>7680.33</v>
      </c>
      <c r="K191">
        <v>0</v>
      </c>
      <c r="L191">
        <v>0</v>
      </c>
      <c r="M191" s="2">
        <v>7680.33</v>
      </c>
      <c r="N191" s="2">
        <v>3650.34</v>
      </c>
      <c r="O191">
        <v>153.61000000000001</v>
      </c>
      <c r="P191" s="2">
        <v>4029.99</v>
      </c>
      <c r="Q191">
        <v>1</v>
      </c>
    </row>
    <row r="192" spans="1:17">
      <c r="A192" s="1" t="s">
        <v>686</v>
      </c>
      <c r="B192" t="s">
        <v>687</v>
      </c>
      <c r="C192" s="1" t="s">
        <v>688</v>
      </c>
      <c r="D192" t="s">
        <v>1312</v>
      </c>
      <c r="E192" t="s">
        <v>657</v>
      </c>
      <c r="F192" t="s">
        <v>67</v>
      </c>
      <c r="G192">
        <v>14</v>
      </c>
      <c r="H192">
        <v>16</v>
      </c>
      <c r="I192" s="2">
        <v>8478.24</v>
      </c>
      <c r="J192" s="2">
        <v>9038.52</v>
      </c>
      <c r="K192">
        <v>0</v>
      </c>
      <c r="L192">
        <v>0</v>
      </c>
      <c r="M192" s="2">
        <v>9198.6</v>
      </c>
      <c r="N192" s="2">
        <v>6134.22</v>
      </c>
      <c r="O192">
        <v>183.97</v>
      </c>
      <c r="P192" s="2">
        <v>3064.38</v>
      </c>
      <c r="Q192">
        <v>1</v>
      </c>
    </row>
    <row r="193" spans="1:17">
      <c r="A193" s="1" t="s">
        <v>689</v>
      </c>
      <c r="B193" t="s">
        <v>690</v>
      </c>
      <c r="C193" s="1" t="s">
        <v>691</v>
      </c>
      <c r="D193" t="s">
        <v>21</v>
      </c>
      <c r="E193" t="s">
        <v>204</v>
      </c>
      <c r="F193" t="s">
        <v>17</v>
      </c>
      <c r="G193">
        <v>1</v>
      </c>
      <c r="H193">
        <v>16</v>
      </c>
      <c r="I193" s="2">
        <v>4624.32</v>
      </c>
      <c r="J193" s="2">
        <v>8862.08</v>
      </c>
      <c r="K193">
        <v>0</v>
      </c>
      <c r="L193">
        <v>0</v>
      </c>
      <c r="M193" s="2">
        <v>8862.08</v>
      </c>
      <c r="N193" s="2">
        <v>3396.08</v>
      </c>
      <c r="O193">
        <v>177.24</v>
      </c>
      <c r="P193" s="2">
        <v>5466</v>
      </c>
      <c r="Q193">
        <v>1</v>
      </c>
    </row>
    <row r="194" spans="1:17">
      <c r="A194" s="1" t="s">
        <v>692</v>
      </c>
      <c r="B194" t="s">
        <v>693</v>
      </c>
      <c r="C194" s="1" t="s">
        <v>694</v>
      </c>
      <c r="D194" t="s">
        <v>1313</v>
      </c>
      <c r="E194" t="s">
        <v>204</v>
      </c>
      <c r="F194" t="s">
        <v>17</v>
      </c>
      <c r="G194">
        <v>6</v>
      </c>
      <c r="H194">
        <v>14</v>
      </c>
      <c r="I194" s="2">
        <v>3719.38</v>
      </c>
      <c r="J194" s="2">
        <v>7088.66</v>
      </c>
      <c r="K194">
        <v>0</v>
      </c>
      <c r="L194">
        <v>0</v>
      </c>
      <c r="M194" s="2">
        <v>7088.66</v>
      </c>
      <c r="N194" s="2">
        <v>3400.42</v>
      </c>
      <c r="O194">
        <v>141.77000000000001</v>
      </c>
      <c r="P194" s="2">
        <v>3688.24</v>
      </c>
      <c r="Q194">
        <v>1</v>
      </c>
    </row>
    <row r="195" spans="1:17">
      <c r="A195" s="1" t="s">
        <v>695</v>
      </c>
      <c r="B195" t="s">
        <v>696</v>
      </c>
      <c r="C195" s="1" t="s">
        <v>697</v>
      </c>
      <c r="D195" t="s">
        <v>94</v>
      </c>
      <c r="E195" t="s">
        <v>71</v>
      </c>
      <c r="F195" t="s">
        <v>17</v>
      </c>
      <c r="G195">
        <v>1</v>
      </c>
      <c r="H195">
        <v>16</v>
      </c>
      <c r="I195" s="2">
        <v>4624.32</v>
      </c>
      <c r="J195" s="2">
        <v>7380.48</v>
      </c>
      <c r="K195">
        <v>0</v>
      </c>
      <c r="L195">
        <v>0</v>
      </c>
      <c r="M195" s="2">
        <v>7540.56</v>
      </c>
      <c r="N195" s="2">
        <v>3710.87</v>
      </c>
      <c r="O195">
        <v>150.81</v>
      </c>
      <c r="P195" s="2">
        <v>3829.69</v>
      </c>
      <c r="Q195">
        <v>1</v>
      </c>
    </row>
    <row r="196" spans="1:17">
      <c r="A196" s="1" t="s">
        <v>1846</v>
      </c>
      <c r="B196" t="s">
        <v>1847</v>
      </c>
      <c r="C196" s="1" t="s">
        <v>1844</v>
      </c>
      <c r="D196" t="s">
        <v>200</v>
      </c>
      <c r="E196" t="s">
        <v>108</v>
      </c>
      <c r="F196" t="s">
        <v>121</v>
      </c>
      <c r="G196">
        <v>1</v>
      </c>
      <c r="H196">
        <v>16</v>
      </c>
      <c r="I196" s="2">
        <v>3999.36</v>
      </c>
      <c r="J196" s="2">
        <v>3999.36</v>
      </c>
      <c r="K196">
        <v>0</v>
      </c>
      <c r="L196">
        <v>0</v>
      </c>
      <c r="M196" s="2">
        <v>3999.36</v>
      </c>
      <c r="N196">
        <v>442.91</v>
      </c>
      <c r="O196">
        <v>79.989999999999995</v>
      </c>
      <c r="P196" s="2">
        <v>3556.45</v>
      </c>
      <c r="Q196">
        <v>1</v>
      </c>
    </row>
    <row r="197" spans="1:17">
      <c r="A197" s="1" t="s">
        <v>698</v>
      </c>
      <c r="B197" t="s">
        <v>699</v>
      </c>
      <c r="C197" s="1" t="s">
        <v>700</v>
      </c>
      <c r="D197" t="s">
        <v>116</v>
      </c>
      <c r="E197" t="s">
        <v>161</v>
      </c>
      <c r="F197" t="s">
        <v>17</v>
      </c>
      <c r="G197">
        <v>7</v>
      </c>
      <c r="H197">
        <v>16</v>
      </c>
      <c r="I197" s="2">
        <v>5983.04</v>
      </c>
      <c r="J197" s="2">
        <v>8899.2800000000007</v>
      </c>
      <c r="K197">
        <v>0</v>
      </c>
      <c r="L197">
        <v>0</v>
      </c>
      <c r="M197" s="2">
        <v>8899.2800000000007</v>
      </c>
      <c r="N197" s="2">
        <v>4923.22</v>
      </c>
      <c r="O197">
        <v>177.99</v>
      </c>
      <c r="P197" s="2">
        <v>3976.06</v>
      </c>
      <c r="Q197">
        <v>1</v>
      </c>
    </row>
    <row r="198" spans="1:17">
      <c r="A198" s="1" t="s">
        <v>701</v>
      </c>
      <c r="B198" t="s">
        <v>702</v>
      </c>
      <c r="C198" s="1" t="s">
        <v>703</v>
      </c>
      <c r="D198" t="s">
        <v>169</v>
      </c>
      <c r="E198" t="s">
        <v>383</v>
      </c>
      <c r="F198" t="s">
        <v>17</v>
      </c>
      <c r="G198">
        <v>12</v>
      </c>
      <c r="H198">
        <v>16</v>
      </c>
      <c r="I198" s="2">
        <v>5380.96</v>
      </c>
      <c r="J198" s="2">
        <v>7688.21</v>
      </c>
      <c r="K198">
        <v>0</v>
      </c>
      <c r="L198">
        <v>0</v>
      </c>
      <c r="M198" s="2">
        <v>7848.29</v>
      </c>
      <c r="N198" s="2">
        <v>2089.9899999999998</v>
      </c>
      <c r="O198">
        <v>156.97</v>
      </c>
      <c r="P198" s="2">
        <v>5758.3</v>
      </c>
      <c r="Q198">
        <v>1</v>
      </c>
    </row>
    <row r="199" spans="1:17">
      <c r="A199" s="1" t="s">
        <v>704</v>
      </c>
      <c r="B199" t="s">
        <v>705</v>
      </c>
      <c r="C199" s="1" t="s">
        <v>706</v>
      </c>
      <c r="D199" t="s">
        <v>116</v>
      </c>
      <c r="E199" t="s">
        <v>37</v>
      </c>
      <c r="F199" t="s">
        <v>17</v>
      </c>
      <c r="G199">
        <v>5</v>
      </c>
      <c r="H199">
        <v>16</v>
      </c>
      <c r="I199" s="2">
        <v>4090.72</v>
      </c>
      <c r="J199" s="2">
        <v>6317.93</v>
      </c>
      <c r="K199">
        <v>0</v>
      </c>
      <c r="L199">
        <v>0</v>
      </c>
      <c r="M199" s="2">
        <v>6478.01</v>
      </c>
      <c r="N199" s="2">
        <v>3458.62</v>
      </c>
      <c r="O199">
        <v>129.56</v>
      </c>
      <c r="P199" s="2">
        <v>3019.39</v>
      </c>
      <c r="Q199">
        <v>1</v>
      </c>
    </row>
    <row r="200" spans="1:17">
      <c r="A200" s="1" t="s">
        <v>707</v>
      </c>
      <c r="B200" t="s">
        <v>708</v>
      </c>
      <c r="C200" s="1" t="s">
        <v>709</v>
      </c>
      <c r="D200" t="s">
        <v>1311</v>
      </c>
      <c r="E200" t="s">
        <v>71</v>
      </c>
      <c r="F200" t="s">
        <v>17</v>
      </c>
      <c r="G200">
        <v>1</v>
      </c>
      <c r="H200">
        <v>16</v>
      </c>
      <c r="I200" s="2">
        <v>4624.32</v>
      </c>
      <c r="J200" s="2">
        <v>7643.85</v>
      </c>
      <c r="K200">
        <v>0</v>
      </c>
      <c r="L200">
        <v>0</v>
      </c>
      <c r="M200" s="2">
        <v>7803.93</v>
      </c>
      <c r="N200" s="2">
        <v>3436.19</v>
      </c>
      <c r="O200">
        <v>156.08000000000001</v>
      </c>
      <c r="P200" s="2">
        <v>4367.74</v>
      </c>
      <c r="Q200">
        <v>1</v>
      </c>
    </row>
    <row r="201" spans="1:17">
      <c r="A201" s="1" t="s">
        <v>710</v>
      </c>
      <c r="B201" t="s">
        <v>711</v>
      </c>
      <c r="C201" s="1" t="s">
        <v>712</v>
      </c>
      <c r="D201" t="s">
        <v>49</v>
      </c>
      <c r="E201" t="s">
        <v>280</v>
      </c>
      <c r="F201" t="s">
        <v>67</v>
      </c>
      <c r="G201">
        <v>13</v>
      </c>
      <c r="H201">
        <v>16</v>
      </c>
      <c r="I201" s="2">
        <v>7570.88</v>
      </c>
      <c r="J201" s="2">
        <v>7971.08</v>
      </c>
      <c r="K201">
        <v>0</v>
      </c>
      <c r="L201">
        <v>0</v>
      </c>
      <c r="M201" s="2">
        <v>8131.16</v>
      </c>
      <c r="N201" s="2">
        <v>5417.77</v>
      </c>
      <c r="O201">
        <v>162.62</v>
      </c>
      <c r="P201" s="2">
        <v>2713.39</v>
      </c>
      <c r="Q201">
        <v>1</v>
      </c>
    </row>
    <row r="202" spans="1:17">
      <c r="A202" s="1" t="s">
        <v>713</v>
      </c>
      <c r="B202" t="s">
        <v>714</v>
      </c>
      <c r="C202" s="1" t="s">
        <v>715</v>
      </c>
      <c r="D202" t="s">
        <v>1313</v>
      </c>
      <c r="E202" t="s">
        <v>108</v>
      </c>
      <c r="F202" t="s">
        <v>61</v>
      </c>
      <c r="G202">
        <v>1</v>
      </c>
      <c r="H202">
        <v>16</v>
      </c>
      <c r="I202" s="2">
        <v>3999.36</v>
      </c>
      <c r="J202" s="2">
        <v>4799.2299999999996</v>
      </c>
      <c r="K202">
        <v>0</v>
      </c>
      <c r="L202">
        <v>0</v>
      </c>
      <c r="M202" s="2">
        <v>4861.72</v>
      </c>
      <c r="N202">
        <v>606.09</v>
      </c>
      <c r="O202">
        <v>97.23</v>
      </c>
      <c r="P202" s="2">
        <v>4255.63</v>
      </c>
      <c r="Q202">
        <v>1</v>
      </c>
    </row>
    <row r="203" spans="1:17">
      <c r="A203" s="1" t="s">
        <v>718</v>
      </c>
      <c r="B203" t="s">
        <v>719</v>
      </c>
      <c r="C203" s="1" t="s">
        <v>720</v>
      </c>
      <c r="D203" t="s">
        <v>1312</v>
      </c>
      <c r="E203" t="s">
        <v>161</v>
      </c>
      <c r="F203" t="s">
        <v>17</v>
      </c>
      <c r="G203">
        <v>7</v>
      </c>
      <c r="H203">
        <v>16</v>
      </c>
      <c r="I203" s="2">
        <v>5983.04</v>
      </c>
      <c r="J203" s="2">
        <v>8979.32</v>
      </c>
      <c r="K203">
        <v>0</v>
      </c>
      <c r="L203">
        <v>0</v>
      </c>
      <c r="M203" s="2">
        <v>9139.4</v>
      </c>
      <c r="N203" s="2">
        <v>4127.7</v>
      </c>
      <c r="O203">
        <v>182.79</v>
      </c>
      <c r="P203" s="2">
        <v>5011.7</v>
      </c>
      <c r="Q203">
        <v>1</v>
      </c>
    </row>
    <row r="204" spans="1:17">
      <c r="A204" s="1" t="s">
        <v>1728</v>
      </c>
      <c r="B204" t="s">
        <v>1729</v>
      </c>
      <c r="C204" s="1" t="s">
        <v>1720</v>
      </c>
      <c r="D204" t="s">
        <v>685</v>
      </c>
      <c r="E204" t="s">
        <v>1730</v>
      </c>
      <c r="F204" t="s">
        <v>51</v>
      </c>
      <c r="G204">
        <v>16</v>
      </c>
      <c r="H204">
        <v>16</v>
      </c>
      <c r="I204" s="2">
        <v>10742.88</v>
      </c>
      <c r="J204" s="2">
        <v>10742.88</v>
      </c>
      <c r="K204">
        <v>0</v>
      </c>
      <c r="L204">
        <v>0</v>
      </c>
      <c r="M204" s="2">
        <v>10742.88</v>
      </c>
      <c r="N204" s="2">
        <v>6272.76</v>
      </c>
      <c r="O204">
        <v>214.86</v>
      </c>
      <c r="P204" s="2">
        <v>4470.12</v>
      </c>
      <c r="Q204">
        <v>1</v>
      </c>
    </row>
    <row r="205" spans="1:17">
      <c r="A205" s="1" t="s">
        <v>721</v>
      </c>
      <c r="B205" t="s">
        <v>722</v>
      </c>
      <c r="C205" s="1" t="s">
        <v>723</v>
      </c>
      <c r="D205" t="s">
        <v>1313</v>
      </c>
      <c r="E205" t="s">
        <v>452</v>
      </c>
      <c r="F205" t="s">
        <v>17</v>
      </c>
      <c r="G205">
        <v>12</v>
      </c>
      <c r="H205">
        <v>15</v>
      </c>
      <c r="I205" s="2">
        <v>5122.8</v>
      </c>
      <c r="J205" s="2">
        <v>8812.14</v>
      </c>
      <c r="K205">
        <v>0</v>
      </c>
      <c r="L205">
        <v>0</v>
      </c>
      <c r="M205" s="2">
        <v>8812.14</v>
      </c>
      <c r="N205" s="2">
        <v>4899.76</v>
      </c>
      <c r="O205">
        <v>176.24</v>
      </c>
      <c r="P205" s="2">
        <v>3912.38</v>
      </c>
      <c r="Q205">
        <v>1</v>
      </c>
    </row>
    <row r="206" spans="1:17">
      <c r="A206" s="1" t="s">
        <v>724</v>
      </c>
      <c r="B206" t="s">
        <v>725</v>
      </c>
      <c r="C206" s="1" t="s">
        <v>726</v>
      </c>
      <c r="D206" t="s">
        <v>49</v>
      </c>
      <c r="E206" t="s">
        <v>1308</v>
      </c>
      <c r="F206" t="s">
        <v>17</v>
      </c>
      <c r="G206">
        <v>13</v>
      </c>
      <c r="H206">
        <v>16</v>
      </c>
      <c r="I206" s="2">
        <v>5636.96</v>
      </c>
      <c r="J206" s="2">
        <v>8024.25</v>
      </c>
      <c r="K206">
        <v>0</v>
      </c>
      <c r="L206">
        <v>0</v>
      </c>
      <c r="M206" s="2">
        <v>8184.33</v>
      </c>
      <c r="N206" s="2">
        <v>4776.58</v>
      </c>
      <c r="O206">
        <v>163.69</v>
      </c>
      <c r="P206" s="2">
        <v>3407.75</v>
      </c>
      <c r="Q206">
        <v>1</v>
      </c>
    </row>
    <row r="207" spans="1:17">
      <c r="A207" s="1" t="s">
        <v>729</v>
      </c>
      <c r="B207" t="s">
        <v>730</v>
      </c>
      <c r="C207" s="1" t="s">
        <v>183</v>
      </c>
      <c r="D207" t="s">
        <v>1324</v>
      </c>
      <c r="E207" t="s">
        <v>1325</v>
      </c>
      <c r="F207" t="s">
        <v>51</v>
      </c>
      <c r="G207">
        <v>25</v>
      </c>
      <c r="H207">
        <v>16</v>
      </c>
      <c r="I207" s="2">
        <v>26917.279999999999</v>
      </c>
      <c r="J207" s="2">
        <v>26917.279999999999</v>
      </c>
      <c r="K207">
        <v>0</v>
      </c>
      <c r="L207">
        <v>0</v>
      </c>
      <c r="M207" s="2">
        <v>26917.279999999999</v>
      </c>
      <c r="N207" s="2">
        <v>14425.21</v>
      </c>
      <c r="O207">
        <v>538.35</v>
      </c>
      <c r="P207" s="2">
        <v>12492.07</v>
      </c>
      <c r="Q207">
        <v>1</v>
      </c>
    </row>
    <row r="208" spans="1:17">
      <c r="A208" s="1" t="s">
        <v>732</v>
      </c>
      <c r="B208" t="s">
        <v>733</v>
      </c>
      <c r="C208" s="1" t="s">
        <v>734</v>
      </c>
      <c r="D208" t="s">
        <v>189</v>
      </c>
      <c r="E208" t="s">
        <v>22</v>
      </c>
      <c r="F208" t="s">
        <v>61</v>
      </c>
      <c r="G208">
        <v>1</v>
      </c>
      <c r="H208">
        <v>15</v>
      </c>
      <c r="I208" s="2">
        <v>4177.8</v>
      </c>
      <c r="J208" s="2">
        <v>4595.58</v>
      </c>
      <c r="K208">
        <v>0</v>
      </c>
      <c r="L208">
        <v>0</v>
      </c>
      <c r="M208" s="2">
        <v>4734.84</v>
      </c>
      <c r="N208">
        <v>597.03</v>
      </c>
      <c r="O208">
        <v>94.7</v>
      </c>
      <c r="P208" s="2">
        <v>4137.8100000000004</v>
      </c>
      <c r="Q208">
        <v>1</v>
      </c>
    </row>
    <row r="209" spans="1:17">
      <c r="A209" s="1" t="s">
        <v>735</v>
      </c>
      <c r="B209" t="s">
        <v>736</v>
      </c>
      <c r="C209" s="1" t="s">
        <v>737</v>
      </c>
      <c r="D209" t="s">
        <v>1313</v>
      </c>
      <c r="E209" t="s">
        <v>120</v>
      </c>
      <c r="F209" t="s">
        <v>17</v>
      </c>
      <c r="G209">
        <v>1</v>
      </c>
      <c r="H209">
        <v>15</v>
      </c>
      <c r="I209" s="2">
        <v>3906.9</v>
      </c>
      <c r="J209" s="2">
        <v>8150.76</v>
      </c>
      <c r="K209">
        <v>0</v>
      </c>
      <c r="L209">
        <v>0</v>
      </c>
      <c r="M209" s="2">
        <v>8150.76</v>
      </c>
      <c r="N209" s="2">
        <v>4776.49</v>
      </c>
      <c r="O209">
        <v>163.02000000000001</v>
      </c>
      <c r="P209" s="2">
        <v>3374.27</v>
      </c>
      <c r="Q209">
        <v>1</v>
      </c>
    </row>
    <row r="210" spans="1:17">
      <c r="A210" s="1" t="s">
        <v>738</v>
      </c>
      <c r="B210" t="s">
        <v>739</v>
      </c>
      <c r="C210" s="1" t="s">
        <v>740</v>
      </c>
      <c r="D210" t="s">
        <v>1319</v>
      </c>
      <c r="E210" t="s">
        <v>71</v>
      </c>
      <c r="F210" t="s">
        <v>17</v>
      </c>
      <c r="G210">
        <v>1</v>
      </c>
      <c r="H210">
        <v>16</v>
      </c>
      <c r="I210" s="2">
        <v>4624.32</v>
      </c>
      <c r="J210" s="2">
        <v>7540.56</v>
      </c>
      <c r="K210">
        <v>0</v>
      </c>
      <c r="L210">
        <v>0</v>
      </c>
      <c r="M210" s="2">
        <v>7700.64</v>
      </c>
      <c r="N210" s="2">
        <v>3416.3</v>
      </c>
      <c r="O210">
        <v>154.01</v>
      </c>
      <c r="P210" s="2">
        <v>4284.34</v>
      </c>
      <c r="Q210">
        <v>1</v>
      </c>
    </row>
    <row r="211" spans="1:17">
      <c r="A211" s="1" t="s">
        <v>741</v>
      </c>
      <c r="B211" t="s">
        <v>742</v>
      </c>
      <c r="C211" s="1" t="s">
        <v>743</v>
      </c>
      <c r="D211" t="s">
        <v>189</v>
      </c>
      <c r="E211" t="s">
        <v>204</v>
      </c>
      <c r="F211" t="s">
        <v>61</v>
      </c>
      <c r="G211">
        <v>1</v>
      </c>
      <c r="H211">
        <v>16</v>
      </c>
      <c r="I211" s="2">
        <v>4456</v>
      </c>
      <c r="J211" s="2">
        <v>5347.2</v>
      </c>
      <c r="K211">
        <v>0</v>
      </c>
      <c r="L211">
        <v>0</v>
      </c>
      <c r="M211" s="2">
        <v>5646.53</v>
      </c>
      <c r="N211">
        <v>724.32</v>
      </c>
      <c r="O211">
        <v>112.93</v>
      </c>
      <c r="P211" s="2">
        <v>4922.21</v>
      </c>
      <c r="Q211">
        <v>1</v>
      </c>
    </row>
    <row r="212" spans="1:17">
      <c r="A212" s="1" t="s">
        <v>744</v>
      </c>
      <c r="B212" t="s">
        <v>745</v>
      </c>
      <c r="C212" s="1" t="s">
        <v>746</v>
      </c>
      <c r="D212" t="s">
        <v>499</v>
      </c>
      <c r="E212" t="s">
        <v>214</v>
      </c>
      <c r="F212" t="s">
        <v>51</v>
      </c>
      <c r="G212">
        <v>13</v>
      </c>
      <c r="H212">
        <v>16</v>
      </c>
      <c r="I212" s="2">
        <v>5678.24</v>
      </c>
      <c r="J212" s="2">
        <v>5678.24</v>
      </c>
      <c r="K212">
        <v>0</v>
      </c>
      <c r="L212">
        <v>0</v>
      </c>
      <c r="M212" s="2">
        <v>5678.24</v>
      </c>
      <c r="N212" s="2">
        <v>1412.24</v>
      </c>
      <c r="O212">
        <v>113.56</v>
      </c>
      <c r="P212" s="2">
        <v>4266</v>
      </c>
      <c r="Q212">
        <v>1</v>
      </c>
    </row>
    <row r="213" spans="1:17">
      <c r="A213" s="1" t="s">
        <v>747</v>
      </c>
      <c r="B213" t="s">
        <v>748</v>
      </c>
      <c r="C213" s="1" t="s">
        <v>749</v>
      </c>
      <c r="D213" t="s">
        <v>125</v>
      </c>
      <c r="E213" t="s">
        <v>196</v>
      </c>
      <c r="F213" t="s">
        <v>17</v>
      </c>
      <c r="G213">
        <v>13</v>
      </c>
      <c r="H213">
        <v>16</v>
      </c>
      <c r="I213" s="2">
        <v>5544.32</v>
      </c>
      <c r="J213" s="2">
        <v>7691.49</v>
      </c>
      <c r="K213">
        <v>0</v>
      </c>
      <c r="L213">
        <v>0</v>
      </c>
      <c r="M213" s="2">
        <v>7691.49</v>
      </c>
      <c r="N213" s="2">
        <v>2113.06</v>
      </c>
      <c r="O213">
        <v>153.83000000000001</v>
      </c>
      <c r="P213" s="2">
        <v>5578.43</v>
      </c>
      <c r="Q213">
        <v>1</v>
      </c>
    </row>
    <row r="214" spans="1:17">
      <c r="A214" s="1" t="s">
        <v>750</v>
      </c>
      <c r="B214" t="s">
        <v>751</v>
      </c>
      <c r="C214" s="1" t="s">
        <v>752</v>
      </c>
      <c r="D214" t="s">
        <v>55</v>
      </c>
      <c r="E214" t="s">
        <v>37</v>
      </c>
      <c r="F214" t="s">
        <v>17</v>
      </c>
      <c r="G214">
        <v>10</v>
      </c>
      <c r="H214">
        <v>16</v>
      </c>
      <c r="I214" s="2">
        <v>6793.76</v>
      </c>
      <c r="J214" s="2">
        <v>9549.92</v>
      </c>
      <c r="K214">
        <v>0</v>
      </c>
      <c r="L214">
        <v>0</v>
      </c>
      <c r="M214" s="2">
        <v>9549.92</v>
      </c>
      <c r="N214" s="2">
        <v>4440.96</v>
      </c>
      <c r="O214">
        <v>191</v>
      </c>
      <c r="P214" s="2">
        <v>5108.96</v>
      </c>
      <c r="Q214">
        <v>1</v>
      </c>
    </row>
    <row r="215" spans="1:17">
      <c r="A215" s="1" t="s">
        <v>753</v>
      </c>
      <c r="B215" t="s">
        <v>754</v>
      </c>
      <c r="C215" s="1" t="s">
        <v>755</v>
      </c>
      <c r="D215" t="s">
        <v>290</v>
      </c>
      <c r="E215" t="s">
        <v>112</v>
      </c>
      <c r="F215" t="s">
        <v>17</v>
      </c>
      <c r="G215">
        <v>13</v>
      </c>
      <c r="H215">
        <v>16</v>
      </c>
      <c r="I215" s="2">
        <v>7738.88</v>
      </c>
      <c r="J215" s="2">
        <v>10815.2</v>
      </c>
      <c r="K215">
        <v>0</v>
      </c>
      <c r="L215">
        <v>0</v>
      </c>
      <c r="M215" s="2">
        <v>10815.2</v>
      </c>
      <c r="N215" s="2">
        <v>3191.64</v>
      </c>
      <c r="O215">
        <v>216.3</v>
      </c>
      <c r="P215" s="2">
        <v>7623.56</v>
      </c>
      <c r="Q215">
        <v>1</v>
      </c>
    </row>
    <row r="216" spans="1:17">
      <c r="A216" s="1" t="s">
        <v>756</v>
      </c>
      <c r="B216" t="s">
        <v>757</v>
      </c>
      <c r="C216" s="1" t="s">
        <v>758</v>
      </c>
      <c r="D216" t="s">
        <v>1314</v>
      </c>
      <c r="E216" t="s">
        <v>16</v>
      </c>
      <c r="F216" t="s">
        <v>61</v>
      </c>
      <c r="G216">
        <v>2</v>
      </c>
      <c r="H216">
        <v>16</v>
      </c>
      <c r="I216" s="2">
        <v>4674.5600000000004</v>
      </c>
      <c r="J216" s="2">
        <v>5142.0200000000004</v>
      </c>
      <c r="K216">
        <v>0</v>
      </c>
      <c r="L216">
        <v>0</v>
      </c>
      <c r="M216" s="2">
        <v>5288.1</v>
      </c>
      <c r="N216">
        <v>690.2</v>
      </c>
      <c r="O216">
        <v>105.76</v>
      </c>
      <c r="P216" s="2">
        <v>4597.8999999999996</v>
      </c>
      <c r="Q216">
        <v>1</v>
      </c>
    </row>
    <row r="217" spans="1:17">
      <c r="A217" s="1" t="s">
        <v>759</v>
      </c>
      <c r="B217" t="s">
        <v>760</v>
      </c>
      <c r="C217" s="1" t="s">
        <v>761</v>
      </c>
      <c r="D217" t="s">
        <v>21</v>
      </c>
      <c r="E217" t="s">
        <v>22</v>
      </c>
      <c r="F217" t="s">
        <v>61</v>
      </c>
      <c r="G217">
        <v>1</v>
      </c>
      <c r="H217">
        <v>16</v>
      </c>
      <c r="I217" s="2">
        <v>4456.32</v>
      </c>
      <c r="J217" s="2">
        <v>4901.95</v>
      </c>
      <c r="K217">
        <v>0</v>
      </c>
      <c r="L217">
        <v>0</v>
      </c>
      <c r="M217" s="2">
        <v>4901.95</v>
      </c>
      <c r="N217">
        <v>633.69000000000005</v>
      </c>
      <c r="O217">
        <v>98.04</v>
      </c>
      <c r="P217" s="2">
        <v>4268.26</v>
      </c>
      <c r="Q217">
        <v>1</v>
      </c>
    </row>
    <row r="218" spans="1:17">
      <c r="A218" s="1" t="s">
        <v>764</v>
      </c>
      <c r="B218" t="s">
        <v>765</v>
      </c>
      <c r="C218" s="1" t="s">
        <v>766</v>
      </c>
      <c r="D218" t="s">
        <v>21</v>
      </c>
      <c r="E218" t="s">
        <v>767</v>
      </c>
      <c r="F218" t="s">
        <v>17</v>
      </c>
      <c r="G218">
        <v>12</v>
      </c>
      <c r="H218">
        <v>16</v>
      </c>
      <c r="I218" s="2">
        <v>5380.96</v>
      </c>
      <c r="J218" s="2">
        <v>8324.9599999999991</v>
      </c>
      <c r="K218">
        <v>0</v>
      </c>
      <c r="L218">
        <v>0</v>
      </c>
      <c r="M218" s="2">
        <v>8324.9599999999991</v>
      </c>
      <c r="N218" s="2">
        <v>2267.0300000000002</v>
      </c>
      <c r="O218">
        <v>166.5</v>
      </c>
      <c r="P218" s="2">
        <v>6057.93</v>
      </c>
      <c r="Q218">
        <v>1</v>
      </c>
    </row>
    <row r="219" spans="1:17">
      <c r="A219" s="1" t="s">
        <v>768</v>
      </c>
      <c r="B219" t="s">
        <v>769</v>
      </c>
      <c r="C219" s="1" t="s">
        <v>770</v>
      </c>
      <c r="D219" t="s">
        <v>116</v>
      </c>
      <c r="E219" t="s">
        <v>71</v>
      </c>
      <c r="F219" t="s">
        <v>17</v>
      </c>
      <c r="G219">
        <v>1</v>
      </c>
      <c r="H219">
        <v>16</v>
      </c>
      <c r="I219" s="2">
        <v>4624.32</v>
      </c>
      <c r="J219" s="2">
        <v>7540.96</v>
      </c>
      <c r="K219">
        <v>0</v>
      </c>
      <c r="L219">
        <v>0</v>
      </c>
      <c r="M219" s="2">
        <v>7917.8</v>
      </c>
      <c r="N219" s="2">
        <v>2032</v>
      </c>
      <c r="O219">
        <v>158.36000000000001</v>
      </c>
      <c r="P219" s="2">
        <v>5885.8</v>
      </c>
      <c r="Q219">
        <v>1</v>
      </c>
    </row>
    <row r="220" spans="1:17">
      <c r="A220" s="1" t="s">
        <v>771</v>
      </c>
      <c r="B220" t="s">
        <v>772</v>
      </c>
      <c r="C220" s="1" t="s">
        <v>773</v>
      </c>
      <c r="D220" t="s">
        <v>21</v>
      </c>
      <c r="E220" t="s">
        <v>120</v>
      </c>
      <c r="F220" t="s">
        <v>17</v>
      </c>
      <c r="G220">
        <v>1</v>
      </c>
      <c r="H220">
        <v>16</v>
      </c>
      <c r="I220" s="2">
        <v>4159.04</v>
      </c>
      <c r="J220" s="2">
        <v>8070.73</v>
      </c>
      <c r="K220">
        <v>0</v>
      </c>
      <c r="L220">
        <v>0</v>
      </c>
      <c r="M220" s="2">
        <v>8360.7800000000007</v>
      </c>
      <c r="N220" s="2">
        <v>2070.5300000000002</v>
      </c>
      <c r="O220">
        <v>167.22</v>
      </c>
      <c r="P220" s="2">
        <v>6290.25</v>
      </c>
      <c r="Q220">
        <v>1</v>
      </c>
    </row>
    <row r="221" spans="1:17">
      <c r="A221" s="1" t="s">
        <v>774</v>
      </c>
      <c r="B221" t="s">
        <v>775</v>
      </c>
      <c r="C221" s="1" t="s">
        <v>776</v>
      </c>
      <c r="D221" t="s">
        <v>21</v>
      </c>
      <c r="E221" t="s">
        <v>60</v>
      </c>
      <c r="F221" t="s">
        <v>17</v>
      </c>
      <c r="G221">
        <v>1</v>
      </c>
      <c r="H221">
        <v>16</v>
      </c>
      <c r="I221" s="2">
        <v>4402.72</v>
      </c>
      <c r="J221" s="2">
        <v>8563.76</v>
      </c>
      <c r="K221">
        <v>0</v>
      </c>
      <c r="L221">
        <v>0</v>
      </c>
      <c r="M221" s="2">
        <v>8701.34</v>
      </c>
      <c r="N221" s="2">
        <v>3547.54</v>
      </c>
      <c r="O221">
        <v>174.03</v>
      </c>
      <c r="P221" s="2">
        <v>5153.8</v>
      </c>
      <c r="Q221">
        <v>1</v>
      </c>
    </row>
    <row r="222" spans="1:17">
      <c r="A222" s="1" t="s">
        <v>777</v>
      </c>
      <c r="B222" t="s">
        <v>778</v>
      </c>
      <c r="C222" s="1" t="s">
        <v>779</v>
      </c>
      <c r="D222" t="s">
        <v>189</v>
      </c>
      <c r="E222" t="s">
        <v>60</v>
      </c>
      <c r="F222" t="s">
        <v>17</v>
      </c>
      <c r="G222">
        <v>1</v>
      </c>
      <c r="H222">
        <v>16</v>
      </c>
      <c r="I222" s="2">
        <v>4624.32</v>
      </c>
      <c r="J222" s="2">
        <v>8719.0400000000009</v>
      </c>
      <c r="K222">
        <v>0</v>
      </c>
      <c r="L222">
        <v>0</v>
      </c>
      <c r="M222" s="2">
        <v>8719.0400000000009</v>
      </c>
      <c r="N222" s="2">
        <v>4847.41</v>
      </c>
      <c r="O222">
        <v>174.38</v>
      </c>
      <c r="P222" s="2">
        <v>3871.63</v>
      </c>
      <c r="Q222">
        <v>1</v>
      </c>
    </row>
    <row r="223" spans="1:17">
      <c r="A223" s="1" t="s">
        <v>780</v>
      </c>
      <c r="B223" t="s">
        <v>781</v>
      </c>
      <c r="C223" s="1" t="s">
        <v>782</v>
      </c>
      <c r="D223" t="s">
        <v>84</v>
      </c>
      <c r="E223" t="s">
        <v>99</v>
      </c>
      <c r="F223" t="s">
        <v>17</v>
      </c>
      <c r="G223">
        <v>1</v>
      </c>
      <c r="H223">
        <v>16</v>
      </c>
      <c r="I223" s="2">
        <v>3870.24</v>
      </c>
      <c r="J223" s="2">
        <v>6626.4</v>
      </c>
      <c r="K223">
        <v>0</v>
      </c>
      <c r="L223">
        <v>0</v>
      </c>
      <c r="M223" s="2">
        <v>6626.4</v>
      </c>
      <c r="N223" s="2">
        <v>2864.71</v>
      </c>
      <c r="O223">
        <v>132.53</v>
      </c>
      <c r="P223" s="2">
        <v>3761.69</v>
      </c>
      <c r="Q223">
        <v>1</v>
      </c>
    </row>
    <row r="224" spans="1:17">
      <c r="A224" s="1" t="s">
        <v>783</v>
      </c>
      <c r="B224" t="s">
        <v>784</v>
      </c>
      <c r="C224" s="1" t="s">
        <v>1833</v>
      </c>
      <c r="D224" t="s">
        <v>1314</v>
      </c>
      <c r="E224" t="s">
        <v>112</v>
      </c>
      <c r="F224" t="s">
        <v>121</v>
      </c>
      <c r="H224">
        <v>12</v>
      </c>
      <c r="I224" s="2">
        <v>4258.68</v>
      </c>
      <c r="J224" s="2">
        <v>4684.55</v>
      </c>
      <c r="K224">
        <v>0</v>
      </c>
      <c r="L224">
        <v>0</v>
      </c>
      <c r="M224" s="2">
        <v>4684.55</v>
      </c>
      <c r="N224">
        <v>699.98</v>
      </c>
      <c r="O224">
        <v>93.69</v>
      </c>
      <c r="P224" s="2">
        <v>3984.57</v>
      </c>
      <c r="Q224">
        <v>1</v>
      </c>
    </row>
    <row r="225" spans="1:17">
      <c r="A225" s="1" t="s">
        <v>785</v>
      </c>
      <c r="B225" t="s">
        <v>786</v>
      </c>
      <c r="C225" s="1" t="s">
        <v>787</v>
      </c>
      <c r="D225" t="s">
        <v>169</v>
      </c>
      <c r="E225" t="s">
        <v>1308</v>
      </c>
      <c r="F225" t="s">
        <v>17</v>
      </c>
      <c r="G225">
        <v>13</v>
      </c>
      <c r="H225">
        <v>16</v>
      </c>
      <c r="I225" s="2">
        <v>5636.96</v>
      </c>
      <c r="J225" s="2">
        <v>8024.25</v>
      </c>
      <c r="K225">
        <v>0</v>
      </c>
      <c r="L225">
        <v>0</v>
      </c>
      <c r="M225" s="2">
        <v>8024.25</v>
      </c>
      <c r="N225" s="2">
        <v>2200.9699999999998</v>
      </c>
      <c r="O225">
        <v>160.49</v>
      </c>
      <c r="P225" s="2">
        <v>5823.28</v>
      </c>
      <c r="Q225">
        <v>1</v>
      </c>
    </row>
    <row r="226" spans="1:17">
      <c r="A226" s="1" t="s">
        <v>788</v>
      </c>
      <c r="B226" t="s">
        <v>789</v>
      </c>
      <c r="C226" s="1" t="s">
        <v>790</v>
      </c>
      <c r="D226" t="s">
        <v>1313</v>
      </c>
      <c r="E226" t="s">
        <v>142</v>
      </c>
      <c r="F226" t="s">
        <v>17</v>
      </c>
      <c r="G226">
        <v>2</v>
      </c>
      <c r="H226">
        <v>16</v>
      </c>
      <c r="I226" s="2">
        <v>4813.12</v>
      </c>
      <c r="J226" s="2">
        <v>8748.19</v>
      </c>
      <c r="K226">
        <v>0</v>
      </c>
      <c r="L226">
        <v>0</v>
      </c>
      <c r="M226" s="2">
        <v>8908.27</v>
      </c>
      <c r="N226" s="2">
        <v>2279.61</v>
      </c>
      <c r="O226">
        <v>178.17</v>
      </c>
      <c r="P226" s="2">
        <v>6628.66</v>
      </c>
      <c r="Q226">
        <v>1</v>
      </c>
    </row>
    <row r="227" spans="1:17">
      <c r="A227" s="1" t="s">
        <v>791</v>
      </c>
      <c r="B227" t="s">
        <v>792</v>
      </c>
      <c r="C227" s="1" t="s">
        <v>793</v>
      </c>
      <c r="D227" t="s">
        <v>232</v>
      </c>
      <c r="E227" t="s">
        <v>204</v>
      </c>
      <c r="F227" t="s">
        <v>61</v>
      </c>
      <c r="G227">
        <v>4</v>
      </c>
      <c r="H227">
        <v>16</v>
      </c>
      <c r="I227" s="2">
        <v>5127.2</v>
      </c>
      <c r="J227" s="2">
        <v>5367.32</v>
      </c>
      <c r="K227">
        <v>0</v>
      </c>
      <c r="L227">
        <v>0</v>
      </c>
      <c r="M227" s="2">
        <v>5367.32</v>
      </c>
      <c r="N227">
        <v>717.83</v>
      </c>
      <c r="O227">
        <v>107.35</v>
      </c>
      <c r="P227" s="2">
        <v>4649.49</v>
      </c>
      <c r="Q227">
        <v>1</v>
      </c>
    </row>
    <row r="228" spans="1:17">
      <c r="A228" s="1" t="s">
        <v>794</v>
      </c>
      <c r="B228" t="s">
        <v>795</v>
      </c>
      <c r="C228" s="1" t="s">
        <v>796</v>
      </c>
      <c r="D228" t="s">
        <v>1314</v>
      </c>
      <c r="E228" t="s">
        <v>452</v>
      </c>
      <c r="F228" t="s">
        <v>17</v>
      </c>
      <c r="G228">
        <v>12</v>
      </c>
      <c r="H228">
        <v>16</v>
      </c>
      <c r="I228" s="2">
        <v>5464.32</v>
      </c>
      <c r="J228" s="2">
        <v>8576.7999999999993</v>
      </c>
      <c r="K228">
        <v>0</v>
      </c>
      <c r="L228">
        <v>0</v>
      </c>
      <c r="M228" s="2">
        <v>8576.7999999999993</v>
      </c>
      <c r="N228" s="2">
        <v>2308.5</v>
      </c>
      <c r="O228">
        <v>171.54</v>
      </c>
      <c r="P228" s="2">
        <v>6268.3</v>
      </c>
      <c r="Q228">
        <v>1</v>
      </c>
    </row>
    <row r="229" spans="1:17">
      <c r="A229" s="1" t="s">
        <v>797</v>
      </c>
      <c r="B229" t="s">
        <v>798</v>
      </c>
      <c r="C229" s="1" t="s">
        <v>799</v>
      </c>
      <c r="D229" t="s">
        <v>49</v>
      </c>
      <c r="E229" t="s">
        <v>800</v>
      </c>
      <c r="F229" t="s">
        <v>51</v>
      </c>
      <c r="G229">
        <v>18</v>
      </c>
      <c r="H229">
        <v>16</v>
      </c>
      <c r="I229" s="2">
        <v>12657.6</v>
      </c>
      <c r="J229" s="2">
        <v>13217.88</v>
      </c>
      <c r="K229">
        <v>0</v>
      </c>
      <c r="L229">
        <v>0</v>
      </c>
      <c r="M229" s="2">
        <v>13217.88</v>
      </c>
      <c r="N229" s="2">
        <v>8635.6</v>
      </c>
      <c r="O229">
        <v>264.36</v>
      </c>
      <c r="P229" s="2">
        <v>4582.28</v>
      </c>
      <c r="Q229">
        <v>1</v>
      </c>
    </row>
    <row r="230" spans="1:17">
      <c r="A230" s="1" t="s">
        <v>801</v>
      </c>
      <c r="B230" t="s">
        <v>802</v>
      </c>
      <c r="C230" s="1" t="s">
        <v>803</v>
      </c>
      <c r="D230" t="s">
        <v>21</v>
      </c>
      <c r="E230" t="s">
        <v>22</v>
      </c>
      <c r="F230" t="s">
        <v>61</v>
      </c>
      <c r="G230">
        <v>6</v>
      </c>
      <c r="H230">
        <v>16</v>
      </c>
      <c r="I230" s="2">
        <v>5600.96</v>
      </c>
      <c r="J230" s="2">
        <v>6161.06</v>
      </c>
      <c r="K230">
        <v>0</v>
      </c>
      <c r="L230">
        <v>0</v>
      </c>
      <c r="M230" s="2">
        <v>6161.06</v>
      </c>
      <c r="N230">
        <v>918.11</v>
      </c>
      <c r="O230">
        <v>123.22</v>
      </c>
      <c r="P230" s="2">
        <v>5242.95</v>
      </c>
      <c r="Q230">
        <v>1</v>
      </c>
    </row>
    <row r="231" spans="1:17">
      <c r="A231" s="1" t="s">
        <v>806</v>
      </c>
      <c r="B231" t="s">
        <v>807</v>
      </c>
      <c r="C231" s="1" t="s">
        <v>1876</v>
      </c>
      <c r="D231" t="s">
        <v>189</v>
      </c>
      <c r="E231" t="s">
        <v>420</v>
      </c>
      <c r="F231" t="s">
        <v>121</v>
      </c>
      <c r="G231">
        <v>1</v>
      </c>
      <c r="H231">
        <v>7</v>
      </c>
      <c r="I231" s="2">
        <v>1804.11</v>
      </c>
      <c r="J231" s="2">
        <v>1984.52</v>
      </c>
      <c r="K231">
        <v>0</v>
      </c>
      <c r="L231">
        <v>0</v>
      </c>
      <c r="M231" s="2">
        <v>1984.52</v>
      </c>
      <c r="N231">
        <v>246.18</v>
      </c>
      <c r="O231">
        <v>39.69</v>
      </c>
      <c r="P231" s="2">
        <v>1738.34</v>
      </c>
      <c r="Q231">
        <v>1</v>
      </c>
    </row>
    <row r="232" spans="1:17">
      <c r="A232" s="1" t="s">
        <v>1708</v>
      </c>
      <c r="B232" t="s">
        <v>1709</v>
      </c>
      <c r="C232" s="1" t="s">
        <v>1702</v>
      </c>
      <c r="D232" t="s">
        <v>55</v>
      </c>
      <c r="E232" t="s">
        <v>1338</v>
      </c>
      <c r="F232" t="s">
        <v>51</v>
      </c>
      <c r="G232">
        <v>19</v>
      </c>
      <c r="H232">
        <v>16</v>
      </c>
      <c r="I232" s="2">
        <v>15750.4</v>
      </c>
      <c r="J232" s="2">
        <v>15750.4</v>
      </c>
      <c r="K232">
        <v>0</v>
      </c>
      <c r="L232">
        <v>0</v>
      </c>
      <c r="M232" s="2">
        <v>15750.4</v>
      </c>
      <c r="N232" s="2">
        <v>5079.4799999999996</v>
      </c>
      <c r="O232">
        <v>315.01</v>
      </c>
      <c r="P232" s="2">
        <v>10670.92</v>
      </c>
      <c r="Q232">
        <v>1</v>
      </c>
    </row>
    <row r="233" spans="1:17">
      <c r="A233" s="1" t="s">
        <v>809</v>
      </c>
      <c r="B233" t="s">
        <v>810</v>
      </c>
      <c r="C233" s="1" t="s">
        <v>811</v>
      </c>
      <c r="D233" t="s">
        <v>249</v>
      </c>
      <c r="E233" t="s">
        <v>416</v>
      </c>
      <c r="F233" t="s">
        <v>51</v>
      </c>
      <c r="G233">
        <v>17</v>
      </c>
      <c r="H233">
        <v>16</v>
      </c>
      <c r="I233" s="2">
        <v>8478.24</v>
      </c>
      <c r="J233" s="2">
        <v>8478.24</v>
      </c>
      <c r="K233">
        <v>0</v>
      </c>
      <c r="L233">
        <v>0</v>
      </c>
      <c r="M233" s="2">
        <v>8478.24</v>
      </c>
      <c r="N233" s="2">
        <v>2405.0300000000002</v>
      </c>
      <c r="O233">
        <v>169.56</v>
      </c>
      <c r="P233" s="2">
        <v>6073.21</v>
      </c>
      <c r="Q233">
        <v>1</v>
      </c>
    </row>
    <row r="234" spans="1:17">
      <c r="A234" s="1" t="s">
        <v>812</v>
      </c>
      <c r="B234" t="s">
        <v>813</v>
      </c>
      <c r="C234" s="1" t="s">
        <v>814</v>
      </c>
      <c r="D234" t="s">
        <v>249</v>
      </c>
      <c r="E234" t="s">
        <v>214</v>
      </c>
      <c r="F234" t="s">
        <v>17</v>
      </c>
      <c r="G234">
        <v>13</v>
      </c>
      <c r="H234">
        <v>16</v>
      </c>
      <c r="I234" s="2">
        <v>5804.32</v>
      </c>
      <c r="J234" s="2">
        <v>6962.38</v>
      </c>
      <c r="K234">
        <v>0</v>
      </c>
      <c r="L234">
        <v>0</v>
      </c>
      <c r="M234" s="2">
        <v>6962.38</v>
      </c>
      <c r="N234" s="2">
        <v>1840.98</v>
      </c>
      <c r="O234">
        <v>139.25</v>
      </c>
      <c r="P234" s="2">
        <v>5121.3999999999996</v>
      </c>
      <c r="Q234">
        <v>1</v>
      </c>
    </row>
    <row r="235" spans="1:17">
      <c r="A235" s="1" t="s">
        <v>818</v>
      </c>
      <c r="B235" t="s">
        <v>819</v>
      </c>
      <c r="C235" s="1" t="s">
        <v>1833</v>
      </c>
      <c r="D235" t="s">
        <v>1314</v>
      </c>
      <c r="E235" t="s">
        <v>452</v>
      </c>
      <c r="F235" t="s">
        <v>121</v>
      </c>
      <c r="H235">
        <v>10</v>
      </c>
      <c r="I235" s="2">
        <v>3336.4</v>
      </c>
      <c r="J235" s="2">
        <v>3670.04</v>
      </c>
      <c r="K235">
        <v>0</v>
      </c>
      <c r="L235">
        <v>0</v>
      </c>
      <c r="M235" s="2">
        <v>3670.04</v>
      </c>
      <c r="N235">
        <v>526.02</v>
      </c>
      <c r="O235">
        <v>73.400000000000006</v>
      </c>
      <c r="P235" s="2">
        <v>3144.02</v>
      </c>
      <c r="Q235">
        <v>1</v>
      </c>
    </row>
    <row r="236" spans="1:17">
      <c r="A236" s="1" t="s">
        <v>821</v>
      </c>
      <c r="B236" t="s">
        <v>822</v>
      </c>
      <c r="C236" s="1" t="s">
        <v>823</v>
      </c>
      <c r="D236" t="s">
        <v>456</v>
      </c>
      <c r="E236" t="s">
        <v>196</v>
      </c>
      <c r="F236" t="s">
        <v>17</v>
      </c>
      <c r="G236">
        <v>1</v>
      </c>
      <c r="H236">
        <v>16</v>
      </c>
      <c r="I236" s="2">
        <v>4472.96</v>
      </c>
      <c r="J236" s="2">
        <v>4793.12</v>
      </c>
      <c r="K236">
        <v>0</v>
      </c>
      <c r="L236">
        <v>0</v>
      </c>
      <c r="M236" s="2">
        <v>4953.2</v>
      </c>
      <c r="N236" s="2">
        <v>4787.17</v>
      </c>
      <c r="O236">
        <v>99.06</v>
      </c>
      <c r="P236">
        <v>166.03</v>
      </c>
      <c r="Q236">
        <v>1</v>
      </c>
    </row>
    <row r="237" spans="1:17">
      <c r="A237" s="1" t="s">
        <v>824</v>
      </c>
      <c r="B237" t="s">
        <v>825</v>
      </c>
      <c r="C237" s="1" t="s">
        <v>826</v>
      </c>
      <c r="D237" t="s">
        <v>165</v>
      </c>
      <c r="E237" t="s">
        <v>1318</v>
      </c>
      <c r="F237" t="s">
        <v>17</v>
      </c>
      <c r="G237">
        <v>1</v>
      </c>
      <c r="H237">
        <v>16</v>
      </c>
      <c r="I237" s="2">
        <v>3483.68</v>
      </c>
      <c r="J237" s="2">
        <v>3883.88</v>
      </c>
      <c r="K237">
        <v>0</v>
      </c>
      <c r="L237">
        <v>0</v>
      </c>
      <c r="M237" s="2">
        <v>4204.04</v>
      </c>
      <c r="N237" s="2">
        <v>1767.27</v>
      </c>
      <c r="O237">
        <v>84.08</v>
      </c>
      <c r="P237" s="2">
        <v>2436.77</v>
      </c>
      <c r="Q237">
        <v>1</v>
      </c>
    </row>
    <row r="238" spans="1:17">
      <c r="A238" s="1" t="s">
        <v>827</v>
      </c>
      <c r="B238" t="s">
        <v>828</v>
      </c>
      <c r="C238" s="1" t="s">
        <v>829</v>
      </c>
      <c r="D238" t="s">
        <v>1312</v>
      </c>
      <c r="E238" t="s">
        <v>71</v>
      </c>
      <c r="F238" t="s">
        <v>17</v>
      </c>
      <c r="G238">
        <v>1</v>
      </c>
      <c r="H238">
        <v>15</v>
      </c>
      <c r="I238" s="2">
        <v>4335.3</v>
      </c>
      <c r="J238" s="2">
        <v>7161</v>
      </c>
      <c r="K238">
        <v>0</v>
      </c>
      <c r="L238">
        <v>0</v>
      </c>
      <c r="M238" s="2">
        <v>7161</v>
      </c>
      <c r="N238" s="2">
        <v>3878.89</v>
      </c>
      <c r="O238">
        <v>143.22</v>
      </c>
      <c r="P238" s="2">
        <v>3282.11</v>
      </c>
      <c r="Q238">
        <v>1</v>
      </c>
    </row>
    <row r="239" spans="1:17">
      <c r="A239" s="1" t="s">
        <v>830</v>
      </c>
      <c r="B239" t="s">
        <v>831</v>
      </c>
      <c r="C239" s="1" t="s">
        <v>832</v>
      </c>
      <c r="D239" t="s">
        <v>376</v>
      </c>
      <c r="E239" t="s">
        <v>239</v>
      </c>
      <c r="F239" t="s">
        <v>17</v>
      </c>
      <c r="G239">
        <v>9</v>
      </c>
      <c r="H239">
        <v>16</v>
      </c>
      <c r="I239" s="2">
        <v>4956.8</v>
      </c>
      <c r="J239" s="2">
        <v>7184.01</v>
      </c>
      <c r="K239">
        <v>0</v>
      </c>
      <c r="L239">
        <v>0</v>
      </c>
      <c r="M239" s="2">
        <v>7184.01</v>
      </c>
      <c r="N239" s="2">
        <v>4308.01</v>
      </c>
      <c r="O239">
        <v>143.68</v>
      </c>
      <c r="P239" s="2">
        <v>2876</v>
      </c>
      <c r="Q239">
        <v>1</v>
      </c>
    </row>
    <row r="240" spans="1:17">
      <c r="A240" s="1" t="s">
        <v>1332</v>
      </c>
      <c r="B240" t="s">
        <v>1333</v>
      </c>
      <c r="C240" s="1" t="s">
        <v>1334</v>
      </c>
      <c r="D240" t="s">
        <v>1314</v>
      </c>
      <c r="E240" t="s">
        <v>174</v>
      </c>
      <c r="F240" t="s">
        <v>61</v>
      </c>
      <c r="G240">
        <v>2</v>
      </c>
      <c r="H240">
        <v>16</v>
      </c>
      <c r="I240" s="2">
        <v>4822.08</v>
      </c>
      <c r="J240" s="2">
        <v>4822.08</v>
      </c>
      <c r="K240">
        <v>0</v>
      </c>
      <c r="L240">
        <v>0</v>
      </c>
      <c r="M240" s="2">
        <v>5132.8500000000004</v>
      </c>
      <c r="N240">
        <v>621.83000000000004</v>
      </c>
      <c r="O240">
        <v>102.66</v>
      </c>
      <c r="P240" s="2">
        <v>4511.0200000000004</v>
      </c>
      <c r="Q240">
        <v>1</v>
      </c>
    </row>
    <row r="241" spans="1:17">
      <c r="A241" s="1" t="s">
        <v>833</v>
      </c>
      <c r="B241" t="s">
        <v>834</v>
      </c>
      <c r="C241" s="1" t="s">
        <v>835</v>
      </c>
      <c r="D241" t="s">
        <v>169</v>
      </c>
      <c r="E241" t="s">
        <v>99</v>
      </c>
      <c r="F241" t="s">
        <v>17</v>
      </c>
      <c r="G241">
        <v>1</v>
      </c>
      <c r="H241">
        <v>16</v>
      </c>
      <c r="I241" s="2">
        <v>4167.3599999999997</v>
      </c>
      <c r="J241" s="2">
        <v>6865.7</v>
      </c>
      <c r="K241">
        <v>0</v>
      </c>
      <c r="L241">
        <v>0</v>
      </c>
      <c r="M241" s="2">
        <v>6865.7</v>
      </c>
      <c r="N241" s="2">
        <v>3729.93</v>
      </c>
      <c r="O241">
        <v>137.31</v>
      </c>
      <c r="P241" s="2">
        <v>3135.77</v>
      </c>
      <c r="Q241">
        <v>1</v>
      </c>
    </row>
    <row r="242" spans="1:17">
      <c r="A242" s="1" t="s">
        <v>836</v>
      </c>
      <c r="B242" t="s">
        <v>837</v>
      </c>
      <c r="C242" s="1" t="s">
        <v>131</v>
      </c>
      <c r="D242" t="s">
        <v>232</v>
      </c>
      <c r="E242" t="s">
        <v>71</v>
      </c>
      <c r="F242" t="s">
        <v>61</v>
      </c>
      <c r="G242">
        <v>1</v>
      </c>
      <c r="H242">
        <v>16</v>
      </c>
      <c r="I242" s="2">
        <v>4456.32</v>
      </c>
      <c r="J242" s="2">
        <v>4456.32</v>
      </c>
      <c r="K242">
        <v>0</v>
      </c>
      <c r="L242">
        <v>0</v>
      </c>
      <c r="M242" s="2">
        <v>4456.32</v>
      </c>
      <c r="N242">
        <v>734.57</v>
      </c>
      <c r="O242">
        <v>89.13</v>
      </c>
      <c r="P242" s="2">
        <v>3721.75</v>
      </c>
      <c r="Q242">
        <v>1</v>
      </c>
    </row>
    <row r="243" spans="1:17">
      <c r="A243" s="1" t="s">
        <v>841</v>
      </c>
      <c r="B243" t="s">
        <v>842</v>
      </c>
      <c r="C243" s="1" t="s">
        <v>843</v>
      </c>
      <c r="D243" t="s">
        <v>1313</v>
      </c>
      <c r="E243" t="s">
        <v>239</v>
      </c>
      <c r="F243" t="s">
        <v>17</v>
      </c>
      <c r="G243">
        <v>13</v>
      </c>
      <c r="H243">
        <v>16</v>
      </c>
      <c r="I243" s="2">
        <v>5668.64</v>
      </c>
      <c r="J243" s="2">
        <v>8721.43</v>
      </c>
      <c r="K243">
        <v>0</v>
      </c>
      <c r="L243">
        <v>0</v>
      </c>
      <c r="M243" s="2">
        <v>8881.51</v>
      </c>
      <c r="N243" s="2">
        <v>2365.65</v>
      </c>
      <c r="O243">
        <v>177.63</v>
      </c>
      <c r="P243" s="2">
        <v>6515.86</v>
      </c>
      <c r="Q243">
        <v>1</v>
      </c>
    </row>
    <row r="244" spans="1:17">
      <c r="A244" s="1" t="s">
        <v>847</v>
      </c>
      <c r="B244" t="s">
        <v>848</v>
      </c>
      <c r="C244" s="1" t="s">
        <v>849</v>
      </c>
      <c r="D244" t="s">
        <v>1314</v>
      </c>
      <c r="E244" t="s">
        <v>37</v>
      </c>
      <c r="F244" t="s">
        <v>17</v>
      </c>
      <c r="G244">
        <v>5</v>
      </c>
      <c r="H244">
        <v>16</v>
      </c>
      <c r="I244" s="2">
        <v>4090.4</v>
      </c>
      <c r="J244" s="2">
        <v>6477.69</v>
      </c>
      <c r="K244">
        <v>0</v>
      </c>
      <c r="L244">
        <v>0</v>
      </c>
      <c r="M244" s="2">
        <v>6637.77</v>
      </c>
      <c r="N244" s="2">
        <v>2876.46</v>
      </c>
      <c r="O244">
        <v>132.76</v>
      </c>
      <c r="P244" s="2">
        <v>3761.31</v>
      </c>
      <c r="Q244">
        <v>1</v>
      </c>
    </row>
    <row r="245" spans="1:17">
      <c r="A245" s="1" t="s">
        <v>850</v>
      </c>
      <c r="B245" t="s">
        <v>851</v>
      </c>
      <c r="C245" s="1" t="s">
        <v>358</v>
      </c>
      <c r="D245" t="s">
        <v>359</v>
      </c>
      <c r="E245" t="s">
        <v>71</v>
      </c>
      <c r="F245" t="s">
        <v>61</v>
      </c>
      <c r="G245">
        <v>1</v>
      </c>
      <c r="H245">
        <v>16</v>
      </c>
      <c r="I245" s="2">
        <v>4456.32</v>
      </c>
      <c r="J245" s="2">
        <v>4456.32</v>
      </c>
      <c r="K245">
        <v>0</v>
      </c>
      <c r="L245">
        <v>0</v>
      </c>
      <c r="M245" s="2">
        <v>4616.3999999999996</v>
      </c>
      <c r="N245">
        <v>534.66999999999996</v>
      </c>
      <c r="O245">
        <v>92.33</v>
      </c>
      <c r="P245" s="2">
        <v>4081.73</v>
      </c>
      <c r="Q245">
        <v>1</v>
      </c>
    </row>
    <row r="246" spans="1:17">
      <c r="A246" s="1" t="s">
        <v>852</v>
      </c>
      <c r="B246" t="s">
        <v>853</v>
      </c>
      <c r="C246" s="1" t="s">
        <v>854</v>
      </c>
      <c r="D246" t="s">
        <v>116</v>
      </c>
      <c r="E246" t="s">
        <v>71</v>
      </c>
      <c r="F246" t="s">
        <v>17</v>
      </c>
      <c r="G246">
        <v>1</v>
      </c>
      <c r="H246">
        <v>15</v>
      </c>
      <c r="I246" s="2">
        <v>4335.3</v>
      </c>
      <c r="J246" s="2">
        <v>7539.29</v>
      </c>
      <c r="K246">
        <v>0</v>
      </c>
      <c r="L246">
        <v>0</v>
      </c>
      <c r="M246" s="2">
        <v>7683.8</v>
      </c>
      <c r="N246" s="2">
        <v>4007.93</v>
      </c>
      <c r="O246">
        <v>153.68</v>
      </c>
      <c r="P246" s="2">
        <v>3675.87</v>
      </c>
      <c r="Q246">
        <v>1</v>
      </c>
    </row>
    <row r="247" spans="1:17">
      <c r="A247" s="1" t="s">
        <v>855</v>
      </c>
      <c r="B247" t="s">
        <v>856</v>
      </c>
      <c r="C247" s="1" t="s">
        <v>857</v>
      </c>
      <c r="D247" t="s">
        <v>116</v>
      </c>
      <c r="E247" t="s">
        <v>71</v>
      </c>
      <c r="F247" t="s">
        <v>17</v>
      </c>
      <c r="G247">
        <v>1</v>
      </c>
      <c r="H247">
        <v>16</v>
      </c>
      <c r="I247" s="2">
        <v>4624.32</v>
      </c>
      <c r="J247" s="2">
        <v>7380.48</v>
      </c>
      <c r="K247">
        <v>0</v>
      </c>
      <c r="L247">
        <v>0</v>
      </c>
      <c r="M247" s="2">
        <v>7612.82</v>
      </c>
      <c r="N247" s="2">
        <v>2346.86</v>
      </c>
      <c r="O247">
        <v>152.26</v>
      </c>
      <c r="P247" s="2">
        <v>5265.96</v>
      </c>
      <c r="Q247">
        <v>1</v>
      </c>
    </row>
    <row r="248" spans="1:17">
      <c r="A248" s="1" t="s">
        <v>858</v>
      </c>
      <c r="B248" t="s">
        <v>859</v>
      </c>
      <c r="C248" s="1" t="s">
        <v>860</v>
      </c>
      <c r="D248" t="s">
        <v>685</v>
      </c>
      <c r="E248" t="s">
        <v>1308</v>
      </c>
      <c r="F248" t="s">
        <v>17</v>
      </c>
      <c r="G248">
        <v>13</v>
      </c>
      <c r="H248">
        <v>16</v>
      </c>
      <c r="I248" s="2">
        <v>5637.44</v>
      </c>
      <c r="J248" s="2">
        <v>7784.61</v>
      </c>
      <c r="K248">
        <v>0</v>
      </c>
      <c r="L248">
        <v>0</v>
      </c>
      <c r="M248" s="2">
        <v>7944.69</v>
      </c>
      <c r="N248" s="2">
        <v>4514.05</v>
      </c>
      <c r="O248">
        <v>158.88999999999999</v>
      </c>
      <c r="P248" s="2">
        <v>3430.64</v>
      </c>
      <c r="Q248">
        <v>1</v>
      </c>
    </row>
    <row r="249" spans="1:17">
      <c r="A249" s="1" t="s">
        <v>861</v>
      </c>
      <c r="B249" t="s">
        <v>862</v>
      </c>
      <c r="C249" s="1" t="s">
        <v>863</v>
      </c>
      <c r="D249" t="s">
        <v>21</v>
      </c>
      <c r="E249" t="s">
        <v>60</v>
      </c>
      <c r="F249" t="s">
        <v>17</v>
      </c>
      <c r="G249">
        <v>1</v>
      </c>
      <c r="H249">
        <v>16</v>
      </c>
      <c r="I249" s="2">
        <v>4406.88</v>
      </c>
      <c r="J249" s="2">
        <v>8761.24</v>
      </c>
      <c r="K249">
        <v>0</v>
      </c>
      <c r="L249">
        <v>0</v>
      </c>
      <c r="M249" s="2">
        <v>8921.32</v>
      </c>
      <c r="N249" s="2">
        <v>3147.31</v>
      </c>
      <c r="O249">
        <v>178.43</v>
      </c>
      <c r="P249" s="2">
        <v>5774.01</v>
      </c>
      <c r="Q249">
        <v>1</v>
      </c>
    </row>
    <row r="250" spans="1:17">
      <c r="A250" s="1" t="s">
        <v>864</v>
      </c>
      <c r="B250" t="s">
        <v>865</v>
      </c>
      <c r="C250" s="1" t="s">
        <v>866</v>
      </c>
      <c r="D250" t="s">
        <v>55</v>
      </c>
      <c r="E250" t="s">
        <v>1323</v>
      </c>
      <c r="F250" t="s">
        <v>17</v>
      </c>
      <c r="G250">
        <v>13</v>
      </c>
      <c r="H250">
        <v>16</v>
      </c>
      <c r="I250" s="2">
        <v>5666.08</v>
      </c>
      <c r="J250" s="2">
        <v>7973.33</v>
      </c>
      <c r="K250">
        <v>0</v>
      </c>
      <c r="L250">
        <v>0</v>
      </c>
      <c r="M250" s="2">
        <v>7973.33</v>
      </c>
      <c r="N250" s="2">
        <v>5448.09</v>
      </c>
      <c r="O250">
        <v>159.47</v>
      </c>
      <c r="P250" s="2">
        <v>2525.2399999999998</v>
      </c>
      <c r="Q250">
        <v>1</v>
      </c>
    </row>
    <row r="251" spans="1:17">
      <c r="A251" s="1" t="s">
        <v>1877</v>
      </c>
      <c r="B251" t="s">
        <v>1878</v>
      </c>
      <c r="C251" s="1" t="s">
        <v>1868</v>
      </c>
      <c r="D251" t="s">
        <v>1313</v>
      </c>
      <c r="E251" t="s">
        <v>112</v>
      </c>
      <c r="F251" t="s">
        <v>121</v>
      </c>
      <c r="H251">
        <v>13</v>
      </c>
      <c r="I251" s="2">
        <v>4613.57</v>
      </c>
      <c r="J251" s="2">
        <v>5536.28</v>
      </c>
      <c r="K251">
        <v>0</v>
      </c>
      <c r="L251">
        <v>0</v>
      </c>
      <c r="M251" s="2">
        <v>5536.28</v>
      </c>
      <c r="N251">
        <v>844.05</v>
      </c>
      <c r="O251">
        <v>110.73</v>
      </c>
      <c r="P251" s="2">
        <v>4692.2299999999996</v>
      </c>
      <c r="Q251">
        <v>1</v>
      </c>
    </row>
    <row r="252" spans="1:17">
      <c r="A252" s="1" t="s">
        <v>869</v>
      </c>
      <c r="B252" t="s">
        <v>870</v>
      </c>
      <c r="C252" s="1" t="s">
        <v>871</v>
      </c>
      <c r="D252" t="s">
        <v>116</v>
      </c>
      <c r="E252" t="s">
        <v>71</v>
      </c>
      <c r="F252" t="s">
        <v>17</v>
      </c>
      <c r="G252">
        <v>1</v>
      </c>
      <c r="H252">
        <v>16</v>
      </c>
      <c r="I252" s="2">
        <v>4624.32</v>
      </c>
      <c r="J252" s="2">
        <v>7408.02</v>
      </c>
      <c r="K252">
        <v>0</v>
      </c>
      <c r="L252">
        <v>0</v>
      </c>
      <c r="M252" s="2">
        <v>7568.1</v>
      </c>
      <c r="N252" s="2">
        <v>4160.5600000000004</v>
      </c>
      <c r="O252">
        <v>151.36000000000001</v>
      </c>
      <c r="P252" s="2">
        <v>3407.54</v>
      </c>
      <c r="Q252">
        <v>1</v>
      </c>
    </row>
    <row r="253" spans="1:17">
      <c r="A253" s="1" t="s">
        <v>872</v>
      </c>
      <c r="B253" t="s">
        <v>873</v>
      </c>
      <c r="C253" s="1" t="s">
        <v>874</v>
      </c>
      <c r="D253" t="s">
        <v>1312</v>
      </c>
      <c r="E253" t="s">
        <v>71</v>
      </c>
      <c r="F253" t="s">
        <v>17</v>
      </c>
      <c r="G253">
        <v>1</v>
      </c>
      <c r="H253">
        <v>14</v>
      </c>
      <c r="I253" s="2">
        <v>4046.28</v>
      </c>
      <c r="J253" s="2">
        <v>6882.48</v>
      </c>
      <c r="K253">
        <v>0</v>
      </c>
      <c r="L253">
        <v>0</v>
      </c>
      <c r="M253" s="2">
        <v>6882.48</v>
      </c>
      <c r="N253" s="2">
        <v>3707.27</v>
      </c>
      <c r="O253">
        <v>137.65</v>
      </c>
      <c r="P253" s="2">
        <v>3175.21</v>
      </c>
      <c r="Q253">
        <v>1</v>
      </c>
    </row>
    <row r="254" spans="1:17">
      <c r="A254" s="1" t="s">
        <v>875</v>
      </c>
      <c r="B254" t="s">
        <v>876</v>
      </c>
      <c r="C254" s="1" t="s">
        <v>459</v>
      </c>
      <c r="D254" t="s">
        <v>169</v>
      </c>
      <c r="E254" t="s">
        <v>402</v>
      </c>
      <c r="F254" t="s">
        <v>67</v>
      </c>
      <c r="G254">
        <v>17</v>
      </c>
      <c r="H254">
        <v>16</v>
      </c>
      <c r="I254" s="2">
        <v>8066.56</v>
      </c>
      <c r="J254" s="2">
        <v>8466.76</v>
      </c>
      <c r="K254">
        <v>0</v>
      </c>
      <c r="L254">
        <v>0</v>
      </c>
      <c r="M254" s="2">
        <v>8626.84</v>
      </c>
      <c r="N254" s="2">
        <v>4871.8900000000003</v>
      </c>
      <c r="O254">
        <v>172.54</v>
      </c>
      <c r="P254" s="2">
        <v>3754.95</v>
      </c>
      <c r="Q254">
        <v>1</v>
      </c>
    </row>
    <row r="255" spans="1:17">
      <c r="A255" s="1" t="s">
        <v>877</v>
      </c>
      <c r="B255" t="s">
        <v>878</v>
      </c>
      <c r="C255" s="1" t="s">
        <v>633</v>
      </c>
      <c r="D255" t="s">
        <v>94</v>
      </c>
      <c r="E255" t="s">
        <v>196</v>
      </c>
      <c r="F255" t="s">
        <v>17</v>
      </c>
      <c r="G255">
        <v>3</v>
      </c>
      <c r="H255">
        <v>16</v>
      </c>
      <c r="I255" s="2">
        <v>4936.96</v>
      </c>
      <c r="J255" s="2">
        <v>7773.16</v>
      </c>
      <c r="K255">
        <v>0</v>
      </c>
      <c r="L255">
        <v>0</v>
      </c>
      <c r="M255" s="2">
        <v>7773.16</v>
      </c>
      <c r="N255" s="2">
        <v>5302.54</v>
      </c>
      <c r="O255">
        <v>155.46</v>
      </c>
      <c r="P255" s="2">
        <v>2470.62</v>
      </c>
      <c r="Q255">
        <v>1</v>
      </c>
    </row>
    <row r="256" spans="1:17">
      <c r="A256" s="1" t="s">
        <v>879</v>
      </c>
      <c r="B256" t="s">
        <v>880</v>
      </c>
      <c r="C256" s="1" t="s">
        <v>881</v>
      </c>
      <c r="D256" t="s">
        <v>1311</v>
      </c>
      <c r="E256" t="s">
        <v>71</v>
      </c>
      <c r="F256" t="s">
        <v>61</v>
      </c>
      <c r="G256">
        <v>1</v>
      </c>
      <c r="H256">
        <v>16</v>
      </c>
      <c r="I256" s="2">
        <v>4456.32</v>
      </c>
      <c r="J256" s="2">
        <v>4456.32</v>
      </c>
      <c r="K256">
        <v>0</v>
      </c>
      <c r="L256">
        <v>0</v>
      </c>
      <c r="M256" s="2">
        <v>4456.32</v>
      </c>
      <c r="N256">
        <v>530.61</v>
      </c>
      <c r="O256">
        <v>89.13</v>
      </c>
      <c r="P256" s="2">
        <v>3925.71</v>
      </c>
      <c r="Q256">
        <v>1</v>
      </c>
    </row>
    <row r="257" spans="1:17">
      <c r="A257" s="1" t="s">
        <v>882</v>
      </c>
      <c r="B257" t="s">
        <v>883</v>
      </c>
      <c r="C257" s="1" t="s">
        <v>884</v>
      </c>
      <c r="D257" t="s">
        <v>1313</v>
      </c>
      <c r="E257" t="s">
        <v>120</v>
      </c>
      <c r="F257" t="s">
        <v>61</v>
      </c>
      <c r="G257">
        <v>1</v>
      </c>
      <c r="H257">
        <v>16</v>
      </c>
      <c r="I257" s="2">
        <v>3999.36</v>
      </c>
      <c r="J257" s="2">
        <v>4799.2299999999996</v>
      </c>
      <c r="K257">
        <v>0</v>
      </c>
      <c r="L257">
        <v>0</v>
      </c>
      <c r="M257" s="2">
        <v>4799.2299999999996</v>
      </c>
      <c r="N257">
        <v>609.28</v>
      </c>
      <c r="O257">
        <v>95.98</v>
      </c>
      <c r="P257" s="2">
        <v>4189.95</v>
      </c>
      <c r="Q257">
        <v>1</v>
      </c>
    </row>
    <row r="258" spans="1:17">
      <c r="A258" s="1" t="s">
        <v>885</v>
      </c>
      <c r="B258" t="s">
        <v>886</v>
      </c>
      <c r="C258" s="1" t="s">
        <v>887</v>
      </c>
      <c r="D258" t="s">
        <v>116</v>
      </c>
      <c r="E258" t="s">
        <v>1323</v>
      </c>
      <c r="F258" t="s">
        <v>17</v>
      </c>
      <c r="G258">
        <v>9</v>
      </c>
      <c r="H258">
        <v>16</v>
      </c>
      <c r="I258" s="2">
        <v>4819.2</v>
      </c>
      <c r="J258" s="2">
        <v>7206.49</v>
      </c>
      <c r="K258">
        <v>0</v>
      </c>
      <c r="L258">
        <v>0</v>
      </c>
      <c r="M258" s="2">
        <v>7366.57</v>
      </c>
      <c r="N258" s="2">
        <v>4166.1000000000004</v>
      </c>
      <c r="O258">
        <v>147.33000000000001</v>
      </c>
      <c r="P258" s="2">
        <v>3200.47</v>
      </c>
      <c r="Q258">
        <v>1</v>
      </c>
    </row>
    <row r="259" spans="1:17">
      <c r="A259" s="1" t="s">
        <v>888</v>
      </c>
      <c r="B259" t="s">
        <v>889</v>
      </c>
      <c r="C259" s="1" t="s">
        <v>890</v>
      </c>
      <c r="D259" t="s">
        <v>1312</v>
      </c>
      <c r="E259" t="s">
        <v>71</v>
      </c>
      <c r="F259" t="s">
        <v>17</v>
      </c>
      <c r="G259">
        <v>1</v>
      </c>
      <c r="H259">
        <v>16</v>
      </c>
      <c r="I259" s="2">
        <v>4624.32</v>
      </c>
      <c r="J259" s="2">
        <v>7460.52</v>
      </c>
      <c r="K259">
        <v>0</v>
      </c>
      <c r="L259">
        <v>0</v>
      </c>
      <c r="M259" s="2">
        <v>7460.52</v>
      </c>
      <c r="N259" s="2">
        <v>2012.14</v>
      </c>
      <c r="O259">
        <v>149.21</v>
      </c>
      <c r="P259" s="2">
        <v>5448.38</v>
      </c>
      <c r="Q259">
        <v>1</v>
      </c>
    </row>
    <row r="260" spans="1:17">
      <c r="A260" s="1" t="s">
        <v>891</v>
      </c>
      <c r="B260" t="s">
        <v>892</v>
      </c>
      <c r="C260" s="1" t="s">
        <v>893</v>
      </c>
      <c r="D260" t="s">
        <v>1324</v>
      </c>
      <c r="E260" t="s">
        <v>1308</v>
      </c>
      <c r="F260" t="s">
        <v>17</v>
      </c>
      <c r="G260">
        <v>12</v>
      </c>
      <c r="H260">
        <v>16</v>
      </c>
      <c r="I260" s="2">
        <v>5380.96</v>
      </c>
      <c r="J260" s="2">
        <v>7688.21</v>
      </c>
      <c r="K260">
        <v>0</v>
      </c>
      <c r="L260">
        <v>0</v>
      </c>
      <c r="M260" s="2">
        <v>7688.21</v>
      </c>
      <c r="N260" s="2">
        <v>4589.8</v>
      </c>
      <c r="O260">
        <v>153.76</v>
      </c>
      <c r="P260" s="2">
        <v>3098.41</v>
      </c>
      <c r="Q260">
        <v>1</v>
      </c>
    </row>
    <row r="261" spans="1:17">
      <c r="A261" s="1" t="s">
        <v>894</v>
      </c>
      <c r="B261" t="s">
        <v>895</v>
      </c>
      <c r="C261" s="1" t="s">
        <v>896</v>
      </c>
      <c r="D261" t="s">
        <v>1313</v>
      </c>
      <c r="E261" t="s">
        <v>27</v>
      </c>
      <c r="F261" t="s">
        <v>61</v>
      </c>
      <c r="G261">
        <v>12</v>
      </c>
      <c r="H261">
        <v>16</v>
      </c>
      <c r="I261" s="2">
        <v>5338.24</v>
      </c>
      <c r="J261" s="2">
        <v>6405.89</v>
      </c>
      <c r="K261">
        <v>0</v>
      </c>
      <c r="L261">
        <v>0</v>
      </c>
      <c r="M261" s="2">
        <v>6405.89</v>
      </c>
      <c r="N261">
        <v>970.46</v>
      </c>
      <c r="O261">
        <v>128.12</v>
      </c>
      <c r="P261" s="2">
        <v>5435.43</v>
      </c>
      <c r="Q261">
        <v>1</v>
      </c>
    </row>
    <row r="262" spans="1:17">
      <c r="A262" s="1" t="s">
        <v>897</v>
      </c>
      <c r="B262" t="s">
        <v>898</v>
      </c>
      <c r="C262" s="1" t="s">
        <v>899</v>
      </c>
      <c r="D262" t="s">
        <v>116</v>
      </c>
      <c r="E262" t="s">
        <v>71</v>
      </c>
      <c r="F262" t="s">
        <v>61</v>
      </c>
      <c r="G262">
        <v>1</v>
      </c>
      <c r="H262">
        <v>16</v>
      </c>
      <c r="I262" s="2">
        <v>4456.32</v>
      </c>
      <c r="J262" s="2">
        <v>5006.32</v>
      </c>
      <c r="K262">
        <v>0</v>
      </c>
      <c r="L262">
        <v>0</v>
      </c>
      <c r="M262" s="2">
        <v>5166.3999999999996</v>
      </c>
      <c r="N262">
        <v>981.49</v>
      </c>
      <c r="O262">
        <v>103.33</v>
      </c>
      <c r="P262" s="2">
        <v>4184.91</v>
      </c>
      <c r="Q262">
        <v>1</v>
      </c>
    </row>
    <row r="263" spans="1:17">
      <c r="A263" s="1" t="s">
        <v>900</v>
      </c>
      <c r="B263" t="s">
        <v>901</v>
      </c>
      <c r="C263" s="1" t="s">
        <v>902</v>
      </c>
      <c r="D263" t="s">
        <v>1313</v>
      </c>
      <c r="E263" t="s">
        <v>103</v>
      </c>
      <c r="F263" t="s">
        <v>17</v>
      </c>
      <c r="G263">
        <v>1</v>
      </c>
      <c r="H263">
        <v>16</v>
      </c>
      <c r="I263" s="2">
        <v>4620.96</v>
      </c>
      <c r="J263" s="2">
        <v>7779.19</v>
      </c>
      <c r="K263">
        <v>0</v>
      </c>
      <c r="L263">
        <v>0</v>
      </c>
      <c r="M263" s="2">
        <v>7779.19</v>
      </c>
      <c r="N263" s="2">
        <v>3387.79</v>
      </c>
      <c r="O263">
        <v>155.58000000000001</v>
      </c>
      <c r="P263" s="2">
        <v>4391.3999999999996</v>
      </c>
      <c r="Q263">
        <v>1</v>
      </c>
    </row>
    <row r="264" spans="1:17">
      <c r="A264" s="1" t="s">
        <v>903</v>
      </c>
      <c r="B264" t="s">
        <v>904</v>
      </c>
      <c r="C264" s="1" t="s">
        <v>905</v>
      </c>
      <c r="D264" t="s">
        <v>200</v>
      </c>
      <c r="E264" t="s">
        <v>112</v>
      </c>
      <c r="F264" t="s">
        <v>17</v>
      </c>
      <c r="G264">
        <v>13</v>
      </c>
      <c r="H264">
        <v>16</v>
      </c>
      <c r="I264" s="2">
        <v>7738.88</v>
      </c>
      <c r="J264" s="2">
        <v>10655.12</v>
      </c>
      <c r="K264">
        <v>0</v>
      </c>
      <c r="L264">
        <v>0</v>
      </c>
      <c r="M264" s="2">
        <v>10655.12</v>
      </c>
      <c r="N264" s="2">
        <v>5521.12</v>
      </c>
      <c r="O264">
        <v>213.1</v>
      </c>
      <c r="P264" s="2">
        <v>5134</v>
      </c>
      <c r="Q264">
        <v>1</v>
      </c>
    </row>
    <row r="265" spans="1:17">
      <c r="A265" s="1" t="s">
        <v>1691</v>
      </c>
      <c r="B265" t="s">
        <v>1692</v>
      </c>
      <c r="C265" s="1" t="s">
        <v>1879</v>
      </c>
      <c r="D265" t="s">
        <v>21</v>
      </c>
      <c r="E265" t="s">
        <v>60</v>
      </c>
      <c r="F265" t="s">
        <v>121</v>
      </c>
      <c r="G265">
        <v>1</v>
      </c>
      <c r="H265">
        <v>11</v>
      </c>
      <c r="I265" s="2">
        <v>2914.23</v>
      </c>
      <c r="J265" s="2">
        <v>3497.08</v>
      </c>
      <c r="K265">
        <v>0</v>
      </c>
      <c r="L265">
        <v>0</v>
      </c>
      <c r="M265" s="2">
        <v>3497.08</v>
      </c>
      <c r="N265">
        <v>467.68</v>
      </c>
      <c r="O265">
        <v>69.94</v>
      </c>
      <c r="P265" s="2">
        <v>3029.4</v>
      </c>
      <c r="Q265">
        <v>1</v>
      </c>
    </row>
    <row r="266" spans="1:17">
      <c r="A266" s="1" t="s">
        <v>906</v>
      </c>
      <c r="B266" t="s">
        <v>907</v>
      </c>
      <c r="C266" s="1" t="s">
        <v>908</v>
      </c>
      <c r="D266" t="s">
        <v>21</v>
      </c>
      <c r="E266" t="s">
        <v>60</v>
      </c>
      <c r="F266" t="s">
        <v>17</v>
      </c>
      <c r="G266">
        <v>1</v>
      </c>
      <c r="H266">
        <v>16</v>
      </c>
      <c r="I266" s="2">
        <v>4398.5600000000004</v>
      </c>
      <c r="J266" s="2">
        <v>8518.23</v>
      </c>
      <c r="K266">
        <v>0</v>
      </c>
      <c r="L266">
        <v>0</v>
      </c>
      <c r="M266" s="2">
        <v>8747.0400000000009</v>
      </c>
      <c r="N266" s="2">
        <v>3682.16</v>
      </c>
      <c r="O266">
        <v>174.94</v>
      </c>
      <c r="P266" s="2">
        <v>5064.88</v>
      </c>
      <c r="Q266">
        <v>1</v>
      </c>
    </row>
    <row r="267" spans="1:17">
      <c r="A267" s="1" t="s">
        <v>909</v>
      </c>
      <c r="B267" t="s">
        <v>910</v>
      </c>
      <c r="C267" s="1" t="s">
        <v>911</v>
      </c>
      <c r="D267" t="s">
        <v>1313</v>
      </c>
      <c r="E267" t="s">
        <v>112</v>
      </c>
      <c r="F267" t="s">
        <v>17</v>
      </c>
      <c r="G267">
        <v>13</v>
      </c>
      <c r="H267">
        <v>15</v>
      </c>
      <c r="I267" s="2">
        <v>5441.55</v>
      </c>
      <c r="J267" s="2">
        <v>9186.76</v>
      </c>
      <c r="K267">
        <v>0</v>
      </c>
      <c r="L267">
        <v>0</v>
      </c>
      <c r="M267" s="2">
        <v>9186.76</v>
      </c>
      <c r="N267" s="2">
        <v>6068.59</v>
      </c>
      <c r="O267">
        <v>183.74</v>
      </c>
      <c r="P267" s="2">
        <v>3118.17</v>
      </c>
      <c r="Q267">
        <v>1</v>
      </c>
    </row>
    <row r="268" spans="1:17">
      <c r="A268" s="1" t="s">
        <v>912</v>
      </c>
      <c r="B268" t="s">
        <v>913</v>
      </c>
      <c r="C268" s="1" t="s">
        <v>914</v>
      </c>
      <c r="D268" t="s">
        <v>1313</v>
      </c>
      <c r="E268" t="s">
        <v>16</v>
      </c>
      <c r="F268" t="s">
        <v>17</v>
      </c>
      <c r="G268">
        <v>2</v>
      </c>
      <c r="H268">
        <v>16</v>
      </c>
      <c r="I268" s="2">
        <v>4821.6000000000004</v>
      </c>
      <c r="J268" s="2">
        <v>8581.2099999999991</v>
      </c>
      <c r="K268">
        <v>0</v>
      </c>
      <c r="L268">
        <v>0</v>
      </c>
      <c r="M268" s="2">
        <v>8816.6299999999992</v>
      </c>
      <c r="N268" s="2">
        <v>6462.71</v>
      </c>
      <c r="O268">
        <v>176.33</v>
      </c>
      <c r="P268" s="2">
        <v>2353.92</v>
      </c>
      <c r="Q268">
        <v>1</v>
      </c>
    </row>
    <row r="269" spans="1:17">
      <c r="A269" s="1" t="s">
        <v>915</v>
      </c>
      <c r="B269" t="s">
        <v>916</v>
      </c>
      <c r="C269" s="1" t="s">
        <v>917</v>
      </c>
      <c r="D269" t="s">
        <v>1313</v>
      </c>
      <c r="E269" t="s">
        <v>108</v>
      </c>
      <c r="F269" t="s">
        <v>61</v>
      </c>
      <c r="G269">
        <v>1</v>
      </c>
      <c r="H269">
        <v>16</v>
      </c>
      <c r="I269" s="2">
        <v>3999.36</v>
      </c>
      <c r="J269" s="2">
        <v>4799.2299999999996</v>
      </c>
      <c r="K269">
        <v>0</v>
      </c>
      <c r="L269">
        <v>0</v>
      </c>
      <c r="M269" s="2">
        <v>4861.72</v>
      </c>
      <c r="N269">
        <v>613.82000000000005</v>
      </c>
      <c r="O269">
        <v>97.23</v>
      </c>
      <c r="P269" s="2">
        <v>4247.8999999999996</v>
      </c>
      <c r="Q269">
        <v>1</v>
      </c>
    </row>
    <row r="270" spans="1:17">
      <c r="A270" s="1" t="s">
        <v>918</v>
      </c>
      <c r="B270" t="s">
        <v>919</v>
      </c>
      <c r="C270" s="1" t="s">
        <v>920</v>
      </c>
      <c r="D270" t="s">
        <v>1313</v>
      </c>
      <c r="E270" t="s">
        <v>99</v>
      </c>
      <c r="F270" t="s">
        <v>61</v>
      </c>
      <c r="G270">
        <v>1</v>
      </c>
      <c r="H270">
        <v>16</v>
      </c>
      <c r="I270" s="2">
        <v>3999.36</v>
      </c>
      <c r="J270" s="2">
        <v>5039.3500000000004</v>
      </c>
      <c r="K270">
        <v>0</v>
      </c>
      <c r="L270">
        <v>0</v>
      </c>
      <c r="M270" s="2">
        <v>5039.3500000000004</v>
      </c>
      <c r="N270" s="2">
        <v>1753.44</v>
      </c>
      <c r="O270">
        <v>100.79</v>
      </c>
      <c r="P270" s="2">
        <v>3285.91</v>
      </c>
      <c r="Q270">
        <v>1</v>
      </c>
    </row>
    <row r="271" spans="1:17">
      <c r="A271" s="1" t="s">
        <v>921</v>
      </c>
      <c r="B271" t="s">
        <v>922</v>
      </c>
      <c r="C271" s="1" t="s">
        <v>923</v>
      </c>
      <c r="D271" t="s">
        <v>189</v>
      </c>
      <c r="E271" t="s">
        <v>99</v>
      </c>
      <c r="F271" t="s">
        <v>17</v>
      </c>
      <c r="G271">
        <v>1</v>
      </c>
      <c r="H271">
        <v>16</v>
      </c>
      <c r="I271" s="2">
        <v>4167.3599999999997</v>
      </c>
      <c r="J271" s="2">
        <v>8233.69</v>
      </c>
      <c r="K271">
        <v>0</v>
      </c>
      <c r="L271">
        <v>0</v>
      </c>
      <c r="M271" s="2">
        <v>8393.77</v>
      </c>
      <c r="N271" s="2">
        <v>3378.64</v>
      </c>
      <c r="O271">
        <v>167.88</v>
      </c>
      <c r="P271" s="2">
        <v>5015.13</v>
      </c>
      <c r="Q271">
        <v>1</v>
      </c>
    </row>
    <row r="272" spans="1:17">
      <c r="A272" s="1" t="s">
        <v>924</v>
      </c>
      <c r="B272" t="s">
        <v>925</v>
      </c>
      <c r="C272" s="1" t="s">
        <v>926</v>
      </c>
      <c r="D272" t="s">
        <v>499</v>
      </c>
      <c r="E272" t="s">
        <v>214</v>
      </c>
      <c r="F272" t="s">
        <v>61</v>
      </c>
      <c r="G272">
        <v>13</v>
      </c>
      <c r="H272">
        <v>16</v>
      </c>
      <c r="I272" s="2">
        <v>5678.24</v>
      </c>
      <c r="J272" s="2">
        <v>5918.36</v>
      </c>
      <c r="K272">
        <v>0</v>
      </c>
      <c r="L272">
        <v>0</v>
      </c>
      <c r="M272" s="2">
        <v>5918.36</v>
      </c>
      <c r="N272">
        <v>851.05</v>
      </c>
      <c r="O272">
        <v>118.37</v>
      </c>
      <c r="P272" s="2">
        <v>5067.3100000000004</v>
      </c>
      <c r="Q272">
        <v>1</v>
      </c>
    </row>
    <row r="273" spans="1:17">
      <c r="A273" s="1" t="s">
        <v>927</v>
      </c>
      <c r="B273" t="s">
        <v>928</v>
      </c>
      <c r="C273" s="1" t="s">
        <v>929</v>
      </c>
      <c r="D273" t="s">
        <v>21</v>
      </c>
      <c r="E273" t="s">
        <v>204</v>
      </c>
      <c r="F273" t="s">
        <v>17</v>
      </c>
      <c r="G273">
        <v>1</v>
      </c>
      <c r="H273">
        <v>16</v>
      </c>
      <c r="I273" s="2">
        <v>4616</v>
      </c>
      <c r="J273" s="2">
        <v>8869.18</v>
      </c>
      <c r="K273">
        <v>0</v>
      </c>
      <c r="L273">
        <v>0</v>
      </c>
      <c r="M273" s="2">
        <v>9173.51</v>
      </c>
      <c r="N273" s="2">
        <v>3611.86</v>
      </c>
      <c r="O273">
        <v>183.47</v>
      </c>
      <c r="P273" s="2">
        <v>5561.65</v>
      </c>
      <c r="Q273">
        <v>1</v>
      </c>
    </row>
    <row r="274" spans="1:17">
      <c r="A274" s="1" t="s">
        <v>930</v>
      </c>
      <c r="B274" t="s">
        <v>931</v>
      </c>
      <c r="C274" s="1" t="s">
        <v>932</v>
      </c>
      <c r="D274" t="s">
        <v>116</v>
      </c>
      <c r="E274" t="s">
        <v>71</v>
      </c>
      <c r="F274" t="s">
        <v>17</v>
      </c>
      <c r="G274">
        <v>1</v>
      </c>
      <c r="H274">
        <v>16</v>
      </c>
      <c r="I274" s="2">
        <v>4624.32</v>
      </c>
      <c r="J274" s="2">
        <v>7369.98</v>
      </c>
      <c r="K274">
        <v>0</v>
      </c>
      <c r="L274">
        <v>0</v>
      </c>
      <c r="M274" s="2">
        <v>7369.98</v>
      </c>
      <c r="N274" s="2">
        <v>4924.16</v>
      </c>
      <c r="O274">
        <v>147.4</v>
      </c>
      <c r="P274" s="2">
        <v>2445.8200000000002</v>
      </c>
      <c r="Q274">
        <v>1</v>
      </c>
    </row>
    <row r="275" spans="1:17">
      <c r="A275" s="1" t="s">
        <v>933</v>
      </c>
      <c r="B275" t="s">
        <v>934</v>
      </c>
      <c r="C275" s="1" t="s">
        <v>935</v>
      </c>
      <c r="D275" t="s">
        <v>116</v>
      </c>
      <c r="E275" t="s">
        <v>71</v>
      </c>
      <c r="F275" t="s">
        <v>17</v>
      </c>
      <c r="G275">
        <v>1</v>
      </c>
      <c r="H275">
        <v>16</v>
      </c>
      <c r="I275" s="2">
        <v>4624.32</v>
      </c>
      <c r="J275" s="2">
        <v>7380.48</v>
      </c>
      <c r="K275">
        <v>0</v>
      </c>
      <c r="L275">
        <v>0</v>
      </c>
      <c r="M275" s="2">
        <v>7380.48</v>
      </c>
      <c r="N275" s="2">
        <v>5146.1400000000003</v>
      </c>
      <c r="O275">
        <v>147.61000000000001</v>
      </c>
      <c r="P275" s="2">
        <v>2234.34</v>
      </c>
      <c r="Q275">
        <v>1</v>
      </c>
    </row>
    <row r="276" spans="1:17">
      <c r="A276" s="1" t="s">
        <v>936</v>
      </c>
      <c r="B276" t="s">
        <v>937</v>
      </c>
      <c r="C276" s="1" t="s">
        <v>938</v>
      </c>
      <c r="D276" t="s">
        <v>1313</v>
      </c>
      <c r="E276" t="s">
        <v>1322</v>
      </c>
      <c r="F276" t="s">
        <v>17</v>
      </c>
      <c r="G276">
        <v>13</v>
      </c>
      <c r="H276">
        <v>16</v>
      </c>
      <c r="I276" s="2">
        <v>5522.88</v>
      </c>
      <c r="J276" s="2">
        <v>8401.1</v>
      </c>
      <c r="K276">
        <v>0</v>
      </c>
      <c r="L276">
        <v>0</v>
      </c>
      <c r="M276" s="2">
        <v>8401.1</v>
      </c>
      <c r="N276" s="2">
        <v>6025.7</v>
      </c>
      <c r="O276">
        <v>168.02</v>
      </c>
      <c r="P276" s="2">
        <v>2375.4</v>
      </c>
      <c r="Q276">
        <v>1</v>
      </c>
    </row>
    <row r="277" spans="1:17">
      <c r="A277" s="1" t="s">
        <v>939</v>
      </c>
      <c r="B277" t="s">
        <v>940</v>
      </c>
      <c r="C277" s="1" t="s">
        <v>941</v>
      </c>
      <c r="D277" t="s">
        <v>942</v>
      </c>
      <c r="E277" t="s">
        <v>943</v>
      </c>
      <c r="F277" t="s">
        <v>17</v>
      </c>
      <c r="G277">
        <v>1</v>
      </c>
      <c r="H277">
        <v>16</v>
      </c>
      <c r="I277" s="2">
        <v>3478.4</v>
      </c>
      <c r="J277" s="2">
        <v>6394.64</v>
      </c>
      <c r="K277">
        <v>0</v>
      </c>
      <c r="L277">
        <v>0</v>
      </c>
      <c r="M277" s="2">
        <v>6714.8</v>
      </c>
      <c r="N277" s="2">
        <v>1598.09</v>
      </c>
      <c r="O277">
        <v>134.30000000000001</v>
      </c>
      <c r="P277" s="2">
        <v>5116.71</v>
      </c>
      <c r="Q277">
        <v>1</v>
      </c>
    </row>
    <row r="278" spans="1:17">
      <c r="A278" s="1" t="s">
        <v>944</v>
      </c>
      <c r="B278" t="s">
        <v>945</v>
      </c>
      <c r="C278" s="1" t="s">
        <v>946</v>
      </c>
      <c r="D278" t="s">
        <v>279</v>
      </c>
      <c r="E278" t="s">
        <v>416</v>
      </c>
      <c r="F278" t="s">
        <v>51</v>
      </c>
      <c r="G278">
        <v>19</v>
      </c>
      <c r="H278">
        <v>16</v>
      </c>
      <c r="I278" s="2">
        <v>10742.88</v>
      </c>
      <c r="J278" s="2">
        <v>10742.88</v>
      </c>
      <c r="K278">
        <v>0</v>
      </c>
      <c r="L278">
        <v>0</v>
      </c>
      <c r="M278" s="2">
        <v>10742.88</v>
      </c>
      <c r="N278" s="2">
        <v>3202.09</v>
      </c>
      <c r="O278">
        <v>214.86</v>
      </c>
      <c r="P278" s="2">
        <v>7540.79</v>
      </c>
      <c r="Q278">
        <v>1</v>
      </c>
    </row>
    <row r="279" spans="1:17">
      <c r="A279" s="1" t="s">
        <v>1582</v>
      </c>
      <c r="B279" t="s">
        <v>1583</v>
      </c>
      <c r="C279" s="1" t="s">
        <v>1710</v>
      </c>
      <c r="D279" t="s">
        <v>49</v>
      </c>
      <c r="E279" t="s">
        <v>261</v>
      </c>
      <c r="F279" t="s">
        <v>61</v>
      </c>
      <c r="G279">
        <v>4</v>
      </c>
      <c r="H279">
        <v>16</v>
      </c>
      <c r="I279" s="2">
        <v>5254.88</v>
      </c>
      <c r="J279" s="2">
        <v>5254.88</v>
      </c>
      <c r="K279">
        <v>0</v>
      </c>
      <c r="L279">
        <v>0</v>
      </c>
      <c r="M279" s="2">
        <v>5254.88</v>
      </c>
      <c r="N279">
        <v>698.27</v>
      </c>
      <c r="O279">
        <v>105.1</v>
      </c>
      <c r="P279" s="2">
        <v>4556.6099999999997</v>
      </c>
      <c r="Q279">
        <v>1</v>
      </c>
    </row>
    <row r="280" spans="1:17">
      <c r="A280" s="1" t="s">
        <v>947</v>
      </c>
      <c r="B280" t="s">
        <v>948</v>
      </c>
      <c r="C280" s="1" t="s">
        <v>949</v>
      </c>
      <c r="D280" t="s">
        <v>1312</v>
      </c>
      <c r="E280" t="s">
        <v>161</v>
      </c>
      <c r="F280" t="s">
        <v>17</v>
      </c>
      <c r="G280">
        <v>7</v>
      </c>
      <c r="H280">
        <v>16</v>
      </c>
      <c r="I280" s="2">
        <v>5983.04</v>
      </c>
      <c r="J280" s="2">
        <v>8979.32</v>
      </c>
      <c r="K280">
        <v>0</v>
      </c>
      <c r="L280">
        <v>0</v>
      </c>
      <c r="M280" s="2">
        <v>8979.32</v>
      </c>
      <c r="N280" s="2">
        <v>2547.52</v>
      </c>
      <c r="O280">
        <v>179.59</v>
      </c>
      <c r="P280" s="2">
        <v>6431.8</v>
      </c>
      <c r="Q280">
        <v>1</v>
      </c>
    </row>
    <row r="281" spans="1:17">
      <c r="A281" s="1" t="s">
        <v>950</v>
      </c>
      <c r="B281" t="s">
        <v>951</v>
      </c>
      <c r="C281" s="1" t="s">
        <v>952</v>
      </c>
      <c r="D281" t="s">
        <v>116</v>
      </c>
      <c r="E281" t="s">
        <v>71</v>
      </c>
      <c r="F281" t="s">
        <v>17</v>
      </c>
      <c r="G281">
        <v>1</v>
      </c>
      <c r="H281">
        <v>16</v>
      </c>
      <c r="I281" s="2">
        <v>4624.32</v>
      </c>
      <c r="J281" s="2">
        <v>7380.48</v>
      </c>
      <c r="K281">
        <v>0</v>
      </c>
      <c r="L281">
        <v>0</v>
      </c>
      <c r="M281" s="2">
        <v>7540.56</v>
      </c>
      <c r="N281" s="2">
        <v>3383.33</v>
      </c>
      <c r="O281">
        <v>150.81</v>
      </c>
      <c r="P281" s="2">
        <v>4157.2299999999996</v>
      </c>
      <c r="Q281">
        <v>1</v>
      </c>
    </row>
    <row r="282" spans="1:17">
      <c r="A282" s="1" t="s">
        <v>953</v>
      </c>
      <c r="B282" t="s">
        <v>954</v>
      </c>
      <c r="C282" s="1" t="s">
        <v>955</v>
      </c>
      <c r="D282" t="s">
        <v>189</v>
      </c>
      <c r="E282" t="s">
        <v>204</v>
      </c>
      <c r="F282" t="s">
        <v>17</v>
      </c>
      <c r="G282">
        <v>1</v>
      </c>
      <c r="H282">
        <v>16</v>
      </c>
      <c r="I282" s="2">
        <v>4616</v>
      </c>
      <c r="J282" s="2">
        <v>8709.1</v>
      </c>
      <c r="K282">
        <v>0</v>
      </c>
      <c r="L282">
        <v>0</v>
      </c>
      <c r="M282" s="2">
        <v>8709.1</v>
      </c>
      <c r="N282" s="2">
        <v>3803.25</v>
      </c>
      <c r="O282">
        <v>174.18</v>
      </c>
      <c r="P282" s="2">
        <v>4905.8500000000004</v>
      </c>
      <c r="Q282">
        <v>1</v>
      </c>
    </row>
    <row r="283" spans="1:17">
      <c r="A283" s="1" t="s">
        <v>1816</v>
      </c>
      <c r="B283" t="s">
        <v>1817</v>
      </c>
      <c r="C283" s="1" t="s">
        <v>1852</v>
      </c>
      <c r="D283" t="s">
        <v>49</v>
      </c>
      <c r="E283" t="s">
        <v>280</v>
      </c>
      <c r="F283" t="s">
        <v>51</v>
      </c>
      <c r="G283">
        <v>6</v>
      </c>
      <c r="H283">
        <v>16</v>
      </c>
      <c r="I283" s="2">
        <v>5678.24</v>
      </c>
      <c r="J283" s="2">
        <v>5678.24</v>
      </c>
      <c r="K283">
        <v>0</v>
      </c>
      <c r="L283">
        <v>0</v>
      </c>
      <c r="M283" s="2">
        <v>5678.24</v>
      </c>
      <c r="N283">
        <v>796.26</v>
      </c>
      <c r="O283">
        <v>113.56</v>
      </c>
      <c r="P283" s="2">
        <v>4881.9799999999996</v>
      </c>
      <c r="Q283">
        <v>1</v>
      </c>
    </row>
    <row r="284" spans="1:17">
      <c r="A284" s="1" t="s">
        <v>956</v>
      </c>
      <c r="B284" t="s">
        <v>957</v>
      </c>
      <c r="C284" s="1" t="s">
        <v>958</v>
      </c>
      <c r="D284" t="s">
        <v>300</v>
      </c>
      <c r="E284" t="s">
        <v>959</v>
      </c>
      <c r="F284" t="s">
        <v>17</v>
      </c>
      <c r="G284">
        <v>5</v>
      </c>
      <c r="H284">
        <v>16</v>
      </c>
      <c r="I284" s="2">
        <v>4090.72</v>
      </c>
      <c r="J284" s="2">
        <v>6985.73</v>
      </c>
      <c r="K284">
        <v>0</v>
      </c>
      <c r="L284">
        <v>0</v>
      </c>
      <c r="M284" s="2">
        <v>6985.73</v>
      </c>
      <c r="N284" s="2">
        <v>2954.86</v>
      </c>
      <c r="O284">
        <v>139.71</v>
      </c>
      <c r="P284" s="2">
        <v>4030.87</v>
      </c>
      <c r="Q284">
        <v>1</v>
      </c>
    </row>
    <row r="285" spans="1:17">
      <c r="A285" s="1" t="s">
        <v>960</v>
      </c>
      <c r="B285" t="s">
        <v>961</v>
      </c>
      <c r="C285" s="1" t="s">
        <v>962</v>
      </c>
      <c r="D285" t="s">
        <v>165</v>
      </c>
      <c r="E285" t="s">
        <v>196</v>
      </c>
      <c r="F285" t="s">
        <v>17</v>
      </c>
      <c r="G285">
        <v>7</v>
      </c>
      <c r="H285">
        <v>16</v>
      </c>
      <c r="I285" s="2">
        <v>5855.04</v>
      </c>
      <c r="J285" s="2">
        <v>6175.2</v>
      </c>
      <c r="K285">
        <v>0</v>
      </c>
      <c r="L285">
        <v>0</v>
      </c>
      <c r="M285" s="2">
        <v>6335.28</v>
      </c>
      <c r="N285" s="2">
        <v>4508.58</v>
      </c>
      <c r="O285">
        <v>126.71</v>
      </c>
      <c r="P285" s="2">
        <v>1826.7</v>
      </c>
      <c r="Q285">
        <v>1</v>
      </c>
    </row>
    <row r="286" spans="1:17">
      <c r="A286" s="1" t="s">
        <v>963</v>
      </c>
      <c r="B286" t="s">
        <v>964</v>
      </c>
      <c r="C286" s="1" t="s">
        <v>965</v>
      </c>
      <c r="D286" t="s">
        <v>1313</v>
      </c>
      <c r="E286" t="s">
        <v>142</v>
      </c>
      <c r="F286" t="s">
        <v>17</v>
      </c>
      <c r="G286">
        <v>2</v>
      </c>
      <c r="H286">
        <v>16</v>
      </c>
      <c r="I286" s="2">
        <v>4821.6000000000004</v>
      </c>
      <c r="J286" s="2">
        <v>8901.3700000000008</v>
      </c>
      <c r="K286">
        <v>0</v>
      </c>
      <c r="L286">
        <v>0</v>
      </c>
      <c r="M286" s="2">
        <v>8901.3700000000008</v>
      </c>
      <c r="N286" s="2">
        <v>3796.86</v>
      </c>
      <c r="O286">
        <v>178.03</v>
      </c>
      <c r="P286" s="2">
        <v>5104.51</v>
      </c>
      <c r="Q286">
        <v>1</v>
      </c>
    </row>
    <row r="287" spans="1:17">
      <c r="A287" s="1" t="s">
        <v>966</v>
      </c>
      <c r="B287" t="s">
        <v>967</v>
      </c>
      <c r="C287" s="1" t="s">
        <v>965</v>
      </c>
      <c r="D287" t="s">
        <v>1313</v>
      </c>
      <c r="E287" t="s">
        <v>968</v>
      </c>
      <c r="F287" t="s">
        <v>17</v>
      </c>
      <c r="G287">
        <v>12</v>
      </c>
      <c r="H287">
        <v>16</v>
      </c>
      <c r="I287" s="2">
        <v>5464.32</v>
      </c>
      <c r="J287" s="2">
        <v>9302</v>
      </c>
      <c r="K287">
        <v>0</v>
      </c>
      <c r="L287">
        <v>0</v>
      </c>
      <c r="M287" s="2">
        <v>9302</v>
      </c>
      <c r="N287" s="2">
        <v>4980.05</v>
      </c>
      <c r="O287">
        <v>186.04</v>
      </c>
      <c r="P287" s="2">
        <v>4321.95</v>
      </c>
      <c r="Q287">
        <v>1</v>
      </c>
    </row>
    <row r="288" spans="1:17">
      <c r="A288" s="1" t="s">
        <v>969</v>
      </c>
      <c r="B288" t="s">
        <v>970</v>
      </c>
      <c r="C288" s="1" t="s">
        <v>1853</v>
      </c>
      <c r="D288" t="s">
        <v>21</v>
      </c>
      <c r="E288" t="s">
        <v>60</v>
      </c>
      <c r="F288" t="s">
        <v>121</v>
      </c>
      <c r="H288">
        <v>10</v>
      </c>
      <c r="I288" s="2">
        <v>2649.3</v>
      </c>
      <c r="J288" s="2">
        <v>3179.16</v>
      </c>
      <c r="K288">
        <v>0</v>
      </c>
      <c r="L288">
        <v>0</v>
      </c>
      <c r="M288" s="2">
        <v>3245.39</v>
      </c>
      <c r="N288">
        <v>397.07</v>
      </c>
      <c r="O288">
        <v>64.91</v>
      </c>
      <c r="P288" s="2">
        <v>2848.32</v>
      </c>
      <c r="Q288">
        <v>1</v>
      </c>
    </row>
    <row r="289" spans="1:17">
      <c r="A289" s="1" t="s">
        <v>971</v>
      </c>
      <c r="B289" t="s">
        <v>972</v>
      </c>
      <c r="C289" s="1" t="s">
        <v>973</v>
      </c>
      <c r="D289" t="s">
        <v>260</v>
      </c>
      <c r="E289" t="s">
        <v>112</v>
      </c>
      <c r="F289" t="s">
        <v>17</v>
      </c>
      <c r="G289">
        <v>13</v>
      </c>
      <c r="H289">
        <v>16</v>
      </c>
      <c r="I289" s="2">
        <v>7738.88</v>
      </c>
      <c r="J289" s="2">
        <v>8754.6200000000008</v>
      </c>
      <c r="K289">
        <v>0</v>
      </c>
      <c r="L289">
        <v>0</v>
      </c>
      <c r="M289" s="2">
        <v>8754.6200000000008</v>
      </c>
      <c r="N289" s="2">
        <v>6618.2</v>
      </c>
      <c r="O289">
        <v>175.09</v>
      </c>
      <c r="P289" s="2">
        <v>2136.42</v>
      </c>
      <c r="Q289">
        <v>1</v>
      </c>
    </row>
    <row r="290" spans="1:17">
      <c r="A290" s="1" t="s">
        <v>975</v>
      </c>
      <c r="B290" t="s">
        <v>976</v>
      </c>
      <c r="C290" s="1" t="s">
        <v>977</v>
      </c>
      <c r="D290" t="s">
        <v>499</v>
      </c>
      <c r="E290" t="s">
        <v>214</v>
      </c>
      <c r="F290" t="s">
        <v>61</v>
      </c>
      <c r="G290">
        <v>13</v>
      </c>
      <c r="H290">
        <v>16</v>
      </c>
      <c r="I290" s="2">
        <v>5678.24</v>
      </c>
      <c r="J290" s="2">
        <v>5678.24</v>
      </c>
      <c r="K290">
        <v>0</v>
      </c>
      <c r="L290">
        <v>0</v>
      </c>
      <c r="M290" s="2">
        <v>5678.24</v>
      </c>
      <c r="N290">
        <v>796.26</v>
      </c>
      <c r="O290">
        <v>113.56</v>
      </c>
      <c r="P290" s="2">
        <v>4881.9799999999996</v>
      </c>
      <c r="Q290">
        <v>1</v>
      </c>
    </row>
    <row r="291" spans="1:17">
      <c r="A291" s="1" t="s">
        <v>982</v>
      </c>
      <c r="B291" t="s">
        <v>983</v>
      </c>
      <c r="C291" s="1" t="s">
        <v>984</v>
      </c>
      <c r="D291" t="s">
        <v>1319</v>
      </c>
      <c r="E291" t="s">
        <v>657</v>
      </c>
      <c r="F291" t="s">
        <v>67</v>
      </c>
      <c r="G291">
        <v>14</v>
      </c>
      <c r="H291">
        <v>16</v>
      </c>
      <c r="I291" s="2">
        <v>8478.24</v>
      </c>
      <c r="J291" s="2">
        <v>8798.4</v>
      </c>
      <c r="K291">
        <v>0</v>
      </c>
      <c r="L291">
        <v>0</v>
      </c>
      <c r="M291" s="2">
        <v>8798.4</v>
      </c>
      <c r="N291" s="2">
        <v>5124.6400000000003</v>
      </c>
      <c r="O291">
        <v>175.97</v>
      </c>
      <c r="P291" s="2">
        <v>3673.76</v>
      </c>
      <c r="Q291">
        <v>1</v>
      </c>
    </row>
    <row r="292" spans="1:17">
      <c r="A292" s="1" t="s">
        <v>985</v>
      </c>
      <c r="B292" t="s">
        <v>986</v>
      </c>
      <c r="C292" s="1" t="s">
        <v>987</v>
      </c>
      <c r="D292" t="s">
        <v>116</v>
      </c>
      <c r="E292" t="s">
        <v>1316</v>
      </c>
      <c r="F292" t="s">
        <v>17</v>
      </c>
      <c r="G292">
        <v>9</v>
      </c>
      <c r="H292">
        <v>16</v>
      </c>
      <c r="I292" s="2">
        <v>4819.2</v>
      </c>
      <c r="J292" s="2">
        <v>7206.49</v>
      </c>
      <c r="K292">
        <v>0</v>
      </c>
      <c r="L292">
        <v>0</v>
      </c>
      <c r="M292" s="2">
        <v>7366.57</v>
      </c>
      <c r="N292" s="2">
        <v>3369.62</v>
      </c>
      <c r="O292">
        <v>147.33000000000001</v>
      </c>
      <c r="P292" s="2">
        <v>3996.95</v>
      </c>
      <c r="Q292">
        <v>1</v>
      </c>
    </row>
    <row r="293" spans="1:17">
      <c r="A293" s="1" t="s">
        <v>988</v>
      </c>
      <c r="B293" t="s">
        <v>989</v>
      </c>
      <c r="C293" s="1" t="s">
        <v>445</v>
      </c>
      <c r="D293" t="s">
        <v>1314</v>
      </c>
      <c r="E293" t="s">
        <v>112</v>
      </c>
      <c r="F293" t="s">
        <v>17</v>
      </c>
      <c r="G293">
        <v>13</v>
      </c>
      <c r="H293">
        <v>16</v>
      </c>
      <c r="I293" s="2">
        <v>5804.32</v>
      </c>
      <c r="J293" s="2">
        <v>8950.8799999999992</v>
      </c>
      <c r="K293">
        <v>0</v>
      </c>
      <c r="L293">
        <v>0</v>
      </c>
      <c r="M293" s="2">
        <v>8950.8799999999992</v>
      </c>
      <c r="N293" s="2">
        <v>4215.3</v>
      </c>
      <c r="O293">
        <v>179.02</v>
      </c>
      <c r="P293" s="2">
        <v>4735.58</v>
      </c>
      <c r="Q293">
        <v>1</v>
      </c>
    </row>
    <row r="294" spans="1:17">
      <c r="A294" s="1" t="s">
        <v>990</v>
      </c>
      <c r="B294" t="s">
        <v>991</v>
      </c>
      <c r="C294" s="1" t="s">
        <v>992</v>
      </c>
      <c r="D294" t="s">
        <v>1313</v>
      </c>
      <c r="E294" t="s">
        <v>993</v>
      </c>
      <c r="F294" t="s">
        <v>17</v>
      </c>
      <c r="G294">
        <v>13</v>
      </c>
      <c r="H294">
        <v>16</v>
      </c>
      <c r="I294" s="2">
        <v>7738.88</v>
      </c>
      <c r="J294" s="2">
        <v>10815.2</v>
      </c>
      <c r="K294">
        <v>0</v>
      </c>
      <c r="L294">
        <v>0</v>
      </c>
      <c r="M294" s="2">
        <v>10975.28</v>
      </c>
      <c r="N294" s="2">
        <v>2077.17</v>
      </c>
      <c r="O294">
        <v>219.51</v>
      </c>
      <c r="P294" s="2">
        <v>8898.11</v>
      </c>
      <c r="Q294">
        <v>1</v>
      </c>
    </row>
    <row r="295" spans="1:17">
      <c r="A295" s="1" t="s">
        <v>997</v>
      </c>
      <c r="B295" t="s">
        <v>998</v>
      </c>
      <c r="C295" s="1" t="s">
        <v>999</v>
      </c>
      <c r="D295" t="s">
        <v>456</v>
      </c>
      <c r="E295" t="s">
        <v>1000</v>
      </c>
      <c r="F295" t="s">
        <v>17</v>
      </c>
      <c r="G295">
        <v>3</v>
      </c>
      <c r="H295">
        <v>16</v>
      </c>
      <c r="I295" s="2">
        <v>5013.6000000000004</v>
      </c>
      <c r="J295" s="2">
        <v>7769.76</v>
      </c>
      <c r="K295">
        <v>0</v>
      </c>
      <c r="L295">
        <v>0</v>
      </c>
      <c r="M295" s="2">
        <v>7929.84</v>
      </c>
      <c r="N295" s="2">
        <v>3638.57</v>
      </c>
      <c r="O295">
        <v>158.6</v>
      </c>
      <c r="P295" s="2">
        <v>4291.2700000000004</v>
      </c>
      <c r="Q295">
        <v>1</v>
      </c>
    </row>
    <row r="296" spans="1:17">
      <c r="A296" s="1" t="s">
        <v>1001</v>
      </c>
      <c r="B296" t="s">
        <v>1002</v>
      </c>
      <c r="C296" s="1" t="s">
        <v>1003</v>
      </c>
      <c r="D296" t="s">
        <v>75</v>
      </c>
      <c r="E296" t="s">
        <v>37</v>
      </c>
      <c r="F296" t="s">
        <v>17</v>
      </c>
      <c r="G296">
        <v>11</v>
      </c>
      <c r="H296">
        <v>16</v>
      </c>
      <c r="I296" s="2">
        <v>7025.6</v>
      </c>
      <c r="J296" s="2">
        <v>9781.76</v>
      </c>
      <c r="K296">
        <v>0</v>
      </c>
      <c r="L296">
        <v>0</v>
      </c>
      <c r="M296" s="2">
        <v>9781.76</v>
      </c>
      <c r="N296" s="2">
        <v>5005.7299999999996</v>
      </c>
      <c r="O296">
        <v>195.64</v>
      </c>
      <c r="P296" s="2">
        <v>4776.03</v>
      </c>
      <c r="Q296">
        <v>1</v>
      </c>
    </row>
    <row r="297" spans="1:17">
      <c r="A297" s="1" t="s">
        <v>1004</v>
      </c>
      <c r="B297" t="s">
        <v>1005</v>
      </c>
      <c r="C297" s="1" t="s">
        <v>358</v>
      </c>
      <c r="D297" t="s">
        <v>359</v>
      </c>
      <c r="E297" t="s">
        <v>71</v>
      </c>
      <c r="F297" t="s">
        <v>61</v>
      </c>
      <c r="G297">
        <v>1</v>
      </c>
      <c r="H297">
        <v>16</v>
      </c>
      <c r="I297" s="2">
        <v>4456.32</v>
      </c>
      <c r="J297" s="2">
        <v>5024.32</v>
      </c>
      <c r="K297">
        <v>0</v>
      </c>
      <c r="L297">
        <v>0</v>
      </c>
      <c r="M297" s="2">
        <v>5462.92</v>
      </c>
      <c r="N297">
        <v>656.3</v>
      </c>
      <c r="O297">
        <v>109.26</v>
      </c>
      <c r="P297" s="2">
        <v>4806.62</v>
      </c>
      <c r="Q297">
        <v>1</v>
      </c>
    </row>
    <row r="298" spans="1:17">
      <c r="A298" s="1" t="s">
        <v>1009</v>
      </c>
      <c r="B298" t="s">
        <v>1010</v>
      </c>
      <c r="C298" s="1" t="s">
        <v>1776</v>
      </c>
      <c r="D298" t="s">
        <v>21</v>
      </c>
      <c r="E298" t="s">
        <v>1777</v>
      </c>
      <c r="F298" t="s">
        <v>61</v>
      </c>
      <c r="G298">
        <v>1</v>
      </c>
      <c r="H298">
        <v>16</v>
      </c>
      <c r="I298" s="2">
        <v>4456.32</v>
      </c>
      <c r="J298" s="2">
        <v>4901.95</v>
      </c>
      <c r="K298">
        <v>0</v>
      </c>
      <c r="L298">
        <v>0</v>
      </c>
      <c r="M298" s="2">
        <v>4901.95</v>
      </c>
      <c r="N298">
        <v>635.47</v>
      </c>
      <c r="O298">
        <v>98.04</v>
      </c>
      <c r="P298" s="2">
        <v>4266.4799999999996</v>
      </c>
      <c r="Q298">
        <v>1</v>
      </c>
    </row>
    <row r="299" spans="1:17">
      <c r="A299" s="1" t="s">
        <v>1778</v>
      </c>
      <c r="B299" t="s">
        <v>1779</v>
      </c>
      <c r="C299" s="1" t="s">
        <v>1780</v>
      </c>
      <c r="D299" t="s">
        <v>1314</v>
      </c>
      <c r="E299" t="s">
        <v>120</v>
      </c>
      <c r="F299" t="s">
        <v>61</v>
      </c>
      <c r="G299">
        <v>1</v>
      </c>
      <c r="H299">
        <v>16</v>
      </c>
      <c r="I299" s="2">
        <v>3999.36</v>
      </c>
      <c r="J299" s="2">
        <v>4399.3</v>
      </c>
      <c r="K299">
        <v>0</v>
      </c>
      <c r="L299">
        <v>0</v>
      </c>
      <c r="M299" s="2">
        <v>4524.28</v>
      </c>
      <c r="N299">
        <v>519.54</v>
      </c>
      <c r="O299">
        <v>90.49</v>
      </c>
      <c r="P299" s="2">
        <v>4004.74</v>
      </c>
      <c r="Q299">
        <v>1</v>
      </c>
    </row>
    <row r="300" spans="1:17">
      <c r="A300" s="1" t="s">
        <v>1011</v>
      </c>
      <c r="B300" t="s">
        <v>1012</v>
      </c>
      <c r="C300" s="1" t="s">
        <v>1013</v>
      </c>
      <c r="D300" t="s">
        <v>189</v>
      </c>
      <c r="E300" t="s">
        <v>112</v>
      </c>
      <c r="F300" t="s">
        <v>17</v>
      </c>
      <c r="G300">
        <v>13</v>
      </c>
      <c r="H300">
        <v>16</v>
      </c>
      <c r="I300" s="2">
        <v>5804.32</v>
      </c>
      <c r="J300" s="2">
        <v>8870.84</v>
      </c>
      <c r="K300">
        <v>0</v>
      </c>
      <c r="L300">
        <v>0</v>
      </c>
      <c r="M300" s="2">
        <v>8870.84</v>
      </c>
      <c r="N300" s="2">
        <v>3901.04</v>
      </c>
      <c r="O300">
        <v>177.42</v>
      </c>
      <c r="P300" s="2">
        <v>4969.8</v>
      </c>
      <c r="Q300">
        <v>1</v>
      </c>
    </row>
    <row r="301" spans="1:17">
      <c r="A301" s="1" t="s">
        <v>1014</v>
      </c>
      <c r="B301" t="s">
        <v>1015</v>
      </c>
      <c r="C301" s="1" t="s">
        <v>1016</v>
      </c>
      <c r="D301" t="s">
        <v>165</v>
      </c>
      <c r="E301" t="s">
        <v>196</v>
      </c>
      <c r="F301" t="s">
        <v>17</v>
      </c>
      <c r="G301">
        <v>12</v>
      </c>
      <c r="H301">
        <v>16</v>
      </c>
      <c r="I301" s="2">
        <v>7344.32</v>
      </c>
      <c r="J301" s="2">
        <v>10180.5</v>
      </c>
      <c r="K301">
        <v>0</v>
      </c>
      <c r="L301">
        <v>0</v>
      </c>
      <c r="M301" s="2">
        <v>10340.58</v>
      </c>
      <c r="N301" s="2">
        <v>7403.08</v>
      </c>
      <c r="O301">
        <v>206.81</v>
      </c>
      <c r="P301" s="2">
        <v>2937.5</v>
      </c>
      <c r="Q301">
        <v>1</v>
      </c>
    </row>
    <row r="302" spans="1:17">
      <c r="A302" s="1" t="s">
        <v>1017</v>
      </c>
      <c r="B302" t="s">
        <v>1018</v>
      </c>
      <c r="C302" s="1" t="s">
        <v>1019</v>
      </c>
      <c r="D302" t="s">
        <v>1313</v>
      </c>
      <c r="E302" t="s">
        <v>1020</v>
      </c>
      <c r="F302" t="s">
        <v>17</v>
      </c>
      <c r="G302">
        <v>12</v>
      </c>
      <c r="H302">
        <v>16</v>
      </c>
      <c r="I302" s="2">
        <v>5464.32</v>
      </c>
      <c r="J302" s="2">
        <v>9302</v>
      </c>
      <c r="K302">
        <v>0</v>
      </c>
      <c r="L302">
        <v>0</v>
      </c>
      <c r="M302" s="2">
        <v>9302</v>
      </c>
      <c r="N302" s="2">
        <v>5367.64</v>
      </c>
      <c r="O302">
        <v>186.04</v>
      </c>
      <c r="P302" s="2">
        <v>3934.36</v>
      </c>
      <c r="Q302">
        <v>1</v>
      </c>
    </row>
    <row r="303" spans="1:17">
      <c r="A303" s="1" t="s">
        <v>1021</v>
      </c>
      <c r="B303" t="s">
        <v>1022</v>
      </c>
      <c r="C303" s="1" t="s">
        <v>1023</v>
      </c>
      <c r="D303" t="s">
        <v>1314</v>
      </c>
      <c r="E303" t="s">
        <v>108</v>
      </c>
      <c r="F303" t="s">
        <v>61</v>
      </c>
      <c r="G303">
        <v>1</v>
      </c>
      <c r="H303">
        <v>16</v>
      </c>
      <c r="I303" s="2">
        <v>3999.36</v>
      </c>
      <c r="J303" s="2">
        <v>4399.3</v>
      </c>
      <c r="K303">
        <v>0</v>
      </c>
      <c r="L303">
        <v>0</v>
      </c>
      <c r="M303" s="2">
        <v>4621.87</v>
      </c>
      <c r="N303">
        <v>534.98</v>
      </c>
      <c r="O303">
        <v>92.44</v>
      </c>
      <c r="P303" s="2">
        <v>4086.89</v>
      </c>
      <c r="Q303">
        <v>1</v>
      </c>
    </row>
    <row r="304" spans="1:17">
      <c r="A304" s="1" t="s">
        <v>1024</v>
      </c>
      <c r="B304" t="s">
        <v>1025</v>
      </c>
      <c r="C304" s="1" t="s">
        <v>1026</v>
      </c>
      <c r="D304" t="s">
        <v>1346</v>
      </c>
      <c r="E304" t="s">
        <v>1027</v>
      </c>
      <c r="F304" t="s">
        <v>61</v>
      </c>
      <c r="G304">
        <v>17</v>
      </c>
      <c r="H304">
        <v>16</v>
      </c>
      <c r="I304" s="2">
        <v>11444.48</v>
      </c>
      <c r="J304" s="2">
        <v>11444.48</v>
      </c>
      <c r="K304">
        <v>0</v>
      </c>
      <c r="L304">
        <v>0</v>
      </c>
      <c r="M304" s="2">
        <v>11444.48</v>
      </c>
      <c r="N304" s="2">
        <v>2228.9899999999998</v>
      </c>
      <c r="O304">
        <v>228.89</v>
      </c>
      <c r="P304" s="2">
        <v>9215.49</v>
      </c>
      <c r="Q304">
        <v>1</v>
      </c>
    </row>
    <row r="305" spans="1:17">
      <c r="A305" s="1" t="s">
        <v>1028</v>
      </c>
      <c r="B305" t="s">
        <v>1029</v>
      </c>
      <c r="C305" s="1" t="s">
        <v>1880</v>
      </c>
      <c r="D305" t="s">
        <v>21</v>
      </c>
      <c r="E305" t="s">
        <v>204</v>
      </c>
      <c r="F305" t="s">
        <v>121</v>
      </c>
      <c r="H305">
        <v>5</v>
      </c>
      <c r="I305" s="2">
        <v>1392.6</v>
      </c>
      <c r="J305" s="2">
        <v>1671.12</v>
      </c>
      <c r="K305">
        <v>0</v>
      </c>
      <c r="L305">
        <v>0</v>
      </c>
      <c r="M305" s="2">
        <v>1740.75</v>
      </c>
      <c r="N305">
        <v>877.61</v>
      </c>
      <c r="O305">
        <v>34.82</v>
      </c>
      <c r="P305">
        <v>863.14</v>
      </c>
      <c r="Q305">
        <v>1</v>
      </c>
    </row>
    <row r="306" spans="1:17">
      <c r="A306" s="1" t="s">
        <v>1030</v>
      </c>
      <c r="B306" t="s">
        <v>1031</v>
      </c>
      <c r="C306" s="1" t="s">
        <v>1032</v>
      </c>
      <c r="D306" t="s">
        <v>596</v>
      </c>
      <c r="E306" t="s">
        <v>214</v>
      </c>
      <c r="F306" t="s">
        <v>51</v>
      </c>
      <c r="G306">
        <v>13</v>
      </c>
      <c r="H306">
        <v>16</v>
      </c>
      <c r="I306" s="2">
        <v>5678.24</v>
      </c>
      <c r="J306" s="2">
        <v>5678.24</v>
      </c>
      <c r="K306">
        <v>0</v>
      </c>
      <c r="L306">
        <v>0</v>
      </c>
      <c r="M306" s="2">
        <v>5678.24</v>
      </c>
      <c r="N306" s="2">
        <v>3791.45</v>
      </c>
      <c r="O306">
        <v>113.56</v>
      </c>
      <c r="P306" s="2">
        <v>1886.79</v>
      </c>
      <c r="Q306">
        <v>1</v>
      </c>
    </row>
    <row r="307" spans="1:17">
      <c r="A307" s="1" t="s">
        <v>1034</v>
      </c>
      <c r="B307" t="s">
        <v>1035</v>
      </c>
      <c r="C307" s="1" t="s">
        <v>160</v>
      </c>
      <c r="D307" t="s">
        <v>1312</v>
      </c>
      <c r="E307" t="s">
        <v>1336</v>
      </c>
      <c r="F307" t="s">
        <v>17</v>
      </c>
      <c r="G307">
        <v>4</v>
      </c>
      <c r="H307">
        <v>16</v>
      </c>
      <c r="I307" s="2">
        <v>5292.96</v>
      </c>
      <c r="J307" s="2">
        <v>8129.16</v>
      </c>
      <c r="K307">
        <v>0</v>
      </c>
      <c r="L307">
        <v>0</v>
      </c>
      <c r="M307" s="2">
        <v>8289.24</v>
      </c>
      <c r="N307" s="2">
        <v>2244.9899999999998</v>
      </c>
      <c r="O307">
        <v>165.78</v>
      </c>
      <c r="P307" s="2">
        <v>6044.25</v>
      </c>
      <c r="Q307">
        <v>1</v>
      </c>
    </row>
    <row r="308" spans="1:17">
      <c r="A308" s="1" t="s">
        <v>1037</v>
      </c>
      <c r="B308" t="s">
        <v>1038</v>
      </c>
      <c r="C308" s="1" t="s">
        <v>1039</v>
      </c>
      <c r="D308" t="s">
        <v>249</v>
      </c>
      <c r="E308" t="s">
        <v>817</v>
      </c>
      <c r="F308" t="s">
        <v>67</v>
      </c>
      <c r="G308">
        <v>18</v>
      </c>
      <c r="H308">
        <v>16</v>
      </c>
      <c r="I308" s="2">
        <v>12657.6</v>
      </c>
      <c r="J308" s="2">
        <v>13217.88</v>
      </c>
      <c r="K308">
        <v>0</v>
      </c>
      <c r="L308">
        <v>0</v>
      </c>
      <c r="M308" s="2">
        <v>13217.88</v>
      </c>
      <c r="N308" s="2">
        <v>4058.71</v>
      </c>
      <c r="O308">
        <v>264.36</v>
      </c>
      <c r="P308" s="2">
        <v>9159.17</v>
      </c>
      <c r="Q308">
        <v>1</v>
      </c>
    </row>
    <row r="309" spans="1:17">
      <c r="A309" s="1" t="s">
        <v>1041</v>
      </c>
      <c r="B309" t="s">
        <v>1042</v>
      </c>
      <c r="C309" s="1" t="s">
        <v>1043</v>
      </c>
      <c r="D309" t="s">
        <v>1312</v>
      </c>
      <c r="E309" t="s">
        <v>71</v>
      </c>
      <c r="F309" t="s">
        <v>17</v>
      </c>
      <c r="G309">
        <v>1</v>
      </c>
      <c r="H309">
        <v>16</v>
      </c>
      <c r="I309" s="2">
        <v>4624.32</v>
      </c>
      <c r="J309" s="2">
        <v>7930.48</v>
      </c>
      <c r="K309">
        <v>0</v>
      </c>
      <c r="L309">
        <v>0</v>
      </c>
      <c r="M309" s="2">
        <v>8147.24</v>
      </c>
      <c r="N309" s="2">
        <v>3507.93</v>
      </c>
      <c r="O309">
        <v>162.94</v>
      </c>
      <c r="P309" s="2">
        <v>4639.3100000000004</v>
      </c>
      <c r="Q309">
        <v>1</v>
      </c>
    </row>
    <row r="310" spans="1:17">
      <c r="A310" s="1" t="s">
        <v>1044</v>
      </c>
      <c r="B310" t="s">
        <v>1045</v>
      </c>
      <c r="C310" s="1" t="s">
        <v>1046</v>
      </c>
      <c r="D310" t="s">
        <v>200</v>
      </c>
      <c r="E310" t="s">
        <v>112</v>
      </c>
      <c r="F310" t="s">
        <v>17</v>
      </c>
      <c r="G310">
        <v>13</v>
      </c>
      <c r="H310">
        <v>16</v>
      </c>
      <c r="I310" s="2">
        <v>7738.88</v>
      </c>
      <c r="J310" s="2">
        <v>10655.12</v>
      </c>
      <c r="K310">
        <v>0</v>
      </c>
      <c r="L310">
        <v>0</v>
      </c>
      <c r="M310" s="2">
        <v>10655.12</v>
      </c>
      <c r="N310" s="2">
        <v>3155.12</v>
      </c>
      <c r="O310">
        <v>213.1</v>
      </c>
      <c r="P310" s="2">
        <v>7500</v>
      </c>
      <c r="Q310">
        <v>1</v>
      </c>
    </row>
    <row r="311" spans="1:17">
      <c r="A311" s="1" t="s">
        <v>1047</v>
      </c>
      <c r="B311" t="s">
        <v>1048</v>
      </c>
      <c r="C311" s="1" t="s">
        <v>1049</v>
      </c>
      <c r="D311" t="s">
        <v>1324</v>
      </c>
      <c r="E311" t="s">
        <v>1711</v>
      </c>
      <c r="F311" t="s">
        <v>67</v>
      </c>
      <c r="G311">
        <v>19</v>
      </c>
      <c r="H311">
        <v>16</v>
      </c>
      <c r="I311" s="2">
        <v>15625.28</v>
      </c>
      <c r="J311" s="2">
        <v>16105.52</v>
      </c>
      <c r="K311">
        <v>0</v>
      </c>
      <c r="L311">
        <v>0</v>
      </c>
      <c r="M311" s="2">
        <v>16105.52</v>
      </c>
      <c r="N311" s="2">
        <v>13772.54</v>
      </c>
      <c r="O311">
        <v>322.11</v>
      </c>
      <c r="P311" s="2">
        <v>2332.98</v>
      </c>
      <c r="Q311">
        <v>1</v>
      </c>
    </row>
    <row r="312" spans="1:17">
      <c r="A312" s="1" t="s">
        <v>1733</v>
      </c>
      <c r="B312" t="s">
        <v>1734</v>
      </c>
      <c r="C312" s="1" t="s">
        <v>1720</v>
      </c>
      <c r="D312" t="s">
        <v>55</v>
      </c>
      <c r="E312" t="s">
        <v>981</v>
      </c>
      <c r="F312" t="s">
        <v>51</v>
      </c>
      <c r="G312">
        <v>14</v>
      </c>
      <c r="H312">
        <v>16</v>
      </c>
      <c r="I312" s="2">
        <v>8270.7199999999993</v>
      </c>
      <c r="J312" s="2">
        <v>8270.7199999999993</v>
      </c>
      <c r="K312">
        <v>0</v>
      </c>
      <c r="L312">
        <v>0</v>
      </c>
      <c r="M312" s="2">
        <v>8270.7199999999993</v>
      </c>
      <c r="N312" s="2">
        <v>1440.37</v>
      </c>
      <c r="O312">
        <v>165.41</v>
      </c>
      <c r="P312" s="2">
        <v>6830.35</v>
      </c>
      <c r="Q312">
        <v>1</v>
      </c>
    </row>
    <row r="313" spans="1:17">
      <c r="A313" s="1" t="s">
        <v>1353</v>
      </c>
      <c r="B313" t="s">
        <v>1354</v>
      </c>
      <c r="C313" s="1" t="s">
        <v>1349</v>
      </c>
      <c r="D313" t="s">
        <v>596</v>
      </c>
      <c r="E313" t="s">
        <v>1614</v>
      </c>
      <c r="F313" t="s">
        <v>67</v>
      </c>
      <c r="G313">
        <v>13</v>
      </c>
      <c r="H313">
        <v>16</v>
      </c>
      <c r="I313" s="2">
        <v>7480.32</v>
      </c>
      <c r="J313" s="2">
        <v>7480.32</v>
      </c>
      <c r="K313">
        <v>0</v>
      </c>
      <c r="L313">
        <v>0</v>
      </c>
      <c r="M313" s="2">
        <v>7480.32</v>
      </c>
      <c r="N313" s="2">
        <v>2048.73</v>
      </c>
      <c r="O313">
        <v>149.61000000000001</v>
      </c>
      <c r="P313" s="2">
        <v>5431.59</v>
      </c>
      <c r="Q313">
        <v>1</v>
      </c>
    </row>
    <row r="314" spans="1:17">
      <c r="A314" s="1" t="s">
        <v>1826</v>
      </c>
      <c r="B314" t="s">
        <v>1827</v>
      </c>
      <c r="C314" s="1" t="s">
        <v>1855</v>
      </c>
      <c r="D314" t="s">
        <v>1314</v>
      </c>
      <c r="E314" t="s">
        <v>108</v>
      </c>
      <c r="F314" t="s">
        <v>61</v>
      </c>
      <c r="G314">
        <v>1</v>
      </c>
      <c r="H314">
        <v>16</v>
      </c>
      <c r="I314" s="2">
        <v>3999.36</v>
      </c>
      <c r="J314" s="2">
        <v>4399.3</v>
      </c>
      <c r="K314">
        <v>0</v>
      </c>
      <c r="L314">
        <v>0</v>
      </c>
      <c r="M314" s="2">
        <v>4399.3</v>
      </c>
      <c r="N314">
        <v>506.9</v>
      </c>
      <c r="O314">
        <v>87.99</v>
      </c>
      <c r="P314" s="2">
        <v>3892.4</v>
      </c>
      <c r="Q314">
        <v>1</v>
      </c>
    </row>
    <row r="315" spans="1:17">
      <c r="A315" s="1" t="s">
        <v>1051</v>
      </c>
      <c r="B315" t="s">
        <v>1052</v>
      </c>
      <c r="C315" s="1" t="s">
        <v>1053</v>
      </c>
      <c r="D315" t="s">
        <v>169</v>
      </c>
      <c r="E315" t="s">
        <v>196</v>
      </c>
      <c r="F315" t="s">
        <v>17</v>
      </c>
      <c r="G315">
        <v>14</v>
      </c>
      <c r="H315">
        <v>16</v>
      </c>
      <c r="I315" s="2">
        <v>6215.2</v>
      </c>
      <c r="J315" s="2">
        <v>8362.3700000000008</v>
      </c>
      <c r="K315">
        <v>0</v>
      </c>
      <c r="L315">
        <v>0</v>
      </c>
      <c r="M315" s="2">
        <v>8362.3700000000008</v>
      </c>
      <c r="N315" s="2">
        <v>5465.64</v>
      </c>
      <c r="O315">
        <v>167.25</v>
      </c>
      <c r="P315" s="2">
        <v>2896.73</v>
      </c>
      <c r="Q315">
        <v>1</v>
      </c>
    </row>
    <row r="316" spans="1:17">
      <c r="A316" s="1" t="s">
        <v>1812</v>
      </c>
      <c r="B316" t="s">
        <v>1813</v>
      </c>
      <c r="C316" s="1" t="s">
        <v>1856</v>
      </c>
      <c r="D316" t="s">
        <v>1313</v>
      </c>
      <c r="E316" t="s">
        <v>108</v>
      </c>
      <c r="F316" t="s">
        <v>61</v>
      </c>
      <c r="G316">
        <v>1</v>
      </c>
      <c r="H316">
        <v>16</v>
      </c>
      <c r="I316" s="2">
        <v>3999.36</v>
      </c>
      <c r="J316" s="2">
        <v>4799.2299999999996</v>
      </c>
      <c r="K316">
        <v>0</v>
      </c>
      <c r="L316">
        <v>0</v>
      </c>
      <c r="M316" s="2">
        <v>4861.72</v>
      </c>
      <c r="N316">
        <v>576.16</v>
      </c>
      <c r="O316">
        <v>97.23</v>
      </c>
      <c r="P316" s="2">
        <v>4285.5600000000004</v>
      </c>
      <c r="Q316">
        <v>1</v>
      </c>
    </row>
    <row r="317" spans="1:17">
      <c r="A317" s="1" t="s">
        <v>1054</v>
      </c>
      <c r="B317" t="s">
        <v>1055</v>
      </c>
      <c r="C317" s="1" t="s">
        <v>1056</v>
      </c>
      <c r="D317" t="s">
        <v>41</v>
      </c>
      <c r="E317" t="s">
        <v>239</v>
      </c>
      <c r="F317" t="s">
        <v>17</v>
      </c>
      <c r="G317">
        <v>13</v>
      </c>
      <c r="H317">
        <v>16</v>
      </c>
      <c r="I317" s="2">
        <v>5974.56</v>
      </c>
      <c r="J317" s="2">
        <v>8201.76</v>
      </c>
      <c r="K317">
        <v>0</v>
      </c>
      <c r="L317">
        <v>0</v>
      </c>
      <c r="M317" s="2">
        <v>8361.84</v>
      </c>
      <c r="N317" s="2">
        <v>3963.26</v>
      </c>
      <c r="O317">
        <v>167.24</v>
      </c>
      <c r="P317" s="2">
        <v>4398.58</v>
      </c>
      <c r="Q317">
        <v>1</v>
      </c>
    </row>
    <row r="318" spans="1:17">
      <c r="A318" s="1" t="s">
        <v>1057</v>
      </c>
      <c r="B318" t="s">
        <v>1058</v>
      </c>
      <c r="C318" s="1" t="s">
        <v>1059</v>
      </c>
      <c r="D318" t="s">
        <v>232</v>
      </c>
      <c r="E318" t="s">
        <v>99</v>
      </c>
      <c r="F318" t="s">
        <v>17</v>
      </c>
      <c r="G318">
        <v>1</v>
      </c>
      <c r="H318">
        <v>16</v>
      </c>
      <c r="I318" s="2">
        <v>4307.2</v>
      </c>
      <c r="J318" s="2">
        <v>7223.44</v>
      </c>
      <c r="K318">
        <v>0</v>
      </c>
      <c r="L318">
        <v>0</v>
      </c>
      <c r="M318" s="2">
        <v>7383.52</v>
      </c>
      <c r="N318" s="2">
        <v>3843.56</v>
      </c>
      <c r="O318">
        <v>147.66999999999999</v>
      </c>
      <c r="P318" s="2">
        <v>3539.96</v>
      </c>
      <c r="Q318">
        <v>1</v>
      </c>
    </row>
    <row r="319" spans="1:17">
      <c r="A319" s="1" t="s">
        <v>1060</v>
      </c>
      <c r="B319" t="s">
        <v>1061</v>
      </c>
      <c r="C319" s="1" t="s">
        <v>1062</v>
      </c>
      <c r="D319" t="s">
        <v>401</v>
      </c>
      <c r="E319" t="s">
        <v>1063</v>
      </c>
      <c r="F319" t="s">
        <v>51</v>
      </c>
      <c r="G319">
        <v>23</v>
      </c>
      <c r="H319">
        <v>16</v>
      </c>
      <c r="I319" s="2">
        <v>15750.4</v>
      </c>
      <c r="J319" s="2">
        <v>15750.4</v>
      </c>
      <c r="K319">
        <v>0</v>
      </c>
      <c r="L319">
        <v>0</v>
      </c>
      <c r="M319" s="2">
        <v>15750.4</v>
      </c>
      <c r="N319" s="2">
        <v>8771.74</v>
      </c>
      <c r="O319">
        <v>315.01</v>
      </c>
      <c r="P319" s="2">
        <v>6978.66</v>
      </c>
      <c r="Q319">
        <v>1</v>
      </c>
    </row>
    <row r="320" spans="1:17">
      <c r="A320" s="1" t="s">
        <v>1064</v>
      </c>
      <c r="B320" t="s">
        <v>1065</v>
      </c>
      <c r="C320" s="1" t="s">
        <v>1066</v>
      </c>
      <c r="D320" t="s">
        <v>1314</v>
      </c>
      <c r="E320" t="s">
        <v>99</v>
      </c>
      <c r="F320" t="s">
        <v>17</v>
      </c>
      <c r="G320">
        <v>1</v>
      </c>
      <c r="H320">
        <v>16</v>
      </c>
      <c r="I320" s="2">
        <v>4167.3599999999997</v>
      </c>
      <c r="J320" s="2">
        <v>7738.69</v>
      </c>
      <c r="K320">
        <v>0</v>
      </c>
      <c r="L320">
        <v>0</v>
      </c>
      <c r="M320" s="2">
        <v>8029</v>
      </c>
      <c r="N320" s="2">
        <v>3265.05</v>
      </c>
      <c r="O320">
        <v>160.58000000000001</v>
      </c>
      <c r="P320" s="2">
        <v>4763.95</v>
      </c>
      <c r="Q320">
        <v>1</v>
      </c>
    </row>
    <row r="321" spans="1:17">
      <c r="A321" s="1" t="s">
        <v>1067</v>
      </c>
      <c r="B321" t="s">
        <v>1068</v>
      </c>
      <c r="C321" s="1" t="s">
        <v>1069</v>
      </c>
      <c r="D321" t="s">
        <v>1313</v>
      </c>
      <c r="E321" t="s">
        <v>142</v>
      </c>
      <c r="F321" t="s">
        <v>17</v>
      </c>
      <c r="G321">
        <v>2</v>
      </c>
      <c r="H321">
        <v>16</v>
      </c>
      <c r="I321" s="2">
        <v>4813.12</v>
      </c>
      <c r="J321" s="2">
        <v>8739.48</v>
      </c>
      <c r="K321">
        <v>0</v>
      </c>
      <c r="L321">
        <v>0</v>
      </c>
      <c r="M321" s="2">
        <v>8739.48</v>
      </c>
      <c r="N321" s="2">
        <v>4452.88</v>
      </c>
      <c r="O321">
        <v>174.79</v>
      </c>
      <c r="P321" s="2">
        <v>4286.6000000000004</v>
      </c>
      <c r="Q321">
        <v>1</v>
      </c>
    </row>
    <row r="322" spans="1:17">
      <c r="A322" s="1" t="s">
        <v>1074</v>
      </c>
      <c r="B322" t="s">
        <v>1075</v>
      </c>
      <c r="C322" s="1" t="s">
        <v>1076</v>
      </c>
      <c r="D322" t="s">
        <v>1313</v>
      </c>
      <c r="E322" t="s">
        <v>16</v>
      </c>
      <c r="F322" t="s">
        <v>17</v>
      </c>
      <c r="G322">
        <v>2</v>
      </c>
      <c r="H322">
        <v>15</v>
      </c>
      <c r="I322" s="2">
        <v>4520.25</v>
      </c>
      <c r="J322" s="2">
        <v>8290.44</v>
      </c>
      <c r="K322">
        <v>0</v>
      </c>
      <c r="L322">
        <v>0</v>
      </c>
      <c r="M322" s="2">
        <v>8290.44</v>
      </c>
      <c r="N322" s="2">
        <v>4754.13</v>
      </c>
      <c r="O322">
        <v>165.81</v>
      </c>
      <c r="P322" s="2">
        <v>3536.31</v>
      </c>
      <c r="Q322">
        <v>1</v>
      </c>
    </row>
    <row r="323" spans="1:17">
      <c r="A323" s="1" t="s">
        <v>1077</v>
      </c>
      <c r="B323" t="s">
        <v>1078</v>
      </c>
      <c r="C323" s="1" t="s">
        <v>1079</v>
      </c>
      <c r="D323" t="s">
        <v>116</v>
      </c>
      <c r="E323" t="s">
        <v>1336</v>
      </c>
      <c r="F323" t="s">
        <v>17</v>
      </c>
      <c r="G323">
        <v>4</v>
      </c>
      <c r="H323">
        <v>16</v>
      </c>
      <c r="I323" s="2">
        <v>5292.96</v>
      </c>
      <c r="J323" s="2">
        <v>8209.2000000000007</v>
      </c>
      <c r="K323">
        <v>0</v>
      </c>
      <c r="L323">
        <v>0</v>
      </c>
      <c r="M323" s="2">
        <v>8369.2800000000007</v>
      </c>
      <c r="N323" s="2">
        <v>2263.2600000000002</v>
      </c>
      <c r="O323">
        <v>167.39</v>
      </c>
      <c r="P323" s="2">
        <v>6106.02</v>
      </c>
      <c r="Q323">
        <v>1</v>
      </c>
    </row>
    <row r="324" spans="1:17">
      <c r="A324" s="1" t="s">
        <v>1082</v>
      </c>
      <c r="B324" t="s">
        <v>1083</v>
      </c>
      <c r="C324" s="1" t="s">
        <v>1084</v>
      </c>
      <c r="D324" t="s">
        <v>456</v>
      </c>
      <c r="E324" t="s">
        <v>1318</v>
      </c>
      <c r="F324" t="s">
        <v>17</v>
      </c>
      <c r="G324">
        <v>7</v>
      </c>
      <c r="H324">
        <v>16</v>
      </c>
      <c r="I324" s="2">
        <v>5855.04</v>
      </c>
      <c r="J324" s="2">
        <v>6175.2</v>
      </c>
      <c r="K324">
        <v>0</v>
      </c>
      <c r="L324">
        <v>0</v>
      </c>
      <c r="M324" s="2">
        <v>6335.28</v>
      </c>
      <c r="N324" s="2">
        <v>3443.1</v>
      </c>
      <c r="O324">
        <v>126.71</v>
      </c>
      <c r="P324" s="2">
        <v>2892.18</v>
      </c>
      <c r="Q324">
        <v>1</v>
      </c>
    </row>
    <row r="325" spans="1:17">
      <c r="A325" s="1" t="s">
        <v>1809</v>
      </c>
      <c r="B325" t="s">
        <v>1808</v>
      </c>
      <c r="C325" s="1" t="s">
        <v>1857</v>
      </c>
      <c r="D325" t="s">
        <v>184</v>
      </c>
      <c r="E325" t="s">
        <v>185</v>
      </c>
      <c r="F325" t="s">
        <v>51</v>
      </c>
      <c r="G325">
        <v>18</v>
      </c>
      <c r="H325">
        <v>16</v>
      </c>
      <c r="I325" s="2">
        <v>12657.6</v>
      </c>
      <c r="J325" s="2">
        <v>12657.6</v>
      </c>
      <c r="K325">
        <v>0</v>
      </c>
      <c r="L325">
        <v>0</v>
      </c>
      <c r="M325" s="2">
        <v>12657.6</v>
      </c>
      <c r="N325" s="2">
        <v>3731.75</v>
      </c>
      <c r="O325">
        <v>253.15</v>
      </c>
      <c r="P325" s="2">
        <v>8925.85</v>
      </c>
      <c r="Q325">
        <v>1</v>
      </c>
    </row>
    <row r="326" spans="1:17">
      <c r="A326" s="1" t="s">
        <v>1088</v>
      </c>
      <c r="B326" t="s">
        <v>1089</v>
      </c>
      <c r="C326" s="1" t="s">
        <v>1090</v>
      </c>
      <c r="D326" t="s">
        <v>116</v>
      </c>
      <c r="E326" t="s">
        <v>71</v>
      </c>
      <c r="F326" t="s">
        <v>17</v>
      </c>
      <c r="G326">
        <v>1</v>
      </c>
      <c r="H326">
        <v>16</v>
      </c>
      <c r="I326" s="2">
        <v>4624.32</v>
      </c>
      <c r="J326" s="2">
        <v>7380.48</v>
      </c>
      <c r="K326">
        <v>0</v>
      </c>
      <c r="L326">
        <v>0</v>
      </c>
      <c r="M326" s="2">
        <v>7540.56</v>
      </c>
      <c r="N326" s="2">
        <v>3378.76</v>
      </c>
      <c r="O326">
        <v>150.81</v>
      </c>
      <c r="P326" s="2">
        <v>4161.8</v>
      </c>
      <c r="Q326">
        <v>1</v>
      </c>
    </row>
    <row r="327" spans="1:17">
      <c r="A327" s="1" t="s">
        <v>1091</v>
      </c>
      <c r="B327" t="s">
        <v>1092</v>
      </c>
      <c r="C327" s="1" t="s">
        <v>1093</v>
      </c>
      <c r="D327" t="s">
        <v>300</v>
      </c>
      <c r="E327" t="s">
        <v>959</v>
      </c>
      <c r="F327" t="s">
        <v>17</v>
      </c>
      <c r="G327">
        <v>5</v>
      </c>
      <c r="H327">
        <v>16</v>
      </c>
      <c r="I327" s="2">
        <v>3999.04</v>
      </c>
      <c r="J327" s="2">
        <v>6146.21</v>
      </c>
      <c r="K327">
        <v>0</v>
      </c>
      <c r="L327">
        <v>0</v>
      </c>
      <c r="M327" s="2">
        <v>6306.29</v>
      </c>
      <c r="N327" s="2">
        <v>2760.34</v>
      </c>
      <c r="O327">
        <v>126.13</v>
      </c>
      <c r="P327" s="2">
        <v>3545.95</v>
      </c>
      <c r="Q327">
        <v>1</v>
      </c>
    </row>
    <row r="328" spans="1:17">
      <c r="A328" s="1" t="s">
        <v>1094</v>
      </c>
      <c r="B328" t="s">
        <v>1095</v>
      </c>
      <c r="C328" s="1" t="s">
        <v>1096</v>
      </c>
      <c r="D328" t="s">
        <v>94</v>
      </c>
      <c r="E328" t="s">
        <v>402</v>
      </c>
      <c r="F328" t="s">
        <v>67</v>
      </c>
      <c r="G328">
        <v>17</v>
      </c>
      <c r="H328">
        <v>16</v>
      </c>
      <c r="I328" s="2">
        <v>8066.56</v>
      </c>
      <c r="J328" s="2">
        <v>8546.7999999999993</v>
      </c>
      <c r="K328">
        <v>0</v>
      </c>
      <c r="L328">
        <v>0</v>
      </c>
      <c r="M328" s="2">
        <v>8706.8799999999992</v>
      </c>
      <c r="N328" s="2">
        <v>6286.79</v>
      </c>
      <c r="O328">
        <v>174.14</v>
      </c>
      <c r="P328" s="2">
        <v>2420.09</v>
      </c>
      <c r="Q328">
        <v>1</v>
      </c>
    </row>
    <row r="329" spans="1:17">
      <c r="A329" s="1" t="s">
        <v>1097</v>
      </c>
      <c r="B329" t="s">
        <v>1098</v>
      </c>
      <c r="C329" s="1" t="s">
        <v>1099</v>
      </c>
      <c r="D329" t="s">
        <v>499</v>
      </c>
      <c r="E329" t="s">
        <v>214</v>
      </c>
      <c r="F329" t="s">
        <v>51</v>
      </c>
      <c r="G329">
        <v>13</v>
      </c>
      <c r="H329">
        <v>16</v>
      </c>
      <c r="I329" s="2">
        <v>5678.24</v>
      </c>
      <c r="J329" s="2">
        <v>5678.24</v>
      </c>
      <c r="K329">
        <v>0</v>
      </c>
      <c r="L329">
        <v>0</v>
      </c>
      <c r="M329" s="2">
        <v>5678.24</v>
      </c>
      <c r="N329" s="2">
        <v>1412.24</v>
      </c>
      <c r="O329">
        <v>113.56</v>
      </c>
      <c r="P329" s="2">
        <v>4266</v>
      </c>
      <c r="Q329">
        <v>1</v>
      </c>
    </row>
    <row r="330" spans="1:17">
      <c r="A330" s="1" t="s">
        <v>1858</v>
      </c>
      <c r="B330" t="s">
        <v>1859</v>
      </c>
      <c r="C330" s="1" t="s">
        <v>1860</v>
      </c>
      <c r="D330" t="s">
        <v>1313</v>
      </c>
      <c r="E330" t="s">
        <v>27</v>
      </c>
      <c r="F330" t="s">
        <v>121</v>
      </c>
      <c r="H330">
        <v>5</v>
      </c>
      <c r="I330" s="2">
        <v>1668.2</v>
      </c>
      <c r="J330" s="2">
        <v>2001.84</v>
      </c>
      <c r="K330">
        <v>0</v>
      </c>
      <c r="L330">
        <v>0</v>
      </c>
      <c r="M330" s="2">
        <v>2001.84</v>
      </c>
      <c r="N330">
        <v>294.01</v>
      </c>
      <c r="O330">
        <v>40.04</v>
      </c>
      <c r="P330" s="2">
        <v>1707.83</v>
      </c>
      <c r="Q330">
        <v>1</v>
      </c>
    </row>
    <row r="331" spans="1:17">
      <c r="A331" s="1" t="s">
        <v>1100</v>
      </c>
      <c r="B331" t="s">
        <v>1101</v>
      </c>
      <c r="C331" s="1" t="s">
        <v>1102</v>
      </c>
      <c r="D331" t="s">
        <v>1313</v>
      </c>
      <c r="E331" t="s">
        <v>452</v>
      </c>
      <c r="F331" t="s">
        <v>17</v>
      </c>
      <c r="G331">
        <v>12</v>
      </c>
      <c r="H331">
        <v>15</v>
      </c>
      <c r="I331" s="2">
        <v>5122.8</v>
      </c>
      <c r="J331" s="2">
        <v>8652.06</v>
      </c>
      <c r="K331">
        <v>0</v>
      </c>
      <c r="L331">
        <v>0</v>
      </c>
      <c r="M331" s="2">
        <v>8652.06</v>
      </c>
      <c r="N331" s="2">
        <v>3356.2</v>
      </c>
      <c r="O331">
        <v>173.04</v>
      </c>
      <c r="P331" s="2">
        <v>5295.86</v>
      </c>
      <c r="Q331">
        <v>1</v>
      </c>
    </row>
    <row r="332" spans="1:17">
      <c r="A332" s="1" t="s">
        <v>1103</v>
      </c>
      <c r="B332" t="s">
        <v>1104</v>
      </c>
      <c r="C332" s="1" t="s">
        <v>1105</v>
      </c>
      <c r="D332" t="s">
        <v>1312</v>
      </c>
      <c r="E332" t="s">
        <v>657</v>
      </c>
      <c r="F332" t="s">
        <v>67</v>
      </c>
      <c r="G332">
        <v>14</v>
      </c>
      <c r="H332">
        <v>16</v>
      </c>
      <c r="I332" s="2">
        <v>8478.24</v>
      </c>
      <c r="J332" s="2">
        <v>9038.52</v>
      </c>
      <c r="K332">
        <v>0</v>
      </c>
      <c r="L332">
        <v>0</v>
      </c>
      <c r="M332" s="2">
        <v>9198.6</v>
      </c>
      <c r="N332" s="2">
        <v>2529.4299999999998</v>
      </c>
      <c r="O332">
        <v>183.97</v>
      </c>
      <c r="P332" s="2">
        <v>6669.17</v>
      </c>
      <c r="Q332">
        <v>1</v>
      </c>
    </row>
    <row r="333" spans="1:17">
      <c r="A333" s="1" t="s">
        <v>1106</v>
      </c>
      <c r="B333" t="s">
        <v>1107</v>
      </c>
      <c r="C333" s="1" t="s">
        <v>1108</v>
      </c>
      <c r="D333" t="s">
        <v>1313</v>
      </c>
      <c r="E333" t="s">
        <v>99</v>
      </c>
      <c r="F333" t="s">
        <v>17</v>
      </c>
      <c r="G333">
        <v>1</v>
      </c>
      <c r="H333">
        <v>16</v>
      </c>
      <c r="I333" s="2">
        <v>4167.3599999999997</v>
      </c>
      <c r="J333" s="2">
        <v>7739.19</v>
      </c>
      <c r="K333">
        <v>0</v>
      </c>
      <c r="L333">
        <v>0</v>
      </c>
      <c r="M333" s="2">
        <v>7739.19</v>
      </c>
      <c r="N333" s="2">
        <v>4609.4799999999996</v>
      </c>
      <c r="O333">
        <v>154.78</v>
      </c>
      <c r="P333" s="2">
        <v>3129.71</v>
      </c>
      <c r="Q333">
        <v>1</v>
      </c>
    </row>
    <row r="334" spans="1:17">
      <c r="A334" s="1" t="s">
        <v>1109</v>
      </c>
      <c r="B334" t="s">
        <v>1110</v>
      </c>
      <c r="C334" s="1" t="s">
        <v>1111</v>
      </c>
      <c r="D334" t="s">
        <v>1314</v>
      </c>
      <c r="E334" t="s">
        <v>142</v>
      </c>
      <c r="F334" t="s">
        <v>17</v>
      </c>
      <c r="G334">
        <v>2</v>
      </c>
      <c r="H334">
        <v>16</v>
      </c>
      <c r="I334" s="2">
        <v>4821.6000000000004</v>
      </c>
      <c r="J334" s="2">
        <v>7961.35</v>
      </c>
      <c r="K334">
        <v>0</v>
      </c>
      <c r="L334">
        <v>0</v>
      </c>
      <c r="M334" s="2">
        <v>8112.03</v>
      </c>
      <c r="N334" s="2">
        <v>3585.56</v>
      </c>
      <c r="O334">
        <v>162.24</v>
      </c>
      <c r="P334" s="2">
        <v>4526.47</v>
      </c>
      <c r="Q334">
        <v>1</v>
      </c>
    </row>
    <row r="335" spans="1:17">
      <c r="A335" s="1" t="s">
        <v>1112</v>
      </c>
      <c r="B335" t="s">
        <v>1113</v>
      </c>
      <c r="C335" s="1" t="s">
        <v>1114</v>
      </c>
      <c r="D335" t="s">
        <v>499</v>
      </c>
      <c r="E335" t="s">
        <v>22</v>
      </c>
      <c r="F335" t="s">
        <v>61</v>
      </c>
      <c r="G335">
        <v>4</v>
      </c>
      <c r="H335">
        <v>16</v>
      </c>
      <c r="I335" s="2">
        <v>5314.4</v>
      </c>
      <c r="J335" s="2">
        <v>5314.4</v>
      </c>
      <c r="K335">
        <v>0</v>
      </c>
      <c r="L335">
        <v>0</v>
      </c>
      <c r="M335" s="2">
        <v>5314.4</v>
      </c>
      <c r="N335">
        <v>714.62</v>
      </c>
      <c r="O335">
        <v>106.29</v>
      </c>
      <c r="P335" s="2">
        <v>4599.78</v>
      </c>
      <c r="Q335">
        <v>1</v>
      </c>
    </row>
    <row r="336" spans="1:17">
      <c r="A336" s="1" t="s">
        <v>1115</v>
      </c>
      <c r="B336" t="s">
        <v>1116</v>
      </c>
      <c r="C336" s="1" t="s">
        <v>1117</v>
      </c>
      <c r="D336" t="s">
        <v>232</v>
      </c>
      <c r="E336" t="s">
        <v>1118</v>
      </c>
      <c r="F336" t="s">
        <v>67</v>
      </c>
      <c r="G336">
        <v>16</v>
      </c>
      <c r="H336">
        <v>16</v>
      </c>
      <c r="I336" s="2">
        <v>7480.32</v>
      </c>
      <c r="J336" s="2">
        <v>7800.48</v>
      </c>
      <c r="K336">
        <v>0</v>
      </c>
      <c r="L336">
        <v>0</v>
      </c>
      <c r="M336" s="2">
        <v>7800.48</v>
      </c>
      <c r="N336" s="2">
        <v>5066.9399999999996</v>
      </c>
      <c r="O336">
        <v>156.01</v>
      </c>
      <c r="P336" s="2">
        <v>2733.54</v>
      </c>
      <c r="Q336">
        <v>1</v>
      </c>
    </row>
    <row r="337" spans="1:17">
      <c r="A337" s="1" t="s">
        <v>1119</v>
      </c>
      <c r="B337" t="s">
        <v>1120</v>
      </c>
      <c r="C337" s="1" t="s">
        <v>938</v>
      </c>
      <c r="D337" t="s">
        <v>116</v>
      </c>
      <c r="E337" t="s">
        <v>71</v>
      </c>
      <c r="F337" t="s">
        <v>17</v>
      </c>
      <c r="G337">
        <v>1</v>
      </c>
      <c r="H337">
        <v>16</v>
      </c>
      <c r="I337" s="2">
        <v>4624.32</v>
      </c>
      <c r="J337" s="2">
        <v>7380.48</v>
      </c>
      <c r="K337">
        <v>0</v>
      </c>
      <c r="L337">
        <v>0</v>
      </c>
      <c r="M337" s="2">
        <v>7540.56</v>
      </c>
      <c r="N337" s="2">
        <v>4014.85</v>
      </c>
      <c r="O337">
        <v>150.81</v>
      </c>
      <c r="P337" s="2">
        <v>3525.71</v>
      </c>
      <c r="Q337">
        <v>1</v>
      </c>
    </row>
    <row r="338" spans="1:17">
      <c r="A338" s="1" t="s">
        <v>1121</v>
      </c>
      <c r="B338" t="s">
        <v>1122</v>
      </c>
      <c r="C338" s="1" t="s">
        <v>1123</v>
      </c>
      <c r="D338" t="s">
        <v>125</v>
      </c>
      <c r="E338" t="s">
        <v>1318</v>
      </c>
      <c r="F338" t="s">
        <v>17</v>
      </c>
      <c r="G338">
        <v>10</v>
      </c>
      <c r="H338">
        <v>16</v>
      </c>
      <c r="I338" s="2">
        <v>5266.56</v>
      </c>
      <c r="J338" s="2">
        <v>7573.8</v>
      </c>
      <c r="K338">
        <v>0</v>
      </c>
      <c r="L338">
        <v>0</v>
      </c>
      <c r="M338" s="2">
        <v>7573.8</v>
      </c>
      <c r="N338" s="2">
        <v>3655.43</v>
      </c>
      <c r="O338">
        <v>151.47999999999999</v>
      </c>
      <c r="P338" s="2">
        <v>3918.37</v>
      </c>
      <c r="Q338">
        <v>1</v>
      </c>
    </row>
    <row r="339" spans="1:17">
      <c r="A339" s="1" t="s">
        <v>1124</v>
      </c>
      <c r="B339" t="s">
        <v>1125</v>
      </c>
      <c r="C339" s="1" t="s">
        <v>1126</v>
      </c>
      <c r="D339" t="s">
        <v>499</v>
      </c>
      <c r="E339" t="s">
        <v>1638</v>
      </c>
      <c r="F339" t="s">
        <v>215</v>
      </c>
      <c r="G339">
        <v>16</v>
      </c>
      <c r="H339">
        <v>16</v>
      </c>
      <c r="I339" s="2">
        <v>10742.88</v>
      </c>
      <c r="J339" s="2">
        <v>11063.04</v>
      </c>
      <c r="K339">
        <v>0</v>
      </c>
      <c r="L339">
        <v>0</v>
      </c>
      <c r="M339" s="2">
        <v>11063.04</v>
      </c>
      <c r="N339" s="2">
        <v>8315.36</v>
      </c>
      <c r="O339">
        <v>221.26</v>
      </c>
      <c r="P339" s="2">
        <v>2747.68</v>
      </c>
      <c r="Q339">
        <v>1</v>
      </c>
    </row>
    <row r="340" spans="1:17">
      <c r="A340" s="1" t="s">
        <v>1639</v>
      </c>
      <c r="B340" t="s">
        <v>1640</v>
      </c>
      <c r="C340" s="1" t="s">
        <v>1724</v>
      </c>
      <c r="D340" t="s">
        <v>260</v>
      </c>
      <c r="E340" t="s">
        <v>1359</v>
      </c>
      <c r="F340" t="s">
        <v>51</v>
      </c>
      <c r="G340">
        <v>19</v>
      </c>
      <c r="H340">
        <v>16</v>
      </c>
      <c r="I340" s="2">
        <v>15750.4</v>
      </c>
      <c r="J340" s="2">
        <v>15750.4</v>
      </c>
      <c r="K340">
        <v>0</v>
      </c>
      <c r="L340">
        <v>0</v>
      </c>
      <c r="M340" s="2">
        <v>15750.4</v>
      </c>
      <c r="N340" s="2">
        <v>4945.03</v>
      </c>
      <c r="O340">
        <v>315.01</v>
      </c>
      <c r="P340" s="2">
        <v>10805.37</v>
      </c>
      <c r="Q340">
        <v>1</v>
      </c>
    </row>
    <row r="341" spans="1:17">
      <c r="A341" s="1" t="s">
        <v>1127</v>
      </c>
      <c r="B341" t="s">
        <v>1128</v>
      </c>
      <c r="C341" s="1" t="s">
        <v>542</v>
      </c>
      <c r="D341" t="s">
        <v>49</v>
      </c>
      <c r="E341" t="s">
        <v>1129</v>
      </c>
      <c r="F341" t="s">
        <v>17</v>
      </c>
      <c r="G341">
        <v>12</v>
      </c>
      <c r="H341">
        <v>16</v>
      </c>
      <c r="I341" s="2">
        <v>5352.48</v>
      </c>
      <c r="J341" s="2">
        <v>7659.73</v>
      </c>
      <c r="K341">
        <v>0</v>
      </c>
      <c r="L341">
        <v>0</v>
      </c>
      <c r="M341" s="2">
        <v>7659.73</v>
      </c>
      <c r="N341" s="2">
        <v>4667.26</v>
      </c>
      <c r="O341">
        <v>153.19</v>
      </c>
      <c r="P341" s="2">
        <v>2992.47</v>
      </c>
      <c r="Q341">
        <v>1</v>
      </c>
    </row>
    <row r="342" spans="1:17">
      <c r="A342" s="1" t="s">
        <v>1130</v>
      </c>
      <c r="B342" t="s">
        <v>1131</v>
      </c>
      <c r="C342" s="1" t="s">
        <v>1132</v>
      </c>
      <c r="D342" t="s">
        <v>21</v>
      </c>
      <c r="E342" t="s">
        <v>204</v>
      </c>
      <c r="F342" t="s">
        <v>17</v>
      </c>
      <c r="G342">
        <v>1</v>
      </c>
      <c r="H342">
        <v>16</v>
      </c>
      <c r="I342" s="2">
        <v>4607.5200000000004</v>
      </c>
      <c r="J342" s="2">
        <v>8785.8700000000008</v>
      </c>
      <c r="K342">
        <v>0</v>
      </c>
      <c r="L342">
        <v>0</v>
      </c>
      <c r="M342" s="2">
        <v>8945.9500000000007</v>
      </c>
      <c r="N342" s="2">
        <v>1553.93</v>
      </c>
      <c r="O342">
        <v>178.92</v>
      </c>
      <c r="P342" s="2">
        <v>7392.02</v>
      </c>
      <c r="Q342">
        <v>1</v>
      </c>
    </row>
    <row r="343" spans="1:17">
      <c r="A343" s="1" t="s">
        <v>1133</v>
      </c>
      <c r="B343" t="s">
        <v>1134</v>
      </c>
      <c r="C343" s="1" t="s">
        <v>1135</v>
      </c>
      <c r="D343" t="s">
        <v>232</v>
      </c>
      <c r="E343" t="s">
        <v>239</v>
      </c>
      <c r="F343" t="s">
        <v>17</v>
      </c>
      <c r="G343">
        <v>9</v>
      </c>
      <c r="H343">
        <v>16</v>
      </c>
      <c r="I343" s="2">
        <v>5016.8</v>
      </c>
      <c r="J343" s="2">
        <v>7324.05</v>
      </c>
      <c r="K343">
        <v>0</v>
      </c>
      <c r="L343">
        <v>0</v>
      </c>
      <c r="M343" s="2">
        <v>7484.13</v>
      </c>
      <c r="N343" s="2">
        <v>4275.49</v>
      </c>
      <c r="O343">
        <v>149.68</v>
      </c>
      <c r="P343" s="2">
        <v>3208.64</v>
      </c>
      <c r="Q343">
        <v>1</v>
      </c>
    </row>
    <row r="344" spans="1:17">
      <c r="A344" s="1" t="s">
        <v>1136</v>
      </c>
      <c r="B344" t="s">
        <v>1137</v>
      </c>
      <c r="C344" s="1" t="s">
        <v>1039</v>
      </c>
      <c r="D344" t="s">
        <v>249</v>
      </c>
      <c r="E344" t="s">
        <v>1138</v>
      </c>
      <c r="F344" t="s">
        <v>67</v>
      </c>
      <c r="G344">
        <v>21</v>
      </c>
      <c r="H344">
        <v>16</v>
      </c>
      <c r="I344" s="2">
        <v>12657.6</v>
      </c>
      <c r="J344" s="2">
        <v>13217.88</v>
      </c>
      <c r="K344">
        <v>0</v>
      </c>
      <c r="L344">
        <v>0</v>
      </c>
      <c r="M344" s="2">
        <v>13217.88</v>
      </c>
      <c r="N344" s="2">
        <v>11877.67</v>
      </c>
      <c r="O344">
        <v>264.36</v>
      </c>
      <c r="P344" s="2">
        <v>1340.21</v>
      </c>
      <c r="Q344">
        <v>1</v>
      </c>
    </row>
    <row r="345" spans="1:17">
      <c r="A345" s="1" t="s">
        <v>1142</v>
      </c>
      <c r="B345" t="s">
        <v>1143</v>
      </c>
      <c r="C345" s="1" t="s">
        <v>1144</v>
      </c>
      <c r="D345" t="s">
        <v>1342</v>
      </c>
      <c r="E345" t="s">
        <v>239</v>
      </c>
      <c r="F345" t="s">
        <v>61</v>
      </c>
      <c r="G345">
        <v>10</v>
      </c>
      <c r="H345">
        <v>16</v>
      </c>
      <c r="I345" s="2">
        <v>5223.68</v>
      </c>
      <c r="J345" s="2">
        <v>5463.8</v>
      </c>
      <c r="K345">
        <v>0</v>
      </c>
      <c r="L345">
        <v>0</v>
      </c>
      <c r="M345" s="2">
        <v>5463.8</v>
      </c>
      <c r="N345">
        <v>739.44</v>
      </c>
      <c r="O345">
        <v>109.28</v>
      </c>
      <c r="P345" s="2">
        <v>4724.3599999999997</v>
      </c>
      <c r="Q345">
        <v>1</v>
      </c>
    </row>
    <row r="346" spans="1:17">
      <c r="A346" s="1" t="s">
        <v>1145</v>
      </c>
      <c r="B346" t="s">
        <v>1146</v>
      </c>
      <c r="C346" s="1" t="s">
        <v>1147</v>
      </c>
      <c r="D346" t="s">
        <v>169</v>
      </c>
      <c r="E346" t="s">
        <v>196</v>
      </c>
      <c r="F346" t="s">
        <v>17</v>
      </c>
      <c r="G346">
        <v>8</v>
      </c>
      <c r="H346">
        <v>16</v>
      </c>
      <c r="I346" s="2">
        <v>4702.24</v>
      </c>
      <c r="J346" s="2">
        <v>6849.41</v>
      </c>
      <c r="K346">
        <v>0</v>
      </c>
      <c r="L346">
        <v>0</v>
      </c>
      <c r="M346" s="2">
        <v>6849.41</v>
      </c>
      <c r="N346" s="2">
        <v>3236.34</v>
      </c>
      <c r="O346">
        <v>136.99</v>
      </c>
      <c r="P346" s="2">
        <v>3613.07</v>
      </c>
      <c r="Q346">
        <v>1</v>
      </c>
    </row>
    <row r="347" spans="1:17">
      <c r="A347" s="1" t="s">
        <v>1148</v>
      </c>
      <c r="B347" t="s">
        <v>1149</v>
      </c>
      <c r="C347" s="1" t="s">
        <v>1150</v>
      </c>
      <c r="D347" t="s">
        <v>94</v>
      </c>
      <c r="E347" t="s">
        <v>1151</v>
      </c>
      <c r="F347" t="s">
        <v>51</v>
      </c>
      <c r="G347">
        <v>27</v>
      </c>
      <c r="H347">
        <v>16</v>
      </c>
      <c r="I347" s="2">
        <v>31338.080000000002</v>
      </c>
      <c r="J347" s="2">
        <v>31338.080000000002</v>
      </c>
      <c r="K347">
        <v>0</v>
      </c>
      <c r="L347">
        <v>0</v>
      </c>
      <c r="M347" s="2">
        <v>31338.080000000002</v>
      </c>
      <c r="N347" s="2">
        <v>11668.19</v>
      </c>
      <c r="O347">
        <v>626.76</v>
      </c>
      <c r="P347" s="2">
        <v>19669.89</v>
      </c>
      <c r="Q347">
        <v>1</v>
      </c>
    </row>
    <row r="348" spans="1:17">
      <c r="A348" s="1" t="s">
        <v>1152</v>
      </c>
      <c r="B348" t="s">
        <v>1153</v>
      </c>
      <c r="C348" s="1" t="s">
        <v>1154</v>
      </c>
      <c r="D348" t="s">
        <v>1314</v>
      </c>
      <c r="E348" t="s">
        <v>99</v>
      </c>
      <c r="F348" t="s">
        <v>17</v>
      </c>
      <c r="G348">
        <v>1</v>
      </c>
      <c r="H348">
        <v>16</v>
      </c>
      <c r="I348" s="2">
        <v>4167.3599999999997</v>
      </c>
      <c r="J348" s="2">
        <v>7898.77</v>
      </c>
      <c r="K348">
        <v>0</v>
      </c>
      <c r="L348">
        <v>0</v>
      </c>
      <c r="M348" s="2">
        <v>7898.77</v>
      </c>
      <c r="N348" s="2">
        <v>3293.38</v>
      </c>
      <c r="O348">
        <v>157.97999999999999</v>
      </c>
      <c r="P348" s="2">
        <v>4605.3900000000003</v>
      </c>
      <c r="Q348">
        <v>1</v>
      </c>
    </row>
    <row r="349" spans="1:17">
      <c r="A349" s="1" t="s">
        <v>1155</v>
      </c>
      <c r="B349" t="s">
        <v>1156</v>
      </c>
      <c r="C349" s="1" t="s">
        <v>832</v>
      </c>
      <c r="D349" t="s">
        <v>84</v>
      </c>
      <c r="E349" t="s">
        <v>1318</v>
      </c>
      <c r="F349" t="s">
        <v>17</v>
      </c>
      <c r="G349">
        <v>10</v>
      </c>
      <c r="H349">
        <v>16</v>
      </c>
      <c r="I349" s="2">
        <v>6728.64</v>
      </c>
      <c r="J349" s="2">
        <v>7128.84</v>
      </c>
      <c r="K349">
        <v>0</v>
      </c>
      <c r="L349">
        <v>0</v>
      </c>
      <c r="M349" s="2">
        <v>7449</v>
      </c>
      <c r="N349" s="2">
        <v>4374.22</v>
      </c>
      <c r="O349">
        <v>148.97999999999999</v>
      </c>
      <c r="P349" s="2">
        <v>3074.78</v>
      </c>
      <c r="Q349">
        <v>1</v>
      </c>
    </row>
    <row r="350" spans="1:17">
      <c r="A350" s="1" t="s">
        <v>1157</v>
      </c>
      <c r="B350" t="s">
        <v>1158</v>
      </c>
      <c r="C350" s="1" t="s">
        <v>1159</v>
      </c>
      <c r="D350" t="s">
        <v>1311</v>
      </c>
      <c r="E350" t="s">
        <v>71</v>
      </c>
      <c r="F350" t="s">
        <v>17</v>
      </c>
      <c r="G350">
        <v>1</v>
      </c>
      <c r="H350">
        <v>15</v>
      </c>
      <c r="I350" s="2">
        <v>4335.3</v>
      </c>
      <c r="J350" s="2">
        <v>7098</v>
      </c>
      <c r="K350">
        <v>0</v>
      </c>
      <c r="L350">
        <v>0</v>
      </c>
      <c r="M350" s="2">
        <v>7098</v>
      </c>
      <c r="N350" s="2">
        <v>3058.27</v>
      </c>
      <c r="O350">
        <v>141.96</v>
      </c>
      <c r="P350" s="2">
        <v>4039.73</v>
      </c>
      <c r="Q350">
        <v>1</v>
      </c>
    </row>
    <row r="351" spans="1:17">
      <c r="A351" s="1" t="s">
        <v>1160</v>
      </c>
      <c r="B351" t="s">
        <v>1161</v>
      </c>
      <c r="C351" s="1" t="s">
        <v>952</v>
      </c>
      <c r="D351" t="s">
        <v>116</v>
      </c>
      <c r="E351" t="s">
        <v>71</v>
      </c>
      <c r="F351" t="s">
        <v>17</v>
      </c>
      <c r="G351">
        <v>1</v>
      </c>
      <c r="H351">
        <v>16</v>
      </c>
      <c r="I351" s="2">
        <v>4624.32</v>
      </c>
      <c r="J351" s="2">
        <v>7919.98</v>
      </c>
      <c r="K351">
        <v>0</v>
      </c>
      <c r="L351">
        <v>0</v>
      </c>
      <c r="M351" s="2">
        <v>7919.98</v>
      </c>
      <c r="N351" s="2">
        <v>4860.17</v>
      </c>
      <c r="O351">
        <v>158.4</v>
      </c>
      <c r="P351" s="2">
        <v>3059.81</v>
      </c>
      <c r="Q351">
        <v>1</v>
      </c>
    </row>
    <row r="352" spans="1:17">
      <c r="A352" s="1" t="s">
        <v>1162</v>
      </c>
      <c r="B352" t="s">
        <v>1163</v>
      </c>
      <c r="C352" s="1" t="s">
        <v>289</v>
      </c>
      <c r="D352" t="s">
        <v>539</v>
      </c>
      <c r="E352" t="s">
        <v>1164</v>
      </c>
      <c r="F352" t="s">
        <v>67</v>
      </c>
      <c r="G352">
        <v>19</v>
      </c>
      <c r="H352">
        <v>16</v>
      </c>
      <c r="I352" s="2">
        <v>15750.4</v>
      </c>
      <c r="J352" s="2">
        <v>16390.72</v>
      </c>
      <c r="K352">
        <v>0</v>
      </c>
      <c r="L352">
        <v>0</v>
      </c>
      <c r="M352" s="2">
        <v>16390.72</v>
      </c>
      <c r="N352" s="2">
        <v>3541.31</v>
      </c>
      <c r="O352">
        <v>327.81</v>
      </c>
      <c r="P352" s="2">
        <v>12849.41</v>
      </c>
      <c r="Q352">
        <v>1</v>
      </c>
    </row>
    <row r="353" spans="1:17">
      <c r="A353" s="1" t="s">
        <v>1168</v>
      </c>
      <c r="B353" t="s">
        <v>1169</v>
      </c>
      <c r="C353" s="1" t="s">
        <v>1170</v>
      </c>
      <c r="D353" t="s">
        <v>116</v>
      </c>
      <c r="E353" t="s">
        <v>71</v>
      </c>
      <c r="F353" t="s">
        <v>61</v>
      </c>
      <c r="G353">
        <v>1</v>
      </c>
      <c r="H353">
        <v>16</v>
      </c>
      <c r="I353" s="2">
        <v>4456.32</v>
      </c>
      <c r="J353" s="2">
        <v>4896.32</v>
      </c>
      <c r="K353">
        <v>0</v>
      </c>
      <c r="L353">
        <v>0</v>
      </c>
      <c r="M353" s="2">
        <v>5174.84</v>
      </c>
      <c r="N353">
        <v>629.71</v>
      </c>
      <c r="O353">
        <v>103.5</v>
      </c>
      <c r="P353" s="2">
        <v>4545.13</v>
      </c>
      <c r="Q353">
        <v>1</v>
      </c>
    </row>
    <row r="354" spans="1:17">
      <c r="A354" s="1" t="s">
        <v>1171</v>
      </c>
      <c r="B354" t="s">
        <v>1172</v>
      </c>
      <c r="C354" s="1" t="s">
        <v>1173</v>
      </c>
      <c r="D354" t="s">
        <v>200</v>
      </c>
      <c r="E354" t="s">
        <v>214</v>
      </c>
      <c r="F354" t="s">
        <v>17</v>
      </c>
      <c r="G354">
        <v>13</v>
      </c>
      <c r="H354">
        <v>16</v>
      </c>
      <c r="I354" s="2">
        <v>7738.88</v>
      </c>
      <c r="J354" s="2">
        <v>10442.540000000001</v>
      </c>
      <c r="K354">
        <v>0</v>
      </c>
      <c r="L354">
        <v>0</v>
      </c>
      <c r="M354" s="2">
        <v>10442.540000000001</v>
      </c>
      <c r="N354" s="2">
        <v>7639.27</v>
      </c>
      <c r="O354">
        <v>208.85</v>
      </c>
      <c r="P354" s="2">
        <v>2803.27</v>
      </c>
      <c r="Q354">
        <v>1</v>
      </c>
    </row>
    <row r="355" spans="1:17">
      <c r="A355" s="1" t="s">
        <v>1174</v>
      </c>
      <c r="B355" t="s">
        <v>1175</v>
      </c>
      <c r="C355" s="1" t="s">
        <v>1176</v>
      </c>
      <c r="D355" t="s">
        <v>1314</v>
      </c>
      <c r="E355" t="s">
        <v>99</v>
      </c>
      <c r="F355" t="s">
        <v>17</v>
      </c>
      <c r="G355">
        <v>1</v>
      </c>
      <c r="H355">
        <v>16</v>
      </c>
      <c r="I355" s="2">
        <v>4167.3599999999997</v>
      </c>
      <c r="J355" s="2">
        <v>7578.61</v>
      </c>
      <c r="K355">
        <v>0</v>
      </c>
      <c r="L355">
        <v>0</v>
      </c>
      <c r="M355" s="2">
        <v>7738.69</v>
      </c>
      <c r="N355" s="2">
        <v>3971.58</v>
      </c>
      <c r="O355">
        <v>154.77000000000001</v>
      </c>
      <c r="P355" s="2">
        <v>3767.11</v>
      </c>
      <c r="Q355">
        <v>1</v>
      </c>
    </row>
    <row r="356" spans="1:17">
      <c r="A356" s="1" t="s">
        <v>1177</v>
      </c>
      <c r="B356" t="s">
        <v>1178</v>
      </c>
      <c r="C356" s="1" t="s">
        <v>623</v>
      </c>
      <c r="D356" t="s">
        <v>189</v>
      </c>
      <c r="E356" t="s">
        <v>1337</v>
      </c>
      <c r="F356" t="s">
        <v>67</v>
      </c>
      <c r="G356">
        <v>16</v>
      </c>
      <c r="H356">
        <v>16</v>
      </c>
      <c r="I356" s="2">
        <v>10742.88</v>
      </c>
      <c r="J356" s="2">
        <v>11143.08</v>
      </c>
      <c r="K356">
        <v>0</v>
      </c>
      <c r="L356">
        <v>0</v>
      </c>
      <c r="M356" s="2">
        <v>11143.08</v>
      </c>
      <c r="N356" s="2">
        <v>7299.41</v>
      </c>
      <c r="O356">
        <v>222.86</v>
      </c>
      <c r="P356" s="2">
        <v>3843.67</v>
      </c>
      <c r="Q356">
        <v>1</v>
      </c>
    </row>
    <row r="357" spans="1:17">
      <c r="A357" s="1" t="s">
        <v>1179</v>
      </c>
      <c r="B357" t="s">
        <v>1180</v>
      </c>
      <c r="C357" s="1" t="s">
        <v>1181</v>
      </c>
      <c r="D357" t="s">
        <v>1313</v>
      </c>
      <c r="E357" t="s">
        <v>1182</v>
      </c>
      <c r="F357" t="s">
        <v>61</v>
      </c>
      <c r="G357">
        <v>12</v>
      </c>
      <c r="H357">
        <v>16</v>
      </c>
      <c r="I357" s="2">
        <v>5338.24</v>
      </c>
      <c r="J357" s="2">
        <v>6405.89</v>
      </c>
      <c r="K357">
        <v>0</v>
      </c>
      <c r="L357">
        <v>0</v>
      </c>
      <c r="M357" s="2">
        <v>6565.97</v>
      </c>
      <c r="N357">
        <v>970.46</v>
      </c>
      <c r="O357">
        <v>131.32</v>
      </c>
      <c r="P357" s="2">
        <v>5595.51</v>
      </c>
      <c r="Q357">
        <v>1</v>
      </c>
    </row>
    <row r="358" spans="1:17">
      <c r="A358" s="1" t="s">
        <v>1183</v>
      </c>
      <c r="B358" t="s">
        <v>1184</v>
      </c>
      <c r="C358" s="1" t="s">
        <v>1185</v>
      </c>
      <c r="D358" t="s">
        <v>1314</v>
      </c>
      <c r="E358" t="s">
        <v>142</v>
      </c>
      <c r="F358" t="s">
        <v>17</v>
      </c>
      <c r="G358">
        <v>2</v>
      </c>
      <c r="H358">
        <v>16</v>
      </c>
      <c r="I358" s="2">
        <v>4813.12</v>
      </c>
      <c r="J358" s="2">
        <v>7741.37</v>
      </c>
      <c r="K358">
        <v>0</v>
      </c>
      <c r="L358">
        <v>0</v>
      </c>
      <c r="M358" s="2">
        <v>7816.57</v>
      </c>
      <c r="N358" s="2">
        <v>5077.1499999999996</v>
      </c>
      <c r="O358">
        <v>156.33000000000001</v>
      </c>
      <c r="P358" s="2">
        <v>2739.42</v>
      </c>
      <c r="Q358">
        <v>1</v>
      </c>
    </row>
    <row r="359" spans="1:17">
      <c r="A359" s="1" t="s">
        <v>1186</v>
      </c>
      <c r="B359" t="s">
        <v>1187</v>
      </c>
      <c r="C359" s="1" t="s">
        <v>917</v>
      </c>
      <c r="D359" t="s">
        <v>116</v>
      </c>
      <c r="E359" t="s">
        <v>71</v>
      </c>
      <c r="F359" t="s">
        <v>61</v>
      </c>
      <c r="G359">
        <v>1</v>
      </c>
      <c r="H359">
        <v>16</v>
      </c>
      <c r="I359" s="2">
        <v>4456.32</v>
      </c>
      <c r="J359" s="2">
        <v>4456.32</v>
      </c>
      <c r="K359">
        <v>0</v>
      </c>
      <c r="L359">
        <v>0</v>
      </c>
      <c r="M359" s="2">
        <v>4456.32</v>
      </c>
      <c r="N359">
        <v>543.04999999999995</v>
      </c>
      <c r="O359">
        <v>89.13</v>
      </c>
      <c r="P359" s="2">
        <v>3913.27</v>
      </c>
      <c r="Q359">
        <v>1</v>
      </c>
    </row>
    <row r="360" spans="1:17">
      <c r="A360" s="1" t="s">
        <v>1188</v>
      </c>
      <c r="B360" t="s">
        <v>1189</v>
      </c>
      <c r="C360" s="1" t="s">
        <v>1190</v>
      </c>
      <c r="D360" t="s">
        <v>1311</v>
      </c>
      <c r="E360" t="s">
        <v>71</v>
      </c>
      <c r="F360" t="s">
        <v>17</v>
      </c>
      <c r="G360">
        <v>1</v>
      </c>
      <c r="H360">
        <v>16</v>
      </c>
      <c r="I360" s="2">
        <v>4624.32</v>
      </c>
      <c r="J360" s="2">
        <v>7380.48</v>
      </c>
      <c r="K360">
        <v>0</v>
      </c>
      <c r="L360">
        <v>0</v>
      </c>
      <c r="M360" s="2">
        <v>7380.48</v>
      </c>
      <c r="N360" s="2">
        <v>2742.71</v>
      </c>
      <c r="O360">
        <v>147.61000000000001</v>
      </c>
      <c r="P360" s="2">
        <v>4637.7700000000004</v>
      </c>
      <c r="Q360">
        <v>1</v>
      </c>
    </row>
    <row r="361" spans="1:17">
      <c r="A361" s="1" t="s">
        <v>1193</v>
      </c>
      <c r="B361" t="s">
        <v>1194</v>
      </c>
      <c r="C361" s="1" t="s">
        <v>1195</v>
      </c>
      <c r="D361" t="s">
        <v>1314</v>
      </c>
      <c r="E361" t="s">
        <v>99</v>
      </c>
      <c r="F361" t="s">
        <v>17</v>
      </c>
      <c r="G361">
        <v>1</v>
      </c>
      <c r="H361">
        <v>16</v>
      </c>
      <c r="I361" s="2">
        <v>4167.3599999999997</v>
      </c>
      <c r="J361" s="2">
        <v>7578.61</v>
      </c>
      <c r="K361">
        <v>0</v>
      </c>
      <c r="L361">
        <v>0</v>
      </c>
      <c r="M361" s="2">
        <v>7708.84</v>
      </c>
      <c r="N361" s="2">
        <v>1979.89</v>
      </c>
      <c r="O361">
        <v>154.18</v>
      </c>
      <c r="P361" s="2">
        <v>5728.95</v>
      </c>
      <c r="Q361">
        <v>1</v>
      </c>
    </row>
    <row r="362" spans="1:17">
      <c r="A362" s="1" t="s">
        <v>1196</v>
      </c>
      <c r="B362" t="s">
        <v>1197</v>
      </c>
      <c r="C362" s="1" t="s">
        <v>88</v>
      </c>
      <c r="D362" t="s">
        <v>1311</v>
      </c>
      <c r="E362" t="s">
        <v>71</v>
      </c>
      <c r="F362" t="s">
        <v>61</v>
      </c>
      <c r="G362">
        <v>1</v>
      </c>
      <c r="H362">
        <v>16</v>
      </c>
      <c r="I362" s="2">
        <v>4456.32</v>
      </c>
      <c r="J362" s="2">
        <v>4456.32</v>
      </c>
      <c r="K362">
        <v>0</v>
      </c>
      <c r="L362">
        <v>0</v>
      </c>
      <c r="M362" s="2">
        <v>4616.3999999999996</v>
      </c>
      <c r="N362">
        <v>530.61</v>
      </c>
      <c r="O362">
        <v>92.33</v>
      </c>
      <c r="P362" s="2">
        <v>4085.79</v>
      </c>
      <c r="Q362">
        <v>1</v>
      </c>
    </row>
    <row r="363" spans="1:17">
      <c r="A363" s="1" t="s">
        <v>1201</v>
      </c>
      <c r="B363" t="s">
        <v>1202</v>
      </c>
      <c r="C363" s="1" t="s">
        <v>1203</v>
      </c>
      <c r="D363" t="s">
        <v>189</v>
      </c>
      <c r="E363" t="s">
        <v>22</v>
      </c>
      <c r="F363" t="s">
        <v>17</v>
      </c>
      <c r="G363">
        <v>1</v>
      </c>
      <c r="H363">
        <v>16</v>
      </c>
      <c r="I363" s="2">
        <v>4624.32</v>
      </c>
      <c r="J363" s="2">
        <v>8401.42</v>
      </c>
      <c r="K363">
        <v>0</v>
      </c>
      <c r="L363">
        <v>0</v>
      </c>
      <c r="M363" s="2">
        <v>8401.42</v>
      </c>
      <c r="N363" s="2">
        <v>1448.47</v>
      </c>
      <c r="O363">
        <v>168.03</v>
      </c>
      <c r="P363" s="2">
        <v>6952.95</v>
      </c>
      <c r="Q363">
        <v>1</v>
      </c>
    </row>
    <row r="364" spans="1:17">
      <c r="A364" s="1" t="s">
        <v>1204</v>
      </c>
      <c r="B364" t="s">
        <v>1205</v>
      </c>
      <c r="C364" s="1" t="s">
        <v>1206</v>
      </c>
      <c r="D364" t="s">
        <v>189</v>
      </c>
      <c r="E364" t="s">
        <v>60</v>
      </c>
      <c r="F364" t="s">
        <v>17</v>
      </c>
      <c r="G364">
        <v>1</v>
      </c>
      <c r="H364">
        <v>16</v>
      </c>
      <c r="I364" s="2">
        <v>4613.76</v>
      </c>
      <c r="J364" s="2">
        <v>8570.9</v>
      </c>
      <c r="K364">
        <v>0</v>
      </c>
      <c r="L364">
        <v>0</v>
      </c>
      <c r="M364" s="2">
        <v>8730.9</v>
      </c>
      <c r="N364" s="2">
        <v>4942.88</v>
      </c>
      <c r="O364">
        <v>174.62</v>
      </c>
      <c r="P364" s="2">
        <v>3788.02</v>
      </c>
      <c r="Q364">
        <v>1</v>
      </c>
    </row>
    <row r="365" spans="1:17">
      <c r="A365" s="1" t="s">
        <v>1207</v>
      </c>
      <c r="B365" t="s">
        <v>1208</v>
      </c>
      <c r="C365" s="1" t="s">
        <v>1209</v>
      </c>
      <c r="D365" t="s">
        <v>65</v>
      </c>
      <c r="E365" t="s">
        <v>1323</v>
      </c>
      <c r="F365" t="s">
        <v>17</v>
      </c>
      <c r="G365">
        <v>13</v>
      </c>
      <c r="H365">
        <v>16</v>
      </c>
      <c r="I365" s="2">
        <v>5801.6</v>
      </c>
      <c r="J365" s="2">
        <v>8188.89</v>
      </c>
      <c r="K365">
        <v>0</v>
      </c>
      <c r="L365">
        <v>0</v>
      </c>
      <c r="M365" s="2">
        <v>8188.89</v>
      </c>
      <c r="N365" s="2">
        <v>1430.32</v>
      </c>
      <c r="O365">
        <v>163.78</v>
      </c>
      <c r="P365" s="2">
        <v>6758.57</v>
      </c>
      <c r="Q365">
        <v>1</v>
      </c>
    </row>
    <row r="366" spans="1:17">
      <c r="A366" s="1" t="s">
        <v>1210</v>
      </c>
      <c r="B366" t="s">
        <v>1211</v>
      </c>
      <c r="C366" s="1" t="s">
        <v>1212</v>
      </c>
      <c r="D366" t="s">
        <v>65</v>
      </c>
      <c r="E366" t="s">
        <v>1213</v>
      </c>
      <c r="F366" t="s">
        <v>51</v>
      </c>
      <c r="G366">
        <v>17</v>
      </c>
      <c r="H366">
        <v>16</v>
      </c>
      <c r="I366" s="2">
        <v>8761.6</v>
      </c>
      <c r="J366" s="2">
        <v>8761.6</v>
      </c>
      <c r="K366">
        <v>0</v>
      </c>
      <c r="L366">
        <v>0</v>
      </c>
      <c r="M366" s="2">
        <v>8921.68</v>
      </c>
      <c r="N366" s="2">
        <v>7473.86</v>
      </c>
      <c r="O366">
        <v>178.43</v>
      </c>
      <c r="P366" s="2">
        <v>1447.82</v>
      </c>
      <c r="Q366">
        <v>1</v>
      </c>
    </row>
    <row r="367" spans="1:17">
      <c r="A367" s="1" t="s">
        <v>1214</v>
      </c>
      <c r="B367" t="s">
        <v>1215</v>
      </c>
      <c r="C367" s="1" t="s">
        <v>1216</v>
      </c>
      <c r="D367" t="s">
        <v>685</v>
      </c>
      <c r="E367" t="s">
        <v>1318</v>
      </c>
      <c r="F367" t="s">
        <v>17</v>
      </c>
      <c r="G367">
        <v>13</v>
      </c>
      <c r="H367">
        <v>16</v>
      </c>
      <c r="I367" s="2">
        <v>7495.36</v>
      </c>
      <c r="J367" s="2">
        <v>9953.58</v>
      </c>
      <c r="K367">
        <v>0</v>
      </c>
      <c r="L367">
        <v>0</v>
      </c>
      <c r="M367" s="2">
        <v>10113.66</v>
      </c>
      <c r="N367" s="2">
        <v>7433.67</v>
      </c>
      <c r="O367">
        <v>202.27</v>
      </c>
      <c r="P367" s="2">
        <v>2679.99</v>
      </c>
      <c r="Q367">
        <v>1</v>
      </c>
    </row>
    <row r="368" spans="1:17">
      <c r="A368" s="1" t="s">
        <v>1217</v>
      </c>
      <c r="B368" t="s">
        <v>1218</v>
      </c>
      <c r="C368" s="1" t="s">
        <v>1219</v>
      </c>
      <c r="D368" t="s">
        <v>685</v>
      </c>
      <c r="E368" t="s">
        <v>1220</v>
      </c>
      <c r="F368" t="s">
        <v>17</v>
      </c>
      <c r="G368">
        <v>13</v>
      </c>
      <c r="H368">
        <v>16</v>
      </c>
      <c r="I368" s="2">
        <v>5637.44</v>
      </c>
      <c r="J368" s="2">
        <v>7944.69</v>
      </c>
      <c r="K368">
        <v>0</v>
      </c>
      <c r="L368">
        <v>0</v>
      </c>
      <c r="M368" s="2">
        <v>7944.69</v>
      </c>
      <c r="N368" s="2">
        <v>2183.48</v>
      </c>
      <c r="O368">
        <v>158.88999999999999</v>
      </c>
      <c r="P368" s="2">
        <v>5761.21</v>
      </c>
      <c r="Q368">
        <v>1</v>
      </c>
    </row>
    <row r="369" spans="1:17">
      <c r="A369" s="1" t="s">
        <v>1221</v>
      </c>
      <c r="B369" t="s">
        <v>1222</v>
      </c>
      <c r="C369" s="1" t="s">
        <v>1223</v>
      </c>
      <c r="D369" t="s">
        <v>189</v>
      </c>
      <c r="E369" t="s">
        <v>108</v>
      </c>
      <c r="F369" t="s">
        <v>17</v>
      </c>
      <c r="G369">
        <v>1</v>
      </c>
      <c r="H369">
        <v>16</v>
      </c>
      <c r="I369" s="2">
        <v>4167.3599999999997</v>
      </c>
      <c r="J369" s="2">
        <v>8233.69</v>
      </c>
      <c r="K369">
        <v>0</v>
      </c>
      <c r="L369">
        <v>0</v>
      </c>
      <c r="M369" s="2">
        <v>8393.77</v>
      </c>
      <c r="N369" s="2">
        <v>4278.49</v>
      </c>
      <c r="O369">
        <v>167.88</v>
      </c>
      <c r="P369" s="2">
        <v>4115.28</v>
      </c>
      <c r="Q369">
        <v>1</v>
      </c>
    </row>
    <row r="370" spans="1:17">
      <c r="A370" s="1" t="s">
        <v>1224</v>
      </c>
      <c r="B370" t="s">
        <v>1225</v>
      </c>
      <c r="C370" s="1" t="s">
        <v>1226</v>
      </c>
      <c r="D370" t="s">
        <v>1313</v>
      </c>
      <c r="E370" t="s">
        <v>108</v>
      </c>
      <c r="F370" t="s">
        <v>17</v>
      </c>
      <c r="G370">
        <v>1</v>
      </c>
      <c r="H370">
        <v>16</v>
      </c>
      <c r="I370" s="2">
        <v>4167.3599999999997</v>
      </c>
      <c r="J370" s="2">
        <v>8313.73</v>
      </c>
      <c r="K370">
        <v>0</v>
      </c>
      <c r="L370">
        <v>0</v>
      </c>
      <c r="M370" s="2">
        <v>8378.84</v>
      </c>
      <c r="N370" s="2">
        <v>3214.6</v>
      </c>
      <c r="O370">
        <v>167.58</v>
      </c>
      <c r="P370" s="2">
        <v>5164.24</v>
      </c>
      <c r="Q370">
        <v>1</v>
      </c>
    </row>
    <row r="371" spans="1:17">
      <c r="A371" s="1" t="s">
        <v>1227</v>
      </c>
      <c r="B371" t="s">
        <v>1228</v>
      </c>
      <c r="C371" s="1" t="s">
        <v>1229</v>
      </c>
      <c r="D371" t="s">
        <v>65</v>
      </c>
      <c r="E371" t="s">
        <v>1230</v>
      </c>
      <c r="F371" t="s">
        <v>51</v>
      </c>
      <c r="G371">
        <v>20</v>
      </c>
      <c r="H371">
        <v>16</v>
      </c>
      <c r="I371" s="2">
        <v>11444.48</v>
      </c>
      <c r="J371" s="2">
        <v>11844.68</v>
      </c>
      <c r="K371">
        <v>0</v>
      </c>
      <c r="L371">
        <v>0</v>
      </c>
      <c r="M371" s="2">
        <v>11844.68</v>
      </c>
      <c r="N371" s="2">
        <v>9792.09</v>
      </c>
      <c r="O371">
        <v>236.89</v>
      </c>
      <c r="P371" s="2">
        <v>2052.59</v>
      </c>
      <c r="Q371">
        <v>1</v>
      </c>
    </row>
    <row r="372" spans="1:17">
      <c r="A372" s="1" t="s">
        <v>1234</v>
      </c>
      <c r="B372" t="s">
        <v>1235</v>
      </c>
      <c r="C372" s="1" t="s">
        <v>1236</v>
      </c>
      <c r="D372" t="s">
        <v>249</v>
      </c>
      <c r="E372" t="s">
        <v>37</v>
      </c>
      <c r="F372" t="s">
        <v>17</v>
      </c>
      <c r="G372">
        <v>6</v>
      </c>
      <c r="H372">
        <v>16</v>
      </c>
      <c r="I372" s="2">
        <v>4308.96</v>
      </c>
      <c r="J372" s="2">
        <v>6536.17</v>
      </c>
      <c r="K372">
        <v>0</v>
      </c>
      <c r="L372">
        <v>0</v>
      </c>
      <c r="M372" s="2">
        <v>6696.25</v>
      </c>
      <c r="N372" s="2">
        <v>1680.47</v>
      </c>
      <c r="O372">
        <v>133.93</v>
      </c>
      <c r="P372" s="2">
        <v>5015.78</v>
      </c>
      <c r="Q372">
        <v>1</v>
      </c>
    </row>
    <row r="373" spans="1:17">
      <c r="A373" s="1" t="s">
        <v>1237</v>
      </c>
      <c r="B373" t="s">
        <v>1238</v>
      </c>
      <c r="C373" s="1" t="s">
        <v>1239</v>
      </c>
      <c r="D373" t="s">
        <v>184</v>
      </c>
      <c r="E373" t="s">
        <v>1240</v>
      </c>
      <c r="F373" t="s">
        <v>51</v>
      </c>
      <c r="G373">
        <v>28</v>
      </c>
      <c r="H373">
        <v>16</v>
      </c>
      <c r="I373" s="2">
        <v>39363.68</v>
      </c>
      <c r="J373" s="2">
        <v>39363.68</v>
      </c>
      <c r="K373">
        <v>0</v>
      </c>
      <c r="L373">
        <v>0</v>
      </c>
      <c r="M373" s="2">
        <v>39363.68</v>
      </c>
      <c r="N373" s="2">
        <v>15070.87</v>
      </c>
      <c r="O373">
        <v>787.27</v>
      </c>
      <c r="P373" s="2">
        <v>24292.81</v>
      </c>
      <c r="Q373">
        <v>1</v>
      </c>
    </row>
    <row r="374" spans="1:17">
      <c r="A374" s="1" t="s">
        <v>1241</v>
      </c>
      <c r="B374" t="s">
        <v>1242</v>
      </c>
      <c r="C374" s="1" t="s">
        <v>1243</v>
      </c>
      <c r="D374" t="s">
        <v>116</v>
      </c>
      <c r="E374" t="s">
        <v>71</v>
      </c>
      <c r="F374" t="s">
        <v>61</v>
      </c>
      <c r="G374">
        <v>1</v>
      </c>
      <c r="H374">
        <v>16</v>
      </c>
      <c r="I374" s="2">
        <v>4456.32</v>
      </c>
      <c r="J374" s="2">
        <v>4456.32</v>
      </c>
      <c r="K374">
        <v>0</v>
      </c>
      <c r="L374">
        <v>0</v>
      </c>
      <c r="M374" s="2">
        <v>4825.29</v>
      </c>
      <c r="N374">
        <v>548.38</v>
      </c>
      <c r="O374">
        <v>96.51</v>
      </c>
      <c r="P374" s="2">
        <v>4276.91</v>
      </c>
      <c r="Q374">
        <v>1</v>
      </c>
    </row>
    <row r="375" spans="1:17">
      <c r="A375" s="1" t="s">
        <v>1244</v>
      </c>
      <c r="B375" t="s">
        <v>1245</v>
      </c>
      <c r="C375" s="1" t="s">
        <v>1246</v>
      </c>
      <c r="D375" t="s">
        <v>1313</v>
      </c>
      <c r="E375" t="s">
        <v>968</v>
      </c>
      <c r="F375" t="s">
        <v>17</v>
      </c>
      <c r="G375">
        <v>12</v>
      </c>
      <c r="H375">
        <v>16</v>
      </c>
      <c r="I375" s="2">
        <v>5464.32</v>
      </c>
      <c r="J375" s="2">
        <v>9134.0400000000009</v>
      </c>
      <c r="K375">
        <v>0</v>
      </c>
      <c r="L375">
        <v>0</v>
      </c>
      <c r="M375" s="2">
        <v>9134.0400000000009</v>
      </c>
      <c r="N375" s="2">
        <v>2439.09</v>
      </c>
      <c r="O375">
        <v>182.68</v>
      </c>
      <c r="P375" s="2">
        <v>6694.95</v>
      </c>
      <c r="Q375">
        <v>1</v>
      </c>
    </row>
    <row r="376" spans="1:17">
      <c r="A376" s="1" t="s">
        <v>1247</v>
      </c>
      <c r="B376" t="s">
        <v>1248</v>
      </c>
      <c r="C376" s="1" t="s">
        <v>1860</v>
      </c>
      <c r="D376" t="s">
        <v>1313</v>
      </c>
      <c r="E376" t="s">
        <v>16</v>
      </c>
      <c r="F376" t="s">
        <v>121</v>
      </c>
      <c r="H376">
        <v>5</v>
      </c>
      <c r="I376" s="2">
        <v>1460.8</v>
      </c>
      <c r="J376" s="2">
        <v>1752.96</v>
      </c>
      <c r="K376">
        <v>0</v>
      </c>
      <c r="L376">
        <v>0</v>
      </c>
      <c r="M376" s="2">
        <v>1752.96</v>
      </c>
      <c r="N376">
        <v>261.94</v>
      </c>
      <c r="O376">
        <v>35.06</v>
      </c>
      <c r="P376" s="2">
        <v>1491.02</v>
      </c>
      <c r="Q376">
        <v>1</v>
      </c>
    </row>
    <row r="377" spans="1:17">
      <c r="A377" s="1" t="s">
        <v>1252</v>
      </c>
      <c r="B377" t="s">
        <v>1253</v>
      </c>
      <c r="C377" s="1" t="s">
        <v>1254</v>
      </c>
      <c r="D377" t="s">
        <v>401</v>
      </c>
      <c r="E377" t="s">
        <v>412</v>
      </c>
      <c r="F377" t="s">
        <v>17</v>
      </c>
      <c r="G377">
        <v>10</v>
      </c>
      <c r="H377">
        <v>16</v>
      </c>
      <c r="I377" s="2">
        <v>6845.6</v>
      </c>
      <c r="J377" s="2">
        <v>9601.76</v>
      </c>
      <c r="K377">
        <v>0</v>
      </c>
      <c r="L377">
        <v>0</v>
      </c>
      <c r="M377" s="2">
        <v>9761.84</v>
      </c>
      <c r="N377" s="2">
        <v>4879.8</v>
      </c>
      <c r="O377">
        <v>195.24</v>
      </c>
      <c r="P377" s="2">
        <v>4882.04</v>
      </c>
      <c r="Q377">
        <v>1</v>
      </c>
    </row>
    <row r="378" spans="1:17">
      <c r="A378" s="1" t="s">
        <v>1255</v>
      </c>
      <c r="B378" t="s">
        <v>1256</v>
      </c>
      <c r="C378" s="1" t="s">
        <v>1257</v>
      </c>
      <c r="D378" t="s">
        <v>1311</v>
      </c>
      <c r="E378" t="s">
        <v>71</v>
      </c>
      <c r="F378" t="s">
        <v>61</v>
      </c>
      <c r="G378">
        <v>1</v>
      </c>
      <c r="H378">
        <v>16</v>
      </c>
      <c r="I378" s="2">
        <v>4456.32</v>
      </c>
      <c r="J378" s="2">
        <v>4696.4399999999996</v>
      </c>
      <c r="K378">
        <v>0</v>
      </c>
      <c r="L378">
        <v>0</v>
      </c>
      <c r="M378" s="2">
        <v>4856.5200000000004</v>
      </c>
      <c r="N378">
        <v>583.20000000000005</v>
      </c>
      <c r="O378">
        <v>97.13</v>
      </c>
      <c r="P378" s="2">
        <v>4273.32</v>
      </c>
      <c r="Q378">
        <v>1</v>
      </c>
    </row>
    <row r="379" spans="1:17">
      <c r="A379" s="1" t="s">
        <v>1258</v>
      </c>
      <c r="B379" t="s">
        <v>1259</v>
      </c>
      <c r="C379" s="1" t="s">
        <v>1260</v>
      </c>
      <c r="D379" t="s">
        <v>685</v>
      </c>
      <c r="E379" t="s">
        <v>1340</v>
      </c>
      <c r="F379" t="s">
        <v>17</v>
      </c>
      <c r="G379">
        <v>14</v>
      </c>
      <c r="H379">
        <v>16</v>
      </c>
      <c r="I379" s="2">
        <v>6367.2</v>
      </c>
      <c r="J379" s="2">
        <v>8754.49</v>
      </c>
      <c r="K379">
        <v>0</v>
      </c>
      <c r="L379">
        <v>0</v>
      </c>
      <c r="M379" s="2">
        <v>8754.49</v>
      </c>
      <c r="N379" s="2">
        <v>2463.79</v>
      </c>
      <c r="O379">
        <v>175.09</v>
      </c>
      <c r="P379" s="2">
        <v>6290.7</v>
      </c>
      <c r="Q379">
        <v>1</v>
      </c>
    </row>
    <row r="380" spans="1:17">
      <c r="A380" s="1" t="s">
        <v>1781</v>
      </c>
      <c r="B380" t="s">
        <v>1782</v>
      </c>
      <c r="C380" s="1" t="s">
        <v>1783</v>
      </c>
      <c r="D380" t="s">
        <v>232</v>
      </c>
      <c r="E380" t="s">
        <v>120</v>
      </c>
      <c r="F380" t="s">
        <v>61</v>
      </c>
      <c r="G380">
        <v>1</v>
      </c>
      <c r="H380">
        <v>16</v>
      </c>
      <c r="I380" s="2">
        <v>3999.36</v>
      </c>
      <c r="J380" s="2">
        <v>3999.36</v>
      </c>
      <c r="K380">
        <v>0</v>
      </c>
      <c r="L380">
        <v>0</v>
      </c>
      <c r="M380" s="2">
        <v>3999.36</v>
      </c>
      <c r="N380">
        <v>442.91</v>
      </c>
      <c r="O380">
        <v>79.989999999999995</v>
      </c>
      <c r="P380" s="2">
        <v>3556.45</v>
      </c>
      <c r="Q380">
        <v>1</v>
      </c>
    </row>
    <row r="381" spans="1:17">
      <c r="A381" s="1" t="s">
        <v>1262</v>
      </c>
      <c r="B381" t="s">
        <v>1263</v>
      </c>
      <c r="C381" s="1" t="s">
        <v>231</v>
      </c>
      <c r="D381" t="s">
        <v>1342</v>
      </c>
      <c r="E381" t="s">
        <v>1307</v>
      </c>
      <c r="F381" t="s">
        <v>17</v>
      </c>
      <c r="G381">
        <v>11</v>
      </c>
      <c r="H381">
        <v>16</v>
      </c>
      <c r="I381" s="2">
        <v>7006.4</v>
      </c>
      <c r="J381" s="2">
        <v>9922.64</v>
      </c>
      <c r="K381">
        <v>0</v>
      </c>
      <c r="L381">
        <v>0</v>
      </c>
      <c r="M381" s="2">
        <v>10082.719999999999</v>
      </c>
      <c r="N381" s="2">
        <v>7361.9</v>
      </c>
      <c r="O381">
        <v>201.65</v>
      </c>
      <c r="P381" s="2">
        <v>2720.82</v>
      </c>
      <c r="Q381">
        <v>1</v>
      </c>
    </row>
    <row r="382" spans="1:17">
      <c r="A382" s="1" t="s">
        <v>1264</v>
      </c>
      <c r="B382" t="s">
        <v>1265</v>
      </c>
      <c r="C382" s="1" t="s">
        <v>513</v>
      </c>
      <c r="D382" t="s">
        <v>1311</v>
      </c>
      <c r="E382" t="s">
        <v>71</v>
      </c>
      <c r="F382" t="s">
        <v>61</v>
      </c>
      <c r="G382">
        <v>1</v>
      </c>
      <c r="H382">
        <v>16</v>
      </c>
      <c r="I382" s="2">
        <v>4456.32</v>
      </c>
      <c r="J382" s="2">
        <v>4566.32</v>
      </c>
      <c r="K382">
        <v>0</v>
      </c>
      <c r="L382">
        <v>0</v>
      </c>
      <c r="M382" s="2">
        <v>4635.95</v>
      </c>
      <c r="N382">
        <v>566.84</v>
      </c>
      <c r="O382">
        <v>92.72</v>
      </c>
      <c r="P382" s="2">
        <v>4069.11</v>
      </c>
      <c r="Q382">
        <v>1</v>
      </c>
    </row>
    <row r="383" spans="1:17">
      <c r="A383" s="1" t="s">
        <v>1266</v>
      </c>
      <c r="B383" t="s">
        <v>1267</v>
      </c>
      <c r="C383" s="1" t="s">
        <v>1268</v>
      </c>
      <c r="D383" t="s">
        <v>116</v>
      </c>
      <c r="E383" t="s">
        <v>71</v>
      </c>
      <c r="F383" t="s">
        <v>17</v>
      </c>
      <c r="G383">
        <v>1</v>
      </c>
      <c r="H383">
        <v>16</v>
      </c>
      <c r="I383" s="2">
        <v>4613.76</v>
      </c>
      <c r="J383" s="2">
        <v>7271.44</v>
      </c>
      <c r="K383">
        <v>0</v>
      </c>
      <c r="L383">
        <v>0</v>
      </c>
      <c r="M383" s="2">
        <v>7559.8</v>
      </c>
      <c r="N383" s="2">
        <v>1936.35</v>
      </c>
      <c r="O383">
        <v>151.19999999999999</v>
      </c>
      <c r="P383" s="2">
        <v>5623.45</v>
      </c>
      <c r="Q383">
        <v>1</v>
      </c>
    </row>
    <row r="384" spans="1:17">
      <c r="A384" s="1" t="s">
        <v>1269</v>
      </c>
      <c r="B384" t="s">
        <v>1270</v>
      </c>
      <c r="C384" s="1" t="s">
        <v>1271</v>
      </c>
      <c r="D384" t="s">
        <v>456</v>
      </c>
      <c r="E384" t="s">
        <v>196</v>
      </c>
      <c r="F384" t="s">
        <v>17</v>
      </c>
      <c r="G384">
        <v>3</v>
      </c>
      <c r="H384">
        <v>16</v>
      </c>
      <c r="I384" s="2">
        <v>4972.96</v>
      </c>
      <c r="J384" s="2">
        <v>5453.2</v>
      </c>
      <c r="K384">
        <v>0</v>
      </c>
      <c r="L384">
        <v>0</v>
      </c>
      <c r="M384" s="2">
        <v>5453.2</v>
      </c>
      <c r="N384" s="2">
        <v>1363.45</v>
      </c>
      <c r="O384">
        <v>109.06</v>
      </c>
      <c r="P384" s="2">
        <v>4089.75</v>
      </c>
      <c r="Q384">
        <v>1</v>
      </c>
    </row>
    <row r="385" spans="1:17">
      <c r="A385" s="1" t="s">
        <v>1272</v>
      </c>
      <c r="B385" t="s">
        <v>1273</v>
      </c>
      <c r="C385" s="1" t="s">
        <v>1274</v>
      </c>
      <c r="D385" t="s">
        <v>55</v>
      </c>
      <c r="E385" t="s">
        <v>1323</v>
      </c>
      <c r="F385" t="s">
        <v>17</v>
      </c>
      <c r="G385">
        <v>14</v>
      </c>
      <c r="H385">
        <v>16</v>
      </c>
      <c r="I385" s="2">
        <v>6201.44</v>
      </c>
      <c r="J385" s="2">
        <v>8508.69</v>
      </c>
      <c r="K385">
        <v>0</v>
      </c>
      <c r="L385">
        <v>0</v>
      </c>
      <c r="M385" s="2">
        <v>8508.69</v>
      </c>
      <c r="N385" s="2">
        <v>6316.19</v>
      </c>
      <c r="O385">
        <v>170.17</v>
      </c>
      <c r="P385" s="2">
        <v>2192.5</v>
      </c>
      <c r="Q385">
        <v>1</v>
      </c>
    </row>
    <row r="386" spans="1:17">
      <c r="A386" s="1" t="s">
        <v>1275</v>
      </c>
      <c r="B386" t="s">
        <v>1276</v>
      </c>
      <c r="C386" s="1" t="s">
        <v>1277</v>
      </c>
      <c r="D386" t="s">
        <v>376</v>
      </c>
      <c r="E386" t="s">
        <v>1308</v>
      </c>
      <c r="F386" t="s">
        <v>17</v>
      </c>
      <c r="G386">
        <v>12</v>
      </c>
      <c r="H386">
        <v>16</v>
      </c>
      <c r="I386" s="2">
        <v>5380.96</v>
      </c>
      <c r="J386" s="2">
        <v>7682.42</v>
      </c>
      <c r="K386">
        <v>0</v>
      </c>
      <c r="L386">
        <v>0</v>
      </c>
      <c r="M386" s="2">
        <v>7682.42</v>
      </c>
      <c r="N386" s="2">
        <v>5629.03</v>
      </c>
      <c r="O386">
        <v>153.65</v>
      </c>
      <c r="P386" s="2">
        <v>2053.39</v>
      </c>
      <c r="Q386">
        <v>1</v>
      </c>
    </row>
    <row r="387" spans="1:17">
      <c r="A387" s="1" t="s">
        <v>1278</v>
      </c>
      <c r="B387" t="s">
        <v>1279</v>
      </c>
      <c r="C387" s="1" t="s">
        <v>1280</v>
      </c>
      <c r="D387" t="s">
        <v>116</v>
      </c>
      <c r="E387" t="s">
        <v>71</v>
      </c>
      <c r="F387" t="s">
        <v>61</v>
      </c>
      <c r="G387">
        <v>1</v>
      </c>
      <c r="H387">
        <v>15</v>
      </c>
      <c r="I387" s="2">
        <v>4177.8</v>
      </c>
      <c r="J387" s="2">
        <v>4727.8</v>
      </c>
      <c r="K387">
        <v>0</v>
      </c>
      <c r="L387">
        <v>0</v>
      </c>
      <c r="M387" s="2">
        <v>4867.0600000000004</v>
      </c>
      <c r="N387">
        <v>608.59</v>
      </c>
      <c r="O387">
        <v>97.34</v>
      </c>
      <c r="P387" s="2">
        <v>4258.47</v>
      </c>
      <c r="Q387">
        <v>1</v>
      </c>
    </row>
    <row r="388" spans="1:17">
      <c r="A388" s="1" t="s">
        <v>1281</v>
      </c>
      <c r="B388" t="s">
        <v>1282</v>
      </c>
      <c r="C388" s="1" t="s">
        <v>1283</v>
      </c>
      <c r="D388" t="s">
        <v>1313</v>
      </c>
      <c r="E388" t="s">
        <v>120</v>
      </c>
      <c r="F388" t="s">
        <v>17</v>
      </c>
      <c r="G388">
        <v>1</v>
      </c>
      <c r="H388">
        <v>16</v>
      </c>
      <c r="I388" s="2">
        <v>4167.3599999999997</v>
      </c>
      <c r="J388" s="2">
        <v>8233.69</v>
      </c>
      <c r="K388">
        <v>0</v>
      </c>
      <c r="L388">
        <v>0</v>
      </c>
      <c r="M388" s="2">
        <v>8233.69</v>
      </c>
      <c r="N388" s="2">
        <v>4503.6099999999997</v>
      </c>
      <c r="O388">
        <v>164.67</v>
      </c>
      <c r="P388" s="2">
        <v>3730.08</v>
      </c>
      <c r="Q388">
        <v>1</v>
      </c>
    </row>
    <row r="389" spans="1:17">
      <c r="A389" s="1" t="s">
        <v>1284</v>
      </c>
      <c r="B389" t="s">
        <v>1285</v>
      </c>
      <c r="C389" s="1" t="s">
        <v>896</v>
      </c>
      <c r="D389" t="s">
        <v>1313</v>
      </c>
      <c r="E389" t="s">
        <v>27</v>
      </c>
      <c r="F389" t="s">
        <v>61</v>
      </c>
      <c r="G389">
        <v>12</v>
      </c>
      <c r="H389">
        <v>16</v>
      </c>
      <c r="I389" s="2">
        <v>5338.24</v>
      </c>
      <c r="J389" s="2">
        <v>6405.89</v>
      </c>
      <c r="K389">
        <v>0</v>
      </c>
      <c r="L389">
        <v>0</v>
      </c>
      <c r="M389" s="2">
        <v>6405.89</v>
      </c>
      <c r="N389">
        <v>970.46</v>
      </c>
      <c r="O389">
        <v>128.12</v>
      </c>
      <c r="P389" s="2">
        <v>5435.43</v>
      </c>
      <c r="Q389">
        <v>1</v>
      </c>
    </row>
    <row r="390" spans="1:17">
      <c r="A390" s="1" t="s">
        <v>1286</v>
      </c>
      <c r="B390" t="s">
        <v>1287</v>
      </c>
      <c r="C390" s="1" t="s">
        <v>946</v>
      </c>
      <c r="D390" t="s">
        <v>1311</v>
      </c>
      <c r="E390" t="s">
        <v>1288</v>
      </c>
      <c r="F390" t="s">
        <v>51</v>
      </c>
      <c r="G390">
        <v>16</v>
      </c>
      <c r="H390">
        <v>16</v>
      </c>
      <c r="I390" s="2">
        <v>7284.48</v>
      </c>
      <c r="J390" s="2">
        <v>7284.48</v>
      </c>
      <c r="K390">
        <v>0</v>
      </c>
      <c r="L390">
        <v>0</v>
      </c>
      <c r="M390" s="2">
        <v>7284.48</v>
      </c>
      <c r="N390" s="2">
        <v>1977.71</v>
      </c>
      <c r="O390">
        <v>145.69</v>
      </c>
      <c r="P390" s="2">
        <v>5306.77</v>
      </c>
      <c r="Q390">
        <v>1</v>
      </c>
    </row>
    <row r="391" spans="1:17">
      <c r="A391" s="1" t="s">
        <v>1289</v>
      </c>
      <c r="B391" t="s">
        <v>1290</v>
      </c>
      <c r="C391" s="1" t="s">
        <v>439</v>
      </c>
      <c r="D391" t="s">
        <v>1313</v>
      </c>
      <c r="E391" t="s">
        <v>120</v>
      </c>
      <c r="F391" t="s">
        <v>61</v>
      </c>
      <c r="G391">
        <v>1</v>
      </c>
      <c r="H391">
        <v>16</v>
      </c>
      <c r="I391" s="2">
        <v>3999.36</v>
      </c>
      <c r="J391" s="2">
        <v>4799.2299999999996</v>
      </c>
      <c r="K391">
        <v>0</v>
      </c>
      <c r="L391">
        <v>0</v>
      </c>
      <c r="M391" s="2">
        <v>4861.72</v>
      </c>
      <c r="N391">
        <v>605.64</v>
      </c>
      <c r="O391">
        <v>97.23</v>
      </c>
      <c r="P391" s="2">
        <v>4256.08</v>
      </c>
      <c r="Q391">
        <v>1</v>
      </c>
    </row>
    <row r="392" spans="1:17">
      <c r="A392" s="1" t="s">
        <v>1291</v>
      </c>
      <c r="B392" t="s">
        <v>1292</v>
      </c>
      <c r="C392" s="1" t="s">
        <v>1293</v>
      </c>
      <c r="D392" t="s">
        <v>1313</v>
      </c>
      <c r="E392" t="s">
        <v>142</v>
      </c>
      <c r="F392" t="s">
        <v>17</v>
      </c>
      <c r="G392">
        <v>2</v>
      </c>
      <c r="H392">
        <v>15</v>
      </c>
      <c r="I392" s="2">
        <v>4520.25</v>
      </c>
      <c r="J392" s="2">
        <v>8290.44</v>
      </c>
      <c r="K392">
        <v>0</v>
      </c>
      <c r="L392">
        <v>0</v>
      </c>
      <c r="M392" s="2">
        <v>8365.7800000000007</v>
      </c>
      <c r="N392" s="2">
        <v>2224.19</v>
      </c>
      <c r="O392">
        <v>167.32</v>
      </c>
      <c r="P392" s="2">
        <v>6141.59</v>
      </c>
      <c r="Q392">
        <v>1</v>
      </c>
    </row>
    <row r="393" spans="1:17">
      <c r="A393" s="1" t="s">
        <v>1294</v>
      </c>
      <c r="B393" t="s">
        <v>1295</v>
      </c>
      <c r="C393" s="1" t="s">
        <v>1296</v>
      </c>
      <c r="D393" t="s">
        <v>184</v>
      </c>
      <c r="E393" t="s">
        <v>204</v>
      </c>
      <c r="F393" t="s">
        <v>61</v>
      </c>
      <c r="G393">
        <v>9</v>
      </c>
      <c r="H393">
        <v>16</v>
      </c>
      <c r="I393" s="2">
        <v>4890.72</v>
      </c>
      <c r="J393" s="2">
        <v>4890.72</v>
      </c>
      <c r="K393">
        <v>0</v>
      </c>
      <c r="L393">
        <v>0</v>
      </c>
      <c r="M393" s="2">
        <v>4890.72</v>
      </c>
      <c r="N393">
        <v>621.01</v>
      </c>
      <c r="O393">
        <v>97.81</v>
      </c>
      <c r="P393" s="2">
        <v>4269.71</v>
      </c>
      <c r="Q393">
        <v>1</v>
      </c>
    </row>
    <row r="394" spans="1:17">
      <c r="A394" s="1" t="s">
        <v>1297</v>
      </c>
      <c r="B394" t="s">
        <v>1298</v>
      </c>
      <c r="C394" s="1" t="s">
        <v>1299</v>
      </c>
      <c r="D394" t="s">
        <v>41</v>
      </c>
      <c r="E394" t="s">
        <v>239</v>
      </c>
      <c r="F394" t="s">
        <v>17</v>
      </c>
      <c r="G394">
        <v>9</v>
      </c>
      <c r="H394">
        <v>16</v>
      </c>
      <c r="I394" s="2">
        <v>4841.4399999999996</v>
      </c>
      <c r="J394" s="2">
        <v>7148.69</v>
      </c>
      <c r="K394">
        <v>0</v>
      </c>
      <c r="L394">
        <v>0</v>
      </c>
      <c r="M394" s="2">
        <v>7308.77</v>
      </c>
      <c r="N394" s="2">
        <v>3216.16</v>
      </c>
      <c r="O394">
        <v>146.18</v>
      </c>
      <c r="P394" s="2">
        <v>4092.61</v>
      </c>
      <c r="Q394">
        <v>1</v>
      </c>
    </row>
    <row r="395" spans="1:17">
      <c r="A395" s="1" t="s">
        <v>1300</v>
      </c>
      <c r="B395" t="s">
        <v>1301</v>
      </c>
      <c r="C395" s="1" t="s">
        <v>521</v>
      </c>
      <c r="D395" t="s">
        <v>26</v>
      </c>
      <c r="E395" t="s">
        <v>383</v>
      </c>
      <c r="F395" t="s">
        <v>17</v>
      </c>
      <c r="G395">
        <v>13</v>
      </c>
      <c r="H395">
        <v>16</v>
      </c>
      <c r="I395" s="2">
        <v>5900.8</v>
      </c>
      <c r="J395" s="2">
        <v>7967.93</v>
      </c>
      <c r="K395">
        <v>0</v>
      </c>
      <c r="L395">
        <v>0</v>
      </c>
      <c r="M395" s="2">
        <v>7967.93</v>
      </c>
      <c r="N395" s="2">
        <v>6271.88</v>
      </c>
      <c r="O395">
        <v>159.36000000000001</v>
      </c>
      <c r="P395" s="2">
        <v>1696.05</v>
      </c>
      <c r="Q395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90"/>
  <sheetViews>
    <sheetView workbookViewId="0">
      <selection sqref="A1:B2"/>
    </sheetView>
  </sheetViews>
  <sheetFormatPr baseColWidth="10" defaultRowHeight="15"/>
  <cols>
    <col min="2" max="2" width="36.42578125" customWidth="1"/>
  </cols>
  <sheetData>
    <row r="1" spans="1:17">
      <c r="A1" t="s">
        <v>1305</v>
      </c>
    </row>
    <row r="2" spans="1:17">
      <c r="A2" t="s">
        <v>1881</v>
      </c>
    </row>
    <row r="3" spans="1:17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1757</v>
      </c>
      <c r="I3" t="s">
        <v>1758</v>
      </c>
      <c r="J3" t="s">
        <v>1862</v>
      </c>
      <c r="K3" t="s">
        <v>1863</v>
      </c>
      <c r="L3" t="s">
        <v>1864</v>
      </c>
      <c r="M3" t="s">
        <v>9</v>
      </c>
      <c r="N3" t="s">
        <v>10</v>
      </c>
      <c r="O3" t="s">
        <v>1865</v>
      </c>
      <c r="P3" t="s">
        <v>11</v>
      </c>
      <c r="Q3" t="s">
        <v>1866</v>
      </c>
    </row>
    <row r="6" spans="1:17">
      <c r="A6" s="1" t="s">
        <v>12</v>
      </c>
      <c r="B6" t="s">
        <v>13</v>
      </c>
      <c r="C6" s="1" t="s">
        <v>14</v>
      </c>
      <c r="D6" t="s">
        <v>1313</v>
      </c>
      <c r="E6" t="s">
        <v>16</v>
      </c>
      <c r="F6" t="s">
        <v>17</v>
      </c>
      <c r="G6">
        <v>2</v>
      </c>
      <c r="H6">
        <v>15</v>
      </c>
      <c r="I6" s="2">
        <v>4520.25</v>
      </c>
      <c r="J6" s="2">
        <v>5424.3</v>
      </c>
      <c r="K6">
        <v>0</v>
      </c>
      <c r="L6">
        <v>0</v>
      </c>
      <c r="M6" s="2">
        <v>5424.3</v>
      </c>
      <c r="N6" s="2">
        <v>3482.68</v>
      </c>
      <c r="O6">
        <v>108.49</v>
      </c>
      <c r="P6" s="2">
        <v>1941.62</v>
      </c>
      <c r="Q6">
        <v>1</v>
      </c>
    </row>
    <row r="7" spans="1:17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>
        <v>1</v>
      </c>
      <c r="H7">
        <v>15</v>
      </c>
      <c r="I7" s="2">
        <v>4335.3</v>
      </c>
      <c r="J7" s="2">
        <v>4768.83</v>
      </c>
      <c r="K7">
        <v>0</v>
      </c>
      <c r="L7">
        <v>0</v>
      </c>
      <c r="M7" s="2">
        <v>4768.83</v>
      </c>
      <c r="N7" s="2">
        <v>1520.39</v>
      </c>
      <c r="O7">
        <v>95.38</v>
      </c>
      <c r="P7" s="2">
        <v>3248.44</v>
      </c>
      <c r="Q7">
        <v>1</v>
      </c>
    </row>
    <row r="8" spans="1:17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>
        <v>12</v>
      </c>
      <c r="H8">
        <v>15</v>
      </c>
      <c r="I8" s="2">
        <v>5122.8</v>
      </c>
      <c r="J8" s="2">
        <v>5122.8</v>
      </c>
      <c r="K8">
        <v>0</v>
      </c>
      <c r="L8">
        <v>0</v>
      </c>
      <c r="M8" s="2">
        <v>5122.8</v>
      </c>
      <c r="N8" s="2">
        <v>3893.08</v>
      </c>
      <c r="O8">
        <v>102.46</v>
      </c>
      <c r="P8" s="2">
        <v>1229.72</v>
      </c>
      <c r="Q8">
        <v>1</v>
      </c>
    </row>
    <row r="9" spans="1:17">
      <c r="A9" s="1" t="s">
        <v>28</v>
      </c>
      <c r="B9" t="s">
        <v>29</v>
      </c>
      <c r="C9" s="1" t="s">
        <v>30</v>
      </c>
      <c r="D9" t="s">
        <v>31</v>
      </c>
      <c r="E9" t="s">
        <v>1307</v>
      </c>
      <c r="F9" t="s">
        <v>17</v>
      </c>
      <c r="G9">
        <v>15</v>
      </c>
      <c r="H9">
        <v>15</v>
      </c>
      <c r="I9" s="2">
        <v>6189.45</v>
      </c>
      <c r="J9" s="2">
        <v>6189.45</v>
      </c>
      <c r="K9">
        <v>0</v>
      </c>
      <c r="L9">
        <v>0</v>
      </c>
      <c r="M9" s="2">
        <v>6189.45</v>
      </c>
      <c r="N9" s="2">
        <v>1077.58</v>
      </c>
      <c r="O9">
        <v>123.79</v>
      </c>
      <c r="P9" s="2">
        <v>5111.87</v>
      </c>
      <c r="Q9">
        <v>1</v>
      </c>
    </row>
    <row r="10" spans="1:17">
      <c r="A10" s="1" t="s">
        <v>33</v>
      </c>
      <c r="B10" t="s">
        <v>34</v>
      </c>
      <c r="C10" s="1" t="s">
        <v>35</v>
      </c>
      <c r="D10" t="s">
        <v>36</v>
      </c>
      <c r="E10" t="s">
        <v>1308</v>
      </c>
      <c r="F10" t="s">
        <v>17</v>
      </c>
      <c r="G10">
        <v>13</v>
      </c>
      <c r="H10">
        <v>15</v>
      </c>
      <c r="I10" s="2">
        <v>7045.95</v>
      </c>
      <c r="J10" s="2">
        <v>7045.95</v>
      </c>
      <c r="K10">
        <v>0</v>
      </c>
      <c r="L10">
        <v>0</v>
      </c>
      <c r="M10" s="2">
        <v>7045.95</v>
      </c>
      <c r="N10" s="2">
        <v>3643.91</v>
      </c>
      <c r="O10">
        <v>140.91999999999999</v>
      </c>
      <c r="P10" s="2">
        <v>3402.04</v>
      </c>
      <c r="Q10">
        <v>1</v>
      </c>
    </row>
    <row r="11" spans="1:17">
      <c r="A11" s="1" t="s">
        <v>38</v>
      </c>
      <c r="B11" t="s">
        <v>39</v>
      </c>
      <c r="C11" s="1" t="s">
        <v>40</v>
      </c>
      <c r="D11" t="s">
        <v>169</v>
      </c>
      <c r="E11" t="s">
        <v>37</v>
      </c>
      <c r="F11" t="s">
        <v>17</v>
      </c>
      <c r="G11">
        <v>11</v>
      </c>
      <c r="H11">
        <v>15</v>
      </c>
      <c r="I11" s="2">
        <v>6576.6</v>
      </c>
      <c r="J11" s="2">
        <v>6576.6</v>
      </c>
      <c r="K11">
        <v>0</v>
      </c>
      <c r="L11">
        <v>0</v>
      </c>
      <c r="M11" s="2">
        <v>6576.6</v>
      </c>
      <c r="N11" s="2">
        <v>2937.51</v>
      </c>
      <c r="O11">
        <v>131.53</v>
      </c>
      <c r="P11" s="2">
        <v>3639.09</v>
      </c>
      <c r="Q11">
        <v>1</v>
      </c>
    </row>
    <row r="12" spans="1:17">
      <c r="A12" s="1" t="s">
        <v>42</v>
      </c>
      <c r="B12" t="s">
        <v>43</v>
      </c>
      <c r="C12" s="1" t="s">
        <v>44</v>
      </c>
      <c r="D12" t="s">
        <v>26</v>
      </c>
      <c r="E12" t="s">
        <v>1308</v>
      </c>
      <c r="F12" t="s">
        <v>17</v>
      </c>
      <c r="G12">
        <v>13</v>
      </c>
      <c r="H12">
        <v>15</v>
      </c>
      <c r="I12" s="2">
        <v>5284.65</v>
      </c>
      <c r="J12" s="2">
        <v>5284.65</v>
      </c>
      <c r="K12">
        <v>0</v>
      </c>
      <c r="L12">
        <v>0</v>
      </c>
      <c r="M12" s="2">
        <v>5284.65</v>
      </c>
      <c r="N12" s="2">
        <v>5279.34</v>
      </c>
      <c r="O12">
        <v>105.69</v>
      </c>
      <c r="P12">
        <v>5.31</v>
      </c>
      <c r="Q12">
        <v>1</v>
      </c>
    </row>
    <row r="13" spans="1:17">
      <c r="A13" s="1" t="s">
        <v>46</v>
      </c>
      <c r="B13" t="s">
        <v>47</v>
      </c>
      <c r="C13" s="1" t="s">
        <v>48</v>
      </c>
      <c r="D13" t="s">
        <v>1309</v>
      </c>
      <c r="E13" t="s">
        <v>1310</v>
      </c>
      <c r="F13" t="s">
        <v>51</v>
      </c>
      <c r="G13">
        <v>25</v>
      </c>
      <c r="H13">
        <v>15</v>
      </c>
      <c r="I13" s="2">
        <v>25235.25</v>
      </c>
      <c r="J13" s="2">
        <v>25235.25</v>
      </c>
      <c r="K13">
        <v>0</v>
      </c>
      <c r="L13">
        <v>0</v>
      </c>
      <c r="M13" s="2">
        <v>25235.25</v>
      </c>
      <c r="N13" s="2">
        <v>11430.25</v>
      </c>
      <c r="O13">
        <v>504.71</v>
      </c>
      <c r="P13" s="2">
        <v>13805</v>
      </c>
      <c r="Q13">
        <v>1</v>
      </c>
    </row>
    <row r="14" spans="1:17">
      <c r="A14" s="1" t="s">
        <v>52</v>
      </c>
      <c r="B14" t="s">
        <v>53</v>
      </c>
      <c r="C14" s="1" t="s">
        <v>54</v>
      </c>
      <c r="D14" t="s">
        <v>75</v>
      </c>
      <c r="E14" t="s">
        <v>1308</v>
      </c>
      <c r="F14" t="s">
        <v>17</v>
      </c>
      <c r="G14">
        <v>13</v>
      </c>
      <c r="H14">
        <v>15</v>
      </c>
      <c r="I14" s="2">
        <v>7112.55</v>
      </c>
      <c r="J14" s="2">
        <v>7112.55</v>
      </c>
      <c r="K14">
        <v>0</v>
      </c>
      <c r="L14">
        <v>0</v>
      </c>
      <c r="M14" s="2">
        <v>7112.55</v>
      </c>
      <c r="N14" s="2">
        <v>1321.09</v>
      </c>
      <c r="O14">
        <v>142.25</v>
      </c>
      <c r="P14" s="2">
        <v>5791.46</v>
      </c>
      <c r="Q14">
        <v>1</v>
      </c>
    </row>
    <row r="15" spans="1:17">
      <c r="A15" s="1" t="s">
        <v>62</v>
      </c>
      <c r="B15" t="s">
        <v>63</v>
      </c>
      <c r="C15" s="1" t="s">
        <v>64</v>
      </c>
      <c r="D15" t="s">
        <v>65</v>
      </c>
      <c r="E15" t="s">
        <v>66</v>
      </c>
      <c r="F15" t="s">
        <v>67</v>
      </c>
      <c r="G15">
        <v>17</v>
      </c>
      <c r="H15">
        <v>15</v>
      </c>
      <c r="I15" s="2">
        <v>7908.3</v>
      </c>
      <c r="J15" s="2">
        <v>7908.3</v>
      </c>
      <c r="K15">
        <v>0</v>
      </c>
      <c r="L15">
        <v>0</v>
      </c>
      <c r="M15" s="2">
        <v>7908.3</v>
      </c>
      <c r="N15" s="2">
        <v>1408.29</v>
      </c>
      <c r="O15">
        <v>158.16999999999999</v>
      </c>
      <c r="P15" s="2">
        <v>6500.01</v>
      </c>
      <c r="Q15">
        <v>1</v>
      </c>
    </row>
    <row r="16" spans="1:17">
      <c r="A16" s="1" t="s">
        <v>68</v>
      </c>
      <c r="B16" t="s">
        <v>69</v>
      </c>
      <c r="C16" s="1" t="s">
        <v>70</v>
      </c>
      <c r="D16" t="s">
        <v>1311</v>
      </c>
      <c r="E16" t="s">
        <v>71</v>
      </c>
      <c r="F16" t="s">
        <v>17</v>
      </c>
      <c r="G16">
        <v>1</v>
      </c>
      <c r="H16">
        <v>15</v>
      </c>
      <c r="I16" s="2">
        <v>4325.3999999999996</v>
      </c>
      <c r="J16" s="2">
        <v>4325.3999999999996</v>
      </c>
      <c r="K16">
        <v>0</v>
      </c>
      <c r="L16">
        <v>0</v>
      </c>
      <c r="M16" s="2">
        <v>4325.3999999999996</v>
      </c>
      <c r="N16" s="2">
        <v>2049.81</v>
      </c>
      <c r="O16">
        <v>86.51</v>
      </c>
      <c r="P16" s="2">
        <v>2275.59</v>
      </c>
      <c r="Q16">
        <v>1</v>
      </c>
    </row>
    <row r="17" spans="1:17">
      <c r="A17" s="1" t="s">
        <v>1822</v>
      </c>
      <c r="B17" t="s">
        <v>1823</v>
      </c>
      <c r="C17" s="1" t="s">
        <v>1830</v>
      </c>
      <c r="D17" t="s">
        <v>1311</v>
      </c>
      <c r="E17" t="s">
        <v>71</v>
      </c>
      <c r="F17" t="s">
        <v>61</v>
      </c>
      <c r="G17">
        <v>1</v>
      </c>
      <c r="H17">
        <v>15</v>
      </c>
      <c r="I17" s="2">
        <v>4177.8</v>
      </c>
      <c r="J17" s="2">
        <v>4177.8</v>
      </c>
      <c r="K17">
        <v>0</v>
      </c>
      <c r="L17">
        <v>0</v>
      </c>
      <c r="M17" s="2">
        <v>4177.8</v>
      </c>
      <c r="N17">
        <v>506.48</v>
      </c>
      <c r="O17">
        <v>83.56</v>
      </c>
      <c r="P17" s="2">
        <v>3671.32</v>
      </c>
      <c r="Q17">
        <v>1</v>
      </c>
    </row>
    <row r="18" spans="1:17">
      <c r="A18" s="1" t="s">
        <v>72</v>
      </c>
      <c r="B18" t="s">
        <v>73</v>
      </c>
      <c r="C18" s="1" t="s">
        <v>74</v>
      </c>
      <c r="D18" t="s">
        <v>75</v>
      </c>
      <c r="E18" t="s">
        <v>76</v>
      </c>
      <c r="F18" t="s">
        <v>17</v>
      </c>
      <c r="G18">
        <v>8</v>
      </c>
      <c r="H18">
        <v>15</v>
      </c>
      <c r="I18" s="2">
        <v>4296</v>
      </c>
      <c r="J18" s="2">
        <v>4296</v>
      </c>
      <c r="K18">
        <v>0</v>
      </c>
      <c r="L18">
        <v>0</v>
      </c>
      <c r="M18" s="2">
        <v>4296</v>
      </c>
      <c r="N18" s="2">
        <v>3369.24</v>
      </c>
      <c r="O18">
        <v>85.92</v>
      </c>
      <c r="P18">
        <v>926.76</v>
      </c>
      <c r="Q18">
        <v>1</v>
      </c>
    </row>
    <row r="19" spans="1:17">
      <c r="A19" s="1" t="s">
        <v>77</v>
      </c>
      <c r="B19" t="s">
        <v>78</v>
      </c>
      <c r="C19" s="1" t="s">
        <v>79</v>
      </c>
      <c r="D19" t="s">
        <v>1312</v>
      </c>
      <c r="E19" t="s">
        <v>71</v>
      </c>
      <c r="F19" t="s">
        <v>61</v>
      </c>
      <c r="G19">
        <v>1</v>
      </c>
      <c r="H19">
        <v>15</v>
      </c>
      <c r="I19" s="2">
        <v>4177.8</v>
      </c>
      <c r="J19" s="2">
        <v>4177.8</v>
      </c>
      <c r="K19">
        <v>0</v>
      </c>
      <c r="L19">
        <v>0</v>
      </c>
      <c r="M19" s="2">
        <v>4317.0600000000004</v>
      </c>
      <c r="N19">
        <v>508.81</v>
      </c>
      <c r="O19">
        <v>86.34</v>
      </c>
      <c r="P19" s="2">
        <v>3808.25</v>
      </c>
      <c r="Q19">
        <v>1</v>
      </c>
    </row>
    <row r="20" spans="1:17">
      <c r="A20" s="1" t="s">
        <v>81</v>
      </c>
      <c r="B20" t="s">
        <v>82</v>
      </c>
      <c r="C20" s="1" t="s">
        <v>83</v>
      </c>
      <c r="D20" t="s">
        <v>84</v>
      </c>
      <c r="E20" t="s">
        <v>85</v>
      </c>
      <c r="F20" t="s">
        <v>67</v>
      </c>
      <c r="G20">
        <v>11</v>
      </c>
      <c r="H20">
        <v>15</v>
      </c>
      <c r="I20" s="2">
        <v>6724.2</v>
      </c>
      <c r="J20" s="2">
        <v>6724.2</v>
      </c>
      <c r="K20">
        <v>0</v>
      </c>
      <c r="L20">
        <v>0</v>
      </c>
      <c r="M20" s="2">
        <v>6724.2</v>
      </c>
      <c r="N20" s="2">
        <v>6242.2</v>
      </c>
      <c r="O20">
        <v>134.47999999999999</v>
      </c>
      <c r="P20">
        <v>482</v>
      </c>
      <c r="Q20">
        <v>1</v>
      </c>
    </row>
    <row r="21" spans="1:17">
      <c r="A21" s="1" t="s">
        <v>86</v>
      </c>
      <c r="B21" t="s">
        <v>87</v>
      </c>
      <c r="C21" s="1" t="s">
        <v>88</v>
      </c>
      <c r="D21" t="s">
        <v>1313</v>
      </c>
      <c r="E21" t="s">
        <v>90</v>
      </c>
      <c r="F21" t="s">
        <v>61</v>
      </c>
      <c r="G21">
        <v>3</v>
      </c>
      <c r="H21">
        <v>15</v>
      </c>
      <c r="I21" s="2">
        <v>4576.5</v>
      </c>
      <c r="J21" s="2">
        <v>5491.8</v>
      </c>
      <c r="K21">
        <v>0</v>
      </c>
      <c r="L21">
        <v>0</v>
      </c>
      <c r="M21" s="2">
        <v>5491.8</v>
      </c>
      <c r="N21">
        <v>793.81</v>
      </c>
      <c r="O21">
        <v>109.84</v>
      </c>
      <c r="P21" s="2">
        <v>4697.99</v>
      </c>
      <c r="Q21">
        <v>1</v>
      </c>
    </row>
    <row r="22" spans="1:17">
      <c r="A22" s="1" t="s">
        <v>91</v>
      </c>
      <c r="B22" t="s">
        <v>92</v>
      </c>
      <c r="C22" s="1" t="s">
        <v>93</v>
      </c>
      <c r="D22" t="s">
        <v>94</v>
      </c>
      <c r="E22" t="s">
        <v>95</v>
      </c>
      <c r="F22" t="s">
        <v>61</v>
      </c>
      <c r="G22">
        <v>6</v>
      </c>
      <c r="H22">
        <v>15</v>
      </c>
      <c r="I22" s="2">
        <v>5294.1</v>
      </c>
      <c r="J22" s="2">
        <v>5294.1</v>
      </c>
      <c r="K22">
        <v>0</v>
      </c>
      <c r="L22">
        <v>0</v>
      </c>
      <c r="M22" s="2">
        <v>5294.1</v>
      </c>
      <c r="N22" s="2">
        <v>2000.15</v>
      </c>
      <c r="O22">
        <v>105.88</v>
      </c>
      <c r="P22" s="2">
        <v>3293.95</v>
      </c>
      <c r="Q22">
        <v>1</v>
      </c>
    </row>
    <row r="23" spans="1:17">
      <c r="A23" s="1" t="s">
        <v>96</v>
      </c>
      <c r="B23" t="s">
        <v>97</v>
      </c>
      <c r="C23" s="1" t="s">
        <v>98</v>
      </c>
      <c r="D23" t="s">
        <v>1313</v>
      </c>
      <c r="E23" t="s">
        <v>99</v>
      </c>
      <c r="F23" t="s">
        <v>17</v>
      </c>
      <c r="G23">
        <v>1</v>
      </c>
      <c r="H23">
        <v>15</v>
      </c>
      <c r="I23" s="2">
        <v>3906.9</v>
      </c>
      <c r="J23" s="2">
        <v>4688.28</v>
      </c>
      <c r="K23">
        <v>0</v>
      </c>
      <c r="L23">
        <v>0</v>
      </c>
      <c r="M23" s="2">
        <v>4688.28</v>
      </c>
      <c r="N23" s="2">
        <v>2966.16</v>
      </c>
      <c r="O23">
        <v>93.77</v>
      </c>
      <c r="P23" s="2">
        <v>1722.12</v>
      </c>
      <c r="Q23">
        <v>1</v>
      </c>
    </row>
    <row r="24" spans="1:17">
      <c r="A24" s="1" t="s">
        <v>100</v>
      </c>
      <c r="B24" t="s">
        <v>101</v>
      </c>
      <c r="C24" s="1" t="s">
        <v>102</v>
      </c>
      <c r="D24" t="s">
        <v>84</v>
      </c>
      <c r="E24" t="s">
        <v>103</v>
      </c>
      <c r="F24" t="s">
        <v>17</v>
      </c>
      <c r="G24">
        <v>13</v>
      </c>
      <c r="H24">
        <v>15</v>
      </c>
      <c r="I24" s="2">
        <v>7102.05</v>
      </c>
      <c r="J24" s="2">
        <v>7102.05</v>
      </c>
      <c r="K24">
        <v>0</v>
      </c>
      <c r="L24">
        <v>0</v>
      </c>
      <c r="M24" s="2">
        <v>7102.05</v>
      </c>
      <c r="N24" s="2">
        <v>5885.6</v>
      </c>
      <c r="O24">
        <v>142.04</v>
      </c>
      <c r="P24" s="2">
        <v>1216.45</v>
      </c>
      <c r="Q24">
        <v>1</v>
      </c>
    </row>
    <row r="25" spans="1:17">
      <c r="A25" s="1" t="s">
        <v>104</v>
      </c>
      <c r="B25" t="s">
        <v>105</v>
      </c>
      <c r="C25" s="1" t="s">
        <v>106</v>
      </c>
      <c r="D25" t="s">
        <v>1314</v>
      </c>
      <c r="E25" t="s">
        <v>108</v>
      </c>
      <c r="F25" t="s">
        <v>17</v>
      </c>
      <c r="G25">
        <v>1</v>
      </c>
      <c r="H25">
        <v>15</v>
      </c>
      <c r="I25" s="2">
        <v>3906.9</v>
      </c>
      <c r="J25" s="2">
        <v>4297.59</v>
      </c>
      <c r="K25">
        <v>0</v>
      </c>
      <c r="L25">
        <v>0</v>
      </c>
      <c r="M25" s="2">
        <v>4427.82</v>
      </c>
      <c r="N25" s="2">
        <v>2946.33</v>
      </c>
      <c r="O25">
        <v>88.56</v>
      </c>
      <c r="P25" s="2">
        <v>1481.49</v>
      </c>
      <c r="Q25">
        <v>1</v>
      </c>
    </row>
    <row r="26" spans="1:17">
      <c r="A26" s="1" t="s">
        <v>109</v>
      </c>
      <c r="B26" t="s">
        <v>110</v>
      </c>
      <c r="C26" s="1" t="s">
        <v>111</v>
      </c>
      <c r="D26" t="s">
        <v>1313</v>
      </c>
      <c r="E26" t="s">
        <v>112</v>
      </c>
      <c r="F26" t="s">
        <v>17</v>
      </c>
      <c r="G26">
        <v>13</v>
      </c>
      <c r="H26">
        <v>15</v>
      </c>
      <c r="I26" s="2">
        <v>5441.55</v>
      </c>
      <c r="J26" s="2">
        <v>6529.86</v>
      </c>
      <c r="K26">
        <v>0</v>
      </c>
      <c r="L26">
        <v>0</v>
      </c>
      <c r="M26" s="2">
        <v>6529.86</v>
      </c>
      <c r="N26" s="2">
        <v>1773.92</v>
      </c>
      <c r="O26">
        <v>130.6</v>
      </c>
      <c r="P26" s="2">
        <v>4755.9399999999996</v>
      </c>
      <c r="Q26">
        <v>1</v>
      </c>
    </row>
    <row r="27" spans="1:17">
      <c r="A27" s="1" t="s">
        <v>113</v>
      </c>
      <c r="B27" t="s">
        <v>114</v>
      </c>
      <c r="C27" s="1" t="s">
        <v>115</v>
      </c>
      <c r="D27" t="s">
        <v>116</v>
      </c>
      <c r="E27" t="s">
        <v>71</v>
      </c>
      <c r="F27" t="s">
        <v>17</v>
      </c>
      <c r="G27">
        <v>1</v>
      </c>
      <c r="H27">
        <v>15</v>
      </c>
      <c r="I27" s="2">
        <v>4325.3999999999996</v>
      </c>
      <c r="J27" s="2">
        <v>4325.3999999999996</v>
      </c>
      <c r="K27">
        <v>0</v>
      </c>
      <c r="L27">
        <v>0</v>
      </c>
      <c r="M27" s="2">
        <v>4469.58</v>
      </c>
      <c r="N27" s="2">
        <v>2767.71</v>
      </c>
      <c r="O27">
        <v>89.39</v>
      </c>
      <c r="P27" s="2">
        <v>1701.87</v>
      </c>
      <c r="Q27">
        <v>1</v>
      </c>
    </row>
    <row r="28" spans="1:17">
      <c r="A28" s="1" t="s">
        <v>122</v>
      </c>
      <c r="B28" t="s">
        <v>123</v>
      </c>
      <c r="C28" s="1" t="s">
        <v>124</v>
      </c>
      <c r="D28" t="s">
        <v>65</v>
      </c>
      <c r="E28" t="s">
        <v>112</v>
      </c>
      <c r="F28" t="s">
        <v>61</v>
      </c>
      <c r="G28">
        <v>13</v>
      </c>
      <c r="H28">
        <v>15</v>
      </c>
      <c r="I28" s="2">
        <v>5323.35</v>
      </c>
      <c r="J28" s="2">
        <v>5323.35</v>
      </c>
      <c r="K28">
        <v>0</v>
      </c>
      <c r="L28">
        <v>0</v>
      </c>
      <c r="M28" s="2">
        <v>5323.35</v>
      </c>
      <c r="N28" s="2">
        <v>1810.06</v>
      </c>
      <c r="O28">
        <v>106.47</v>
      </c>
      <c r="P28" s="2">
        <v>3513.29</v>
      </c>
      <c r="Q28">
        <v>1</v>
      </c>
    </row>
    <row r="29" spans="1:17">
      <c r="A29" s="1" t="s">
        <v>126</v>
      </c>
      <c r="B29" t="s">
        <v>127</v>
      </c>
      <c r="C29" s="1" t="s">
        <v>128</v>
      </c>
      <c r="D29" t="s">
        <v>125</v>
      </c>
      <c r="E29" t="s">
        <v>1315</v>
      </c>
      <c r="F29" t="s">
        <v>51</v>
      </c>
      <c r="G29">
        <v>13</v>
      </c>
      <c r="H29">
        <v>15</v>
      </c>
      <c r="I29" s="2">
        <v>7584.3</v>
      </c>
      <c r="J29" s="2">
        <v>7584.3</v>
      </c>
      <c r="K29">
        <v>0</v>
      </c>
      <c r="L29">
        <v>0</v>
      </c>
      <c r="M29" s="2">
        <v>7584.3</v>
      </c>
      <c r="N29" s="2">
        <v>2192.4699999999998</v>
      </c>
      <c r="O29">
        <v>151.69</v>
      </c>
      <c r="P29" s="2">
        <v>5391.83</v>
      </c>
      <c r="Q29">
        <v>1</v>
      </c>
    </row>
    <row r="30" spans="1:17">
      <c r="A30" s="1" t="s">
        <v>1824</v>
      </c>
      <c r="B30" t="s">
        <v>1825</v>
      </c>
      <c r="C30" s="1" t="s">
        <v>1882</v>
      </c>
      <c r="D30" t="s">
        <v>1313</v>
      </c>
      <c r="E30" t="s">
        <v>142</v>
      </c>
      <c r="F30" t="s">
        <v>121</v>
      </c>
      <c r="G30">
        <v>8</v>
      </c>
      <c r="H30">
        <v>4</v>
      </c>
      <c r="I30" s="2">
        <v>1168.6400000000001</v>
      </c>
      <c r="J30" s="2">
        <v>1402.37</v>
      </c>
      <c r="K30">
        <v>0</v>
      </c>
      <c r="L30">
        <v>0</v>
      </c>
      <c r="M30" s="2">
        <v>1402.37</v>
      </c>
      <c r="N30">
        <v>195.99</v>
      </c>
      <c r="O30">
        <v>28.05</v>
      </c>
      <c r="P30" s="2">
        <v>1206.3800000000001</v>
      </c>
      <c r="Q30">
        <v>1</v>
      </c>
    </row>
    <row r="31" spans="1:17">
      <c r="A31" s="1" t="s">
        <v>129</v>
      </c>
      <c r="B31" t="s">
        <v>130</v>
      </c>
      <c r="C31" s="1" t="s">
        <v>131</v>
      </c>
      <c r="D31" t="s">
        <v>125</v>
      </c>
      <c r="E31" t="s">
        <v>132</v>
      </c>
      <c r="F31" t="s">
        <v>61</v>
      </c>
      <c r="G31">
        <v>12</v>
      </c>
      <c r="H31">
        <v>12</v>
      </c>
      <c r="I31" s="2">
        <v>4003.68</v>
      </c>
      <c r="J31" s="2">
        <v>4003.68</v>
      </c>
      <c r="K31">
        <v>0</v>
      </c>
      <c r="L31">
        <v>0</v>
      </c>
      <c r="M31" s="2">
        <v>4003.68</v>
      </c>
      <c r="N31">
        <v>546.26</v>
      </c>
      <c r="O31">
        <v>80.069999999999993</v>
      </c>
      <c r="P31" s="2">
        <v>3457.42</v>
      </c>
      <c r="Q31">
        <v>1</v>
      </c>
    </row>
    <row r="32" spans="1:17">
      <c r="A32" s="1" t="s">
        <v>1759</v>
      </c>
      <c r="B32" t="s">
        <v>1883</v>
      </c>
      <c r="C32" s="1" t="s">
        <v>1761</v>
      </c>
      <c r="D32" t="s">
        <v>125</v>
      </c>
      <c r="E32" t="s">
        <v>239</v>
      </c>
      <c r="F32" t="s">
        <v>61</v>
      </c>
      <c r="G32">
        <v>2</v>
      </c>
      <c r="H32">
        <v>15</v>
      </c>
      <c r="I32" s="2">
        <v>4399.8</v>
      </c>
      <c r="J32" s="2">
        <v>4399.8</v>
      </c>
      <c r="K32">
        <v>0</v>
      </c>
      <c r="L32">
        <v>0</v>
      </c>
      <c r="M32" s="2">
        <v>4399.8</v>
      </c>
      <c r="N32">
        <v>552.5</v>
      </c>
      <c r="O32">
        <v>88</v>
      </c>
      <c r="P32" s="2">
        <v>3847.3</v>
      </c>
      <c r="Q32">
        <v>1</v>
      </c>
    </row>
    <row r="33" spans="1:17">
      <c r="A33" s="1" t="s">
        <v>133</v>
      </c>
      <c r="B33" t="s">
        <v>134</v>
      </c>
      <c r="C33" s="1" t="s">
        <v>1831</v>
      </c>
      <c r="D33" t="s">
        <v>1313</v>
      </c>
      <c r="E33" t="s">
        <v>99</v>
      </c>
      <c r="F33" t="s">
        <v>121</v>
      </c>
      <c r="G33">
        <v>1</v>
      </c>
      <c r="H33">
        <v>14</v>
      </c>
      <c r="I33" s="2">
        <v>3499.44</v>
      </c>
      <c r="J33" s="2">
        <v>4199.33</v>
      </c>
      <c r="K33">
        <v>0</v>
      </c>
      <c r="L33">
        <v>0</v>
      </c>
      <c r="M33" s="2">
        <v>4386.8</v>
      </c>
      <c r="N33">
        <v>533.76</v>
      </c>
      <c r="O33">
        <v>87.74</v>
      </c>
      <c r="P33" s="2">
        <v>3853.04</v>
      </c>
      <c r="Q33">
        <v>1</v>
      </c>
    </row>
    <row r="34" spans="1:17">
      <c r="A34" s="1" t="s">
        <v>136</v>
      </c>
      <c r="B34" t="s">
        <v>137</v>
      </c>
      <c r="C34" s="1" t="s">
        <v>138</v>
      </c>
      <c r="D34" t="s">
        <v>1313</v>
      </c>
      <c r="E34" t="s">
        <v>112</v>
      </c>
      <c r="F34" t="s">
        <v>17</v>
      </c>
      <c r="G34">
        <v>13</v>
      </c>
      <c r="H34">
        <v>15</v>
      </c>
      <c r="I34" s="2">
        <v>5441.55</v>
      </c>
      <c r="J34" s="2">
        <v>6529.86</v>
      </c>
      <c r="K34">
        <v>0</v>
      </c>
      <c r="L34">
        <v>0</v>
      </c>
      <c r="M34" s="2">
        <v>6529.86</v>
      </c>
      <c r="N34" s="2">
        <v>4585.09</v>
      </c>
      <c r="O34">
        <v>130.6</v>
      </c>
      <c r="P34" s="2">
        <v>1944.77</v>
      </c>
      <c r="Q34">
        <v>1</v>
      </c>
    </row>
    <row r="35" spans="1:17">
      <c r="A35" s="1" t="s">
        <v>139</v>
      </c>
      <c r="B35" t="s">
        <v>140</v>
      </c>
      <c r="C35" s="1" t="s">
        <v>141</v>
      </c>
      <c r="D35" t="s">
        <v>1313</v>
      </c>
      <c r="E35" t="s">
        <v>142</v>
      </c>
      <c r="F35" t="s">
        <v>17</v>
      </c>
      <c r="G35">
        <v>2</v>
      </c>
      <c r="H35">
        <v>15</v>
      </c>
      <c r="I35" s="2">
        <v>4512.3</v>
      </c>
      <c r="J35" s="2">
        <v>5414.76</v>
      </c>
      <c r="K35">
        <v>0</v>
      </c>
      <c r="L35">
        <v>0</v>
      </c>
      <c r="M35" s="2">
        <v>5640.37</v>
      </c>
      <c r="N35" s="2">
        <v>4314.2700000000004</v>
      </c>
      <c r="O35">
        <v>112.81</v>
      </c>
      <c r="P35" s="2">
        <v>1326.1</v>
      </c>
      <c r="Q35">
        <v>1</v>
      </c>
    </row>
    <row r="36" spans="1:17">
      <c r="A36" s="1" t="s">
        <v>143</v>
      </c>
      <c r="B36" t="s">
        <v>144</v>
      </c>
      <c r="C36" s="1" t="s">
        <v>145</v>
      </c>
      <c r="D36" t="s">
        <v>1342</v>
      </c>
      <c r="E36" t="s">
        <v>147</v>
      </c>
      <c r="F36" t="s">
        <v>67</v>
      </c>
      <c r="G36">
        <v>25</v>
      </c>
      <c r="H36">
        <v>15</v>
      </c>
      <c r="I36" s="2">
        <v>25235.25</v>
      </c>
      <c r="J36" s="2">
        <v>25235.25</v>
      </c>
      <c r="K36">
        <v>0</v>
      </c>
      <c r="L36">
        <v>0</v>
      </c>
      <c r="M36" s="2">
        <v>25235.25</v>
      </c>
      <c r="N36" s="2">
        <v>16053.25</v>
      </c>
      <c r="O36">
        <v>504.71</v>
      </c>
      <c r="P36" s="2">
        <v>9182</v>
      </c>
      <c r="Q36">
        <v>1</v>
      </c>
    </row>
    <row r="37" spans="1:17">
      <c r="A37" s="1" t="s">
        <v>148</v>
      </c>
      <c r="B37" t="s">
        <v>149</v>
      </c>
      <c r="C37" s="1" t="s">
        <v>150</v>
      </c>
      <c r="D37" t="s">
        <v>1313</v>
      </c>
      <c r="E37" t="s">
        <v>142</v>
      </c>
      <c r="F37" t="s">
        <v>17</v>
      </c>
      <c r="G37">
        <v>2</v>
      </c>
      <c r="H37">
        <v>15</v>
      </c>
      <c r="I37" s="2">
        <v>4512.3</v>
      </c>
      <c r="J37" s="2">
        <v>5414.76</v>
      </c>
      <c r="K37">
        <v>0</v>
      </c>
      <c r="L37">
        <v>0</v>
      </c>
      <c r="M37" s="2">
        <v>5489.96</v>
      </c>
      <c r="N37" s="2">
        <v>4141.75</v>
      </c>
      <c r="O37">
        <v>109.8</v>
      </c>
      <c r="P37" s="2">
        <v>1348.21</v>
      </c>
      <c r="Q37">
        <v>1</v>
      </c>
    </row>
    <row r="38" spans="1:17">
      <c r="A38" s="1" t="s">
        <v>1716</v>
      </c>
      <c r="B38" t="s">
        <v>1717</v>
      </c>
      <c r="C38" s="1" t="s">
        <v>1718</v>
      </c>
      <c r="D38" t="s">
        <v>596</v>
      </c>
      <c r="E38" t="s">
        <v>99</v>
      </c>
      <c r="F38" t="s">
        <v>61</v>
      </c>
      <c r="G38">
        <v>1</v>
      </c>
      <c r="H38">
        <v>15</v>
      </c>
      <c r="I38" s="2">
        <v>4125.6000000000004</v>
      </c>
      <c r="J38" s="2">
        <v>4125.6000000000004</v>
      </c>
      <c r="K38">
        <v>0</v>
      </c>
      <c r="L38">
        <v>0</v>
      </c>
      <c r="M38" s="2">
        <v>4125.6000000000004</v>
      </c>
      <c r="N38">
        <v>496.45</v>
      </c>
      <c r="O38">
        <v>82.51</v>
      </c>
      <c r="P38" s="2">
        <v>3629.15</v>
      </c>
      <c r="Q38">
        <v>1</v>
      </c>
    </row>
    <row r="39" spans="1:17">
      <c r="A39" s="1" t="s">
        <v>151</v>
      </c>
      <c r="B39" t="s">
        <v>152</v>
      </c>
      <c r="C39" s="1" t="s">
        <v>153</v>
      </c>
      <c r="D39" t="s">
        <v>1313</v>
      </c>
      <c r="E39" t="s">
        <v>154</v>
      </c>
      <c r="F39" t="s">
        <v>17</v>
      </c>
      <c r="G39">
        <v>1</v>
      </c>
      <c r="H39">
        <v>15</v>
      </c>
      <c r="I39" s="2">
        <v>3906.9</v>
      </c>
      <c r="J39" s="2">
        <v>4688.28</v>
      </c>
      <c r="K39">
        <v>0</v>
      </c>
      <c r="L39">
        <v>0</v>
      </c>
      <c r="M39" s="2">
        <v>4688.28</v>
      </c>
      <c r="N39" s="2">
        <v>3624.16</v>
      </c>
      <c r="O39">
        <v>93.77</v>
      </c>
      <c r="P39" s="2">
        <v>1064.1199999999999</v>
      </c>
      <c r="Q39">
        <v>1</v>
      </c>
    </row>
    <row r="40" spans="1:17">
      <c r="A40" s="1" t="s">
        <v>158</v>
      </c>
      <c r="B40" t="s">
        <v>159</v>
      </c>
      <c r="C40" s="1" t="s">
        <v>160</v>
      </c>
      <c r="D40" t="s">
        <v>1311</v>
      </c>
      <c r="E40" t="s">
        <v>161</v>
      </c>
      <c r="F40" t="s">
        <v>17</v>
      </c>
      <c r="G40">
        <v>7</v>
      </c>
      <c r="H40">
        <v>15</v>
      </c>
      <c r="I40" s="2">
        <v>5609.1</v>
      </c>
      <c r="J40" s="2">
        <v>5609.1</v>
      </c>
      <c r="K40">
        <v>0</v>
      </c>
      <c r="L40">
        <v>0</v>
      </c>
      <c r="M40" s="2">
        <v>5609.1</v>
      </c>
      <c r="N40" s="2">
        <v>2574.75</v>
      </c>
      <c r="O40">
        <v>112.18</v>
      </c>
      <c r="P40" s="2">
        <v>3034.35</v>
      </c>
      <c r="Q40">
        <v>1</v>
      </c>
    </row>
    <row r="41" spans="1:17">
      <c r="A41" s="1" t="s">
        <v>166</v>
      </c>
      <c r="B41" t="s">
        <v>167</v>
      </c>
      <c r="C41" s="1" t="s">
        <v>168</v>
      </c>
      <c r="D41" t="s">
        <v>1324</v>
      </c>
      <c r="E41" t="s">
        <v>170</v>
      </c>
      <c r="F41" t="s">
        <v>17</v>
      </c>
      <c r="G41">
        <v>15</v>
      </c>
      <c r="H41">
        <v>15</v>
      </c>
      <c r="I41" s="2">
        <v>6180</v>
      </c>
      <c r="J41" s="2">
        <v>6180</v>
      </c>
      <c r="K41">
        <v>0</v>
      </c>
      <c r="L41">
        <v>0</v>
      </c>
      <c r="M41" s="2">
        <v>6180</v>
      </c>
      <c r="N41" s="2">
        <v>5477.22</v>
      </c>
      <c r="O41">
        <v>123.6</v>
      </c>
      <c r="P41">
        <v>702.78</v>
      </c>
      <c r="Q41">
        <v>1</v>
      </c>
    </row>
    <row r="42" spans="1:17">
      <c r="A42" s="1" t="s">
        <v>171</v>
      </c>
      <c r="B42" t="s">
        <v>172</v>
      </c>
      <c r="C42" s="1" t="s">
        <v>173</v>
      </c>
      <c r="D42" t="s">
        <v>1313</v>
      </c>
      <c r="E42" t="s">
        <v>174</v>
      </c>
      <c r="F42" t="s">
        <v>17</v>
      </c>
      <c r="G42">
        <v>7</v>
      </c>
      <c r="H42">
        <v>15</v>
      </c>
      <c r="I42" s="2">
        <v>4233.75</v>
      </c>
      <c r="J42" s="2">
        <v>5080.5</v>
      </c>
      <c r="K42">
        <v>0</v>
      </c>
      <c r="L42">
        <v>0</v>
      </c>
      <c r="M42" s="2">
        <v>5080.5</v>
      </c>
      <c r="N42" s="2">
        <v>1265.5</v>
      </c>
      <c r="O42">
        <v>101.61</v>
      </c>
      <c r="P42" s="2">
        <v>3815</v>
      </c>
      <c r="Q42">
        <v>1</v>
      </c>
    </row>
    <row r="43" spans="1:17">
      <c r="A43" s="1" t="s">
        <v>175</v>
      </c>
      <c r="B43" t="s">
        <v>176</v>
      </c>
      <c r="C43" s="1" t="s">
        <v>177</v>
      </c>
      <c r="D43" t="s">
        <v>1314</v>
      </c>
      <c r="E43" t="s">
        <v>27</v>
      </c>
      <c r="F43" t="s">
        <v>17</v>
      </c>
      <c r="G43">
        <v>12</v>
      </c>
      <c r="H43">
        <v>15</v>
      </c>
      <c r="I43" s="2">
        <v>5122.8</v>
      </c>
      <c r="J43" s="2">
        <v>5635.08</v>
      </c>
      <c r="K43">
        <v>0</v>
      </c>
      <c r="L43">
        <v>0</v>
      </c>
      <c r="M43" s="2">
        <v>5635.08</v>
      </c>
      <c r="N43" s="2">
        <v>3828.87</v>
      </c>
      <c r="O43">
        <v>112.7</v>
      </c>
      <c r="P43" s="2">
        <v>1806.21</v>
      </c>
      <c r="Q43">
        <v>1</v>
      </c>
    </row>
    <row r="44" spans="1:17">
      <c r="A44" s="1" t="s">
        <v>178</v>
      </c>
      <c r="B44" t="s">
        <v>179</v>
      </c>
      <c r="C44" s="1" t="s">
        <v>180</v>
      </c>
      <c r="D44" t="s">
        <v>1311</v>
      </c>
      <c r="E44" t="s">
        <v>71</v>
      </c>
      <c r="F44" t="s">
        <v>61</v>
      </c>
      <c r="G44">
        <v>1</v>
      </c>
      <c r="H44">
        <v>15</v>
      </c>
      <c r="I44" s="2">
        <v>4177.8</v>
      </c>
      <c r="J44" s="2">
        <v>4177.8</v>
      </c>
      <c r="K44">
        <v>0</v>
      </c>
      <c r="L44">
        <v>0</v>
      </c>
      <c r="M44" s="2">
        <v>4177.8</v>
      </c>
      <c r="N44">
        <v>506.48</v>
      </c>
      <c r="O44">
        <v>83.56</v>
      </c>
      <c r="P44" s="2">
        <v>3671.32</v>
      </c>
      <c r="Q44">
        <v>1</v>
      </c>
    </row>
    <row r="45" spans="1:17">
      <c r="A45" s="1" t="s">
        <v>186</v>
      </c>
      <c r="B45" t="s">
        <v>187</v>
      </c>
      <c r="C45" s="1" t="s">
        <v>188</v>
      </c>
      <c r="D45" t="s">
        <v>189</v>
      </c>
      <c r="E45" t="s">
        <v>22</v>
      </c>
      <c r="F45" t="s">
        <v>17</v>
      </c>
      <c r="G45">
        <v>1</v>
      </c>
      <c r="H45">
        <v>14</v>
      </c>
      <c r="I45" s="2">
        <v>4031.58</v>
      </c>
      <c r="J45" s="2">
        <v>4434.74</v>
      </c>
      <c r="K45">
        <v>0</v>
      </c>
      <c r="L45">
        <v>0</v>
      </c>
      <c r="M45" s="2">
        <v>4434.74</v>
      </c>
      <c r="N45" s="2">
        <v>1167.54</v>
      </c>
      <c r="O45">
        <v>88.69</v>
      </c>
      <c r="P45" s="2">
        <v>3267.2</v>
      </c>
      <c r="Q45">
        <v>1</v>
      </c>
    </row>
    <row r="46" spans="1:17">
      <c r="A46" s="1" t="s">
        <v>190</v>
      </c>
      <c r="B46" t="s">
        <v>191</v>
      </c>
      <c r="C46" s="1" t="s">
        <v>192</v>
      </c>
      <c r="D46" t="s">
        <v>1314</v>
      </c>
      <c r="E46" t="s">
        <v>16</v>
      </c>
      <c r="F46" t="s">
        <v>61</v>
      </c>
      <c r="G46">
        <v>2</v>
      </c>
      <c r="H46">
        <v>15</v>
      </c>
      <c r="I46" s="2">
        <v>4382.3999999999996</v>
      </c>
      <c r="J46" s="2">
        <v>4820.6400000000003</v>
      </c>
      <c r="K46">
        <v>0</v>
      </c>
      <c r="L46">
        <v>0</v>
      </c>
      <c r="M46" s="2">
        <v>4966.72</v>
      </c>
      <c r="N46">
        <v>643.92999999999995</v>
      </c>
      <c r="O46">
        <v>99.33</v>
      </c>
      <c r="P46" s="2">
        <v>4322.79</v>
      </c>
      <c r="Q46">
        <v>1</v>
      </c>
    </row>
    <row r="47" spans="1:17">
      <c r="A47" s="1" t="s">
        <v>193</v>
      </c>
      <c r="B47" t="s">
        <v>194</v>
      </c>
      <c r="C47" s="1" t="s">
        <v>195</v>
      </c>
      <c r="D47" t="s">
        <v>165</v>
      </c>
      <c r="E47" t="s">
        <v>196</v>
      </c>
      <c r="F47" t="s">
        <v>17</v>
      </c>
      <c r="G47">
        <v>7</v>
      </c>
      <c r="H47">
        <v>15</v>
      </c>
      <c r="I47" s="2">
        <v>5489.1</v>
      </c>
      <c r="J47" s="2">
        <v>5489.1</v>
      </c>
      <c r="K47">
        <v>0</v>
      </c>
      <c r="L47">
        <v>0</v>
      </c>
      <c r="M47" s="2">
        <v>5489.1</v>
      </c>
      <c r="N47" s="2">
        <v>4524.53</v>
      </c>
      <c r="O47">
        <v>109.78</v>
      </c>
      <c r="P47">
        <v>964.57</v>
      </c>
      <c r="Q47">
        <v>1</v>
      </c>
    </row>
    <row r="48" spans="1:17">
      <c r="A48" s="1" t="s">
        <v>197</v>
      </c>
      <c r="B48" t="s">
        <v>198</v>
      </c>
      <c r="C48" s="1" t="s">
        <v>199</v>
      </c>
      <c r="D48" t="s">
        <v>165</v>
      </c>
      <c r="E48" t="s">
        <v>85</v>
      </c>
      <c r="F48" t="s">
        <v>67</v>
      </c>
      <c r="G48">
        <v>11</v>
      </c>
      <c r="H48">
        <v>15</v>
      </c>
      <c r="I48" s="2">
        <v>6724.2</v>
      </c>
      <c r="J48" s="2">
        <v>6724.2</v>
      </c>
      <c r="K48">
        <v>0</v>
      </c>
      <c r="L48">
        <v>0</v>
      </c>
      <c r="M48" s="2">
        <v>6724.2</v>
      </c>
      <c r="N48" s="2">
        <v>4681.8</v>
      </c>
      <c r="O48">
        <v>134.47999999999999</v>
      </c>
      <c r="P48" s="2">
        <v>2042.4</v>
      </c>
      <c r="Q48">
        <v>1</v>
      </c>
    </row>
    <row r="49" spans="1:17">
      <c r="A49" s="1" t="s">
        <v>201</v>
      </c>
      <c r="B49" t="s">
        <v>202</v>
      </c>
      <c r="C49" s="1" t="s">
        <v>203</v>
      </c>
      <c r="D49" t="s">
        <v>21</v>
      </c>
      <c r="E49" t="s">
        <v>204</v>
      </c>
      <c r="F49" t="s">
        <v>17</v>
      </c>
      <c r="G49">
        <v>1</v>
      </c>
      <c r="H49">
        <v>14</v>
      </c>
      <c r="I49" s="2">
        <v>4031.3</v>
      </c>
      <c r="J49" s="2">
        <v>4837.5600000000004</v>
      </c>
      <c r="K49">
        <v>0</v>
      </c>
      <c r="L49">
        <v>0</v>
      </c>
      <c r="M49" s="2">
        <v>4909.55</v>
      </c>
      <c r="N49" s="2">
        <v>1722.61</v>
      </c>
      <c r="O49">
        <v>98.19</v>
      </c>
      <c r="P49" s="2">
        <v>3186.94</v>
      </c>
      <c r="Q49">
        <v>1</v>
      </c>
    </row>
    <row r="50" spans="1:17">
      <c r="A50" s="1" t="s">
        <v>205</v>
      </c>
      <c r="B50" t="s">
        <v>206</v>
      </c>
      <c r="C50" s="1" t="s">
        <v>207</v>
      </c>
      <c r="D50" t="s">
        <v>1313</v>
      </c>
      <c r="E50" t="s">
        <v>27</v>
      </c>
      <c r="F50" t="s">
        <v>17</v>
      </c>
      <c r="G50">
        <v>12</v>
      </c>
      <c r="H50">
        <v>15</v>
      </c>
      <c r="I50" s="2">
        <v>5122.8</v>
      </c>
      <c r="J50" s="2">
        <v>6147.36</v>
      </c>
      <c r="K50">
        <v>0</v>
      </c>
      <c r="L50">
        <v>0</v>
      </c>
      <c r="M50" s="2">
        <v>6147.36</v>
      </c>
      <c r="N50" s="2">
        <v>4985.0200000000004</v>
      </c>
      <c r="O50">
        <v>122.95</v>
      </c>
      <c r="P50" s="2">
        <v>1162.3399999999999</v>
      </c>
      <c r="Q50">
        <v>1</v>
      </c>
    </row>
    <row r="51" spans="1:17">
      <c r="A51" s="1" t="s">
        <v>208</v>
      </c>
      <c r="B51" t="s">
        <v>209</v>
      </c>
      <c r="C51" s="1" t="s">
        <v>210</v>
      </c>
      <c r="D51" t="s">
        <v>1314</v>
      </c>
      <c r="E51" t="s">
        <v>142</v>
      </c>
      <c r="F51" t="s">
        <v>17</v>
      </c>
      <c r="G51">
        <v>2</v>
      </c>
      <c r="H51">
        <v>15</v>
      </c>
      <c r="I51" s="2">
        <v>4520.25</v>
      </c>
      <c r="J51" s="2">
        <v>4972.2700000000004</v>
      </c>
      <c r="K51">
        <v>0</v>
      </c>
      <c r="L51">
        <v>0</v>
      </c>
      <c r="M51" s="2">
        <v>4972.2700000000004</v>
      </c>
      <c r="N51" s="2">
        <v>2740.46</v>
      </c>
      <c r="O51">
        <v>99.45</v>
      </c>
      <c r="P51" s="2">
        <v>2231.81</v>
      </c>
      <c r="Q51">
        <v>1</v>
      </c>
    </row>
    <row r="52" spans="1:17">
      <c r="A52" s="1" t="s">
        <v>211</v>
      </c>
      <c r="B52" t="s">
        <v>212</v>
      </c>
      <c r="C52" s="1" t="s">
        <v>213</v>
      </c>
      <c r="D52" t="s">
        <v>1342</v>
      </c>
      <c r="E52" t="s">
        <v>214</v>
      </c>
      <c r="F52" t="s">
        <v>17</v>
      </c>
      <c r="G52">
        <v>13</v>
      </c>
      <c r="H52">
        <v>15</v>
      </c>
      <c r="I52" s="2">
        <v>7255.2</v>
      </c>
      <c r="J52" s="2">
        <v>7255.2</v>
      </c>
      <c r="K52">
        <v>0</v>
      </c>
      <c r="L52">
        <v>0</v>
      </c>
      <c r="M52" s="2">
        <v>7255.2</v>
      </c>
      <c r="N52" s="2">
        <v>2186.73</v>
      </c>
      <c r="O52">
        <v>145.1</v>
      </c>
      <c r="P52" s="2">
        <v>5068.47</v>
      </c>
      <c r="Q52">
        <v>1</v>
      </c>
    </row>
    <row r="53" spans="1:17">
      <c r="A53" s="1" t="s">
        <v>216</v>
      </c>
      <c r="B53" t="s">
        <v>217</v>
      </c>
      <c r="C53" s="1" t="s">
        <v>218</v>
      </c>
      <c r="D53" t="s">
        <v>1346</v>
      </c>
      <c r="E53" t="s">
        <v>219</v>
      </c>
      <c r="F53" t="s">
        <v>51</v>
      </c>
      <c r="G53">
        <v>23</v>
      </c>
      <c r="H53">
        <v>15</v>
      </c>
      <c r="I53" s="2">
        <v>14766</v>
      </c>
      <c r="J53" s="2">
        <v>14766</v>
      </c>
      <c r="K53">
        <v>0</v>
      </c>
      <c r="L53">
        <v>0</v>
      </c>
      <c r="M53" s="2">
        <v>14766</v>
      </c>
      <c r="N53" s="2">
        <v>12572.52</v>
      </c>
      <c r="O53">
        <v>295.32</v>
      </c>
      <c r="P53" s="2">
        <v>2193.48</v>
      </c>
      <c r="Q53">
        <v>1</v>
      </c>
    </row>
    <row r="54" spans="1:17">
      <c r="A54" s="1" t="s">
        <v>220</v>
      </c>
      <c r="B54" t="s">
        <v>221</v>
      </c>
      <c r="C54" s="1" t="s">
        <v>222</v>
      </c>
      <c r="D54" t="s">
        <v>1313</v>
      </c>
      <c r="E54" t="s">
        <v>99</v>
      </c>
      <c r="F54" t="s">
        <v>17</v>
      </c>
      <c r="G54">
        <v>1</v>
      </c>
      <c r="H54">
        <v>15</v>
      </c>
      <c r="I54" s="2">
        <v>3906.9</v>
      </c>
      <c r="J54" s="2">
        <v>4688.28</v>
      </c>
      <c r="K54">
        <v>0</v>
      </c>
      <c r="L54">
        <v>0</v>
      </c>
      <c r="M54" s="2">
        <v>4688.28</v>
      </c>
      <c r="N54" s="2">
        <v>3155.54</v>
      </c>
      <c r="O54">
        <v>93.77</v>
      </c>
      <c r="P54" s="2">
        <v>1532.74</v>
      </c>
      <c r="Q54">
        <v>1</v>
      </c>
    </row>
    <row r="55" spans="1:17">
      <c r="A55" s="1" t="s">
        <v>223</v>
      </c>
      <c r="B55" t="s">
        <v>224</v>
      </c>
      <c r="C55" s="1" t="s">
        <v>225</v>
      </c>
      <c r="D55" t="s">
        <v>116</v>
      </c>
      <c r="E55" t="s">
        <v>71</v>
      </c>
      <c r="F55" t="s">
        <v>17</v>
      </c>
      <c r="G55">
        <v>1</v>
      </c>
      <c r="H55">
        <v>15</v>
      </c>
      <c r="I55" s="2">
        <v>4335.3</v>
      </c>
      <c r="J55" s="2">
        <v>4335.3</v>
      </c>
      <c r="K55">
        <v>0</v>
      </c>
      <c r="L55">
        <v>0</v>
      </c>
      <c r="M55" s="2">
        <v>4335.3</v>
      </c>
      <c r="N55" s="2">
        <v>2516.29</v>
      </c>
      <c r="O55">
        <v>86.71</v>
      </c>
      <c r="P55" s="2">
        <v>1819.01</v>
      </c>
      <c r="Q55">
        <v>1</v>
      </c>
    </row>
    <row r="56" spans="1:17">
      <c r="A56" s="1" t="s">
        <v>226</v>
      </c>
      <c r="B56" t="s">
        <v>227</v>
      </c>
      <c r="C56" s="1" t="s">
        <v>228</v>
      </c>
      <c r="D56" t="s">
        <v>189</v>
      </c>
      <c r="E56" t="s">
        <v>196</v>
      </c>
      <c r="F56" t="s">
        <v>17</v>
      </c>
      <c r="G56">
        <v>1</v>
      </c>
      <c r="H56">
        <v>15</v>
      </c>
      <c r="I56" s="2">
        <v>4023.45</v>
      </c>
      <c r="J56" s="2">
        <v>4425.8</v>
      </c>
      <c r="K56">
        <v>0</v>
      </c>
      <c r="L56">
        <v>0</v>
      </c>
      <c r="M56" s="2">
        <v>4492.8599999999997</v>
      </c>
      <c r="N56" s="2">
        <v>1966.29</v>
      </c>
      <c r="O56">
        <v>89.86</v>
      </c>
      <c r="P56" s="2">
        <v>2526.5700000000002</v>
      </c>
      <c r="Q56">
        <v>1</v>
      </c>
    </row>
    <row r="57" spans="1:17">
      <c r="A57" s="1" t="s">
        <v>1884</v>
      </c>
      <c r="B57" t="s">
        <v>1885</v>
      </c>
      <c r="C57" s="1" t="s">
        <v>1886</v>
      </c>
      <c r="D57" t="s">
        <v>1324</v>
      </c>
      <c r="E57" t="s">
        <v>1887</v>
      </c>
      <c r="F57" t="s">
        <v>51</v>
      </c>
      <c r="G57">
        <v>25</v>
      </c>
      <c r="H57">
        <v>15</v>
      </c>
      <c r="I57" s="2">
        <v>25234.95</v>
      </c>
      <c r="J57" s="2">
        <v>25234.95</v>
      </c>
      <c r="K57">
        <v>0</v>
      </c>
      <c r="L57">
        <v>0</v>
      </c>
      <c r="M57" s="2">
        <v>25234.95</v>
      </c>
      <c r="N57" s="2">
        <v>9430.1299999999992</v>
      </c>
      <c r="O57">
        <v>504.7</v>
      </c>
      <c r="P57" s="2">
        <v>15804.82</v>
      </c>
      <c r="Q57">
        <v>1</v>
      </c>
    </row>
    <row r="58" spans="1:17">
      <c r="A58" s="1" t="s">
        <v>229</v>
      </c>
      <c r="B58" t="s">
        <v>230</v>
      </c>
      <c r="C58" s="1" t="s">
        <v>231</v>
      </c>
      <c r="D58" t="s">
        <v>232</v>
      </c>
      <c r="E58" t="s">
        <v>233</v>
      </c>
      <c r="F58" t="s">
        <v>17</v>
      </c>
      <c r="G58">
        <v>10</v>
      </c>
      <c r="H58">
        <v>15</v>
      </c>
      <c r="I58" s="2">
        <v>4932.6000000000004</v>
      </c>
      <c r="J58" s="2">
        <v>4932.6000000000004</v>
      </c>
      <c r="K58">
        <v>0</v>
      </c>
      <c r="L58">
        <v>0</v>
      </c>
      <c r="M58" s="2">
        <v>4932.6000000000004</v>
      </c>
      <c r="N58" s="2">
        <v>4164.66</v>
      </c>
      <c r="O58">
        <v>98.65</v>
      </c>
      <c r="P58">
        <v>767.94</v>
      </c>
      <c r="Q58">
        <v>1</v>
      </c>
    </row>
    <row r="59" spans="1:17">
      <c r="A59" s="1" t="s">
        <v>234</v>
      </c>
      <c r="B59" t="s">
        <v>235</v>
      </c>
      <c r="C59" s="1" t="s">
        <v>236</v>
      </c>
      <c r="D59" t="s">
        <v>1313</v>
      </c>
      <c r="E59" t="s">
        <v>204</v>
      </c>
      <c r="F59" t="s">
        <v>17</v>
      </c>
      <c r="G59">
        <v>1</v>
      </c>
      <c r="H59">
        <v>15</v>
      </c>
      <c r="I59" s="2">
        <v>4335.3</v>
      </c>
      <c r="J59" s="2">
        <v>5202.3599999999997</v>
      </c>
      <c r="K59">
        <v>0</v>
      </c>
      <c r="L59">
        <v>0</v>
      </c>
      <c r="M59" s="2">
        <v>5202.3599999999997</v>
      </c>
      <c r="N59" s="2">
        <v>3998.83</v>
      </c>
      <c r="O59">
        <v>104.05</v>
      </c>
      <c r="P59" s="2">
        <v>1203.53</v>
      </c>
      <c r="Q59">
        <v>1</v>
      </c>
    </row>
    <row r="60" spans="1:17">
      <c r="A60" s="1" t="s">
        <v>240</v>
      </c>
      <c r="B60" t="s">
        <v>241</v>
      </c>
      <c r="C60" s="1" t="s">
        <v>242</v>
      </c>
      <c r="D60" t="s">
        <v>1314</v>
      </c>
      <c r="E60" t="s">
        <v>142</v>
      </c>
      <c r="F60" t="s">
        <v>17</v>
      </c>
      <c r="G60">
        <v>2</v>
      </c>
      <c r="H60">
        <v>15</v>
      </c>
      <c r="I60" s="2">
        <v>4520.25</v>
      </c>
      <c r="J60" s="2">
        <v>4972.2700000000004</v>
      </c>
      <c r="K60">
        <v>0</v>
      </c>
      <c r="L60">
        <v>0</v>
      </c>
      <c r="M60" s="2">
        <v>4972.2700000000004</v>
      </c>
      <c r="N60" s="2">
        <v>3482.24</v>
      </c>
      <c r="O60">
        <v>99.45</v>
      </c>
      <c r="P60" s="2">
        <v>1490.03</v>
      </c>
      <c r="Q60">
        <v>1</v>
      </c>
    </row>
    <row r="61" spans="1:17">
      <c r="A61" s="1" t="s">
        <v>243</v>
      </c>
      <c r="B61" t="s">
        <v>244</v>
      </c>
      <c r="C61" s="1" t="s">
        <v>245</v>
      </c>
      <c r="D61" t="s">
        <v>1311</v>
      </c>
      <c r="E61" t="s">
        <v>71</v>
      </c>
      <c r="F61" t="s">
        <v>61</v>
      </c>
      <c r="G61">
        <v>1</v>
      </c>
      <c r="H61">
        <v>15</v>
      </c>
      <c r="I61" s="2">
        <v>4177.8</v>
      </c>
      <c r="J61" s="2">
        <v>4177.8</v>
      </c>
      <c r="K61">
        <v>0</v>
      </c>
      <c r="L61">
        <v>0</v>
      </c>
      <c r="M61" s="2">
        <v>4177.8</v>
      </c>
      <c r="N61">
        <v>506.48</v>
      </c>
      <c r="O61">
        <v>83.56</v>
      </c>
      <c r="P61" s="2">
        <v>3671.32</v>
      </c>
      <c r="Q61">
        <v>1</v>
      </c>
    </row>
    <row r="62" spans="1:17">
      <c r="A62" s="1" t="s">
        <v>246</v>
      </c>
      <c r="B62" t="s">
        <v>247</v>
      </c>
      <c r="C62" s="1" t="s">
        <v>248</v>
      </c>
      <c r="D62" t="s">
        <v>249</v>
      </c>
      <c r="E62" t="s">
        <v>37</v>
      </c>
      <c r="F62" t="s">
        <v>17</v>
      </c>
      <c r="G62">
        <v>10</v>
      </c>
      <c r="H62">
        <v>15</v>
      </c>
      <c r="I62" s="2">
        <v>4932.6000000000004</v>
      </c>
      <c r="J62" s="2">
        <v>4932.6000000000004</v>
      </c>
      <c r="K62">
        <v>0</v>
      </c>
      <c r="L62">
        <v>0</v>
      </c>
      <c r="M62" s="2">
        <v>4932.6000000000004</v>
      </c>
      <c r="N62" s="2">
        <v>3736.6</v>
      </c>
      <c r="O62">
        <v>98.65</v>
      </c>
      <c r="P62" s="2">
        <v>1196</v>
      </c>
      <c r="Q62">
        <v>1</v>
      </c>
    </row>
    <row r="63" spans="1:17">
      <c r="A63" s="1" t="s">
        <v>250</v>
      </c>
      <c r="B63" t="s">
        <v>251</v>
      </c>
      <c r="C63" s="1" t="s">
        <v>35</v>
      </c>
      <c r="D63" t="s">
        <v>249</v>
      </c>
      <c r="E63" t="s">
        <v>161</v>
      </c>
      <c r="F63" t="s">
        <v>17</v>
      </c>
      <c r="G63">
        <v>7</v>
      </c>
      <c r="H63">
        <v>15</v>
      </c>
      <c r="I63" s="2">
        <v>5609.1</v>
      </c>
      <c r="J63" s="2">
        <v>5609.1</v>
      </c>
      <c r="K63">
        <v>0</v>
      </c>
      <c r="L63">
        <v>0</v>
      </c>
      <c r="M63" s="2">
        <v>5609.1</v>
      </c>
      <c r="N63" s="2">
        <v>1581.46</v>
      </c>
      <c r="O63">
        <v>112.18</v>
      </c>
      <c r="P63" s="2">
        <v>4027.64</v>
      </c>
      <c r="Q63">
        <v>1</v>
      </c>
    </row>
    <row r="64" spans="1:17">
      <c r="A64" s="1" t="s">
        <v>252</v>
      </c>
      <c r="B64" t="s">
        <v>253</v>
      </c>
      <c r="C64" s="1" t="s">
        <v>254</v>
      </c>
      <c r="D64" t="s">
        <v>255</v>
      </c>
      <c r="E64" t="s">
        <v>1316</v>
      </c>
      <c r="F64" t="s">
        <v>17</v>
      </c>
      <c r="G64">
        <v>9</v>
      </c>
      <c r="H64">
        <v>15</v>
      </c>
      <c r="I64" s="2">
        <v>4518.3</v>
      </c>
      <c r="J64" s="2">
        <v>4518.3</v>
      </c>
      <c r="K64">
        <v>0</v>
      </c>
      <c r="L64">
        <v>0</v>
      </c>
      <c r="M64" s="2">
        <v>4518.3</v>
      </c>
      <c r="N64" s="2">
        <v>3528.51</v>
      </c>
      <c r="O64">
        <v>90.37</v>
      </c>
      <c r="P64">
        <v>989.79</v>
      </c>
      <c r="Q64">
        <v>1</v>
      </c>
    </row>
    <row r="65" spans="1:17">
      <c r="A65" s="1" t="s">
        <v>257</v>
      </c>
      <c r="B65" t="s">
        <v>258</v>
      </c>
      <c r="C65" s="1" t="s">
        <v>259</v>
      </c>
      <c r="D65" t="s">
        <v>260</v>
      </c>
      <c r="E65" t="s">
        <v>261</v>
      </c>
      <c r="F65" t="s">
        <v>17</v>
      </c>
      <c r="G65">
        <v>12</v>
      </c>
      <c r="H65">
        <v>15</v>
      </c>
      <c r="I65" s="2">
        <v>5044.6499999999996</v>
      </c>
      <c r="J65" s="2">
        <v>5044.6499999999996</v>
      </c>
      <c r="K65">
        <v>0</v>
      </c>
      <c r="L65">
        <v>0</v>
      </c>
      <c r="M65" s="2">
        <v>5044.6499999999996</v>
      </c>
      <c r="N65" s="2">
        <v>4564.87</v>
      </c>
      <c r="O65">
        <v>100.89</v>
      </c>
      <c r="P65">
        <v>479.78</v>
      </c>
      <c r="Q65">
        <v>1</v>
      </c>
    </row>
    <row r="66" spans="1:17">
      <c r="A66" s="1" t="s">
        <v>1888</v>
      </c>
      <c r="B66" t="s">
        <v>1889</v>
      </c>
      <c r="C66" s="1" t="s">
        <v>1890</v>
      </c>
      <c r="D66" t="s">
        <v>1311</v>
      </c>
      <c r="E66" t="s">
        <v>71</v>
      </c>
      <c r="F66" t="s">
        <v>61</v>
      </c>
      <c r="G66">
        <v>1</v>
      </c>
      <c r="H66">
        <v>9</v>
      </c>
      <c r="I66" s="2">
        <v>2506.6799999999998</v>
      </c>
      <c r="J66" s="2">
        <v>2506.6799999999998</v>
      </c>
      <c r="K66">
        <v>0</v>
      </c>
      <c r="L66">
        <v>0</v>
      </c>
      <c r="M66" s="2">
        <v>2506.6799999999998</v>
      </c>
      <c r="N66">
        <v>298.47000000000003</v>
      </c>
      <c r="O66">
        <v>50.13</v>
      </c>
      <c r="P66" s="2">
        <v>2208.21</v>
      </c>
      <c r="Q66">
        <v>1</v>
      </c>
    </row>
    <row r="67" spans="1:17">
      <c r="A67" s="1" t="s">
        <v>262</v>
      </c>
      <c r="B67" t="s">
        <v>263</v>
      </c>
      <c r="C67" s="1" t="s">
        <v>1886</v>
      </c>
      <c r="D67" t="s">
        <v>1314</v>
      </c>
      <c r="E67" t="s">
        <v>76</v>
      </c>
      <c r="F67" t="s">
        <v>121</v>
      </c>
      <c r="G67">
        <v>2</v>
      </c>
      <c r="H67">
        <v>14</v>
      </c>
      <c r="I67" s="2">
        <v>4171.3</v>
      </c>
      <c r="J67" s="2">
        <v>4171.3</v>
      </c>
      <c r="K67">
        <v>0</v>
      </c>
      <c r="L67">
        <v>0</v>
      </c>
      <c r="M67" s="2">
        <v>4171.3</v>
      </c>
      <c r="N67">
        <v>539.92999999999995</v>
      </c>
      <c r="O67">
        <v>83.43</v>
      </c>
      <c r="P67" s="2">
        <v>3631.37</v>
      </c>
      <c r="Q67">
        <v>1</v>
      </c>
    </row>
    <row r="68" spans="1:17">
      <c r="A68" s="1" t="s">
        <v>265</v>
      </c>
      <c r="B68" t="s">
        <v>266</v>
      </c>
      <c r="C68" s="1" t="s">
        <v>199</v>
      </c>
      <c r="D68" t="s">
        <v>1312</v>
      </c>
      <c r="E68" t="s">
        <v>71</v>
      </c>
      <c r="F68" t="s">
        <v>17</v>
      </c>
      <c r="G68">
        <v>1</v>
      </c>
      <c r="H68">
        <v>15</v>
      </c>
      <c r="I68" s="2">
        <v>4335.3</v>
      </c>
      <c r="J68" s="2">
        <v>4335.3</v>
      </c>
      <c r="K68">
        <v>0</v>
      </c>
      <c r="L68">
        <v>0</v>
      </c>
      <c r="M68" s="2">
        <v>4335.3</v>
      </c>
      <c r="N68" s="2">
        <v>2522.4</v>
      </c>
      <c r="O68">
        <v>86.71</v>
      </c>
      <c r="P68" s="2">
        <v>1812.9</v>
      </c>
      <c r="Q68">
        <v>1</v>
      </c>
    </row>
    <row r="69" spans="1:17">
      <c r="A69" s="1" t="s">
        <v>267</v>
      </c>
      <c r="B69" t="s">
        <v>268</v>
      </c>
      <c r="C69" s="1" t="s">
        <v>269</v>
      </c>
      <c r="D69" t="s">
        <v>1312</v>
      </c>
      <c r="E69" t="s">
        <v>71</v>
      </c>
      <c r="F69" t="s">
        <v>17</v>
      </c>
      <c r="G69">
        <v>1</v>
      </c>
      <c r="H69">
        <v>15</v>
      </c>
      <c r="I69" s="2">
        <v>4335.3</v>
      </c>
      <c r="J69" s="2">
        <v>4353.63</v>
      </c>
      <c r="K69">
        <v>0</v>
      </c>
      <c r="L69">
        <v>0</v>
      </c>
      <c r="M69" s="2">
        <v>4353.63</v>
      </c>
      <c r="N69" s="2">
        <v>2106.4299999999998</v>
      </c>
      <c r="O69">
        <v>87.07</v>
      </c>
      <c r="P69" s="2">
        <v>2247.1999999999998</v>
      </c>
      <c r="Q69">
        <v>1</v>
      </c>
    </row>
    <row r="70" spans="1:17">
      <c r="A70" s="1" t="s">
        <v>270</v>
      </c>
      <c r="B70" t="s">
        <v>271</v>
      </c>
      <c r="C70" s="1" t="s">
        <v>272</v>
      </c>
      <c r="D70" t="s">
        <v>1313</v>
      </c>
      <c r="E70" t="s">
        <v>108</v>
      </c>
      <c r="F70" t="s">
        <v>17</v>
      </c>
      <c r="G70">
        <v>1</v>
      </c>
      <c r="H70">
        <v>15</v>
      </c>
      <c r="I70" s="2">
        <v>3906.9</v>
      </c>
      <c r="J70" s="2">
        <v>4688.28</v>
      </c>
      <c r="K70">
        <v>0</v>
      </c>
      <c r="L70">
        <v>0</v>
      </c>
      <c r="M70" s="2">
        <v>4688.28</v>
      </c>
      <c r="N70" s="2">
        <v>2970.35</v>
      </c>
      <c r="O70">
        <v>93.77</v>
      </c>
      <c r="P70" s="2">
        <v>1717.93</v>
      </c>
      <c r="Q70">
        <v>1</v>
      </c>
    </row>
    <row r="71" spans="1:17">
      <c r="A71" s="1" t="s">
        <v>273</v>
      </c>
      <c r="B71" t="s">
        <v>274</v>
      </c>
      <c r="C71" s="1" t="s">
        <v>275</v>
      </c>
      <c r="D71" t="s">
        <v>116</v>
      </c>
      <c r="E71" t="s">
        <v>1308</v>
      </c>
      <c r="F71" t="s">
        <v>17</v>
      </c>
      <c r="G71">
        <v>12</v>
      </c>
      <c r="H71">
        <v>15</v>
      </c>
      <c r="I71" s="2">
        <v>5044.6499999999996</v>
      </c>
      <c r="J71" s="2">
        <v>5044.6499999999996</v>
      </c>
      <c r="K71">
        <v>0</v>
      </c>
      <c r="L71">
        <v>0</v>
      </c>
      <c r="M71" s="2">
        <v>5044.6499999999996</v>
      </c>
      <c r="N71" s="2">
        <v>2113.04</v>
      </c>
      <c r="O71">
        <v>100.89</v>
      </c>
      <c r="P71" s="2">
        <v>2931.61</v>
      </c>
      <c r="Q71">
        <v>1</v>
      </c>
    </row>
    <row r="72" spans="1:17">
      <c r="A72" s="1" t="s">
        <v>276</v>
      </c>
      <c r="B72" t="s">
        <v>277</v>
      </c>
      <c r="C72" s="1" t="s">
        <v>278</v>
      </c>
      <c r="D72" t="s">
        <v>75</v>
      </c>
      <c r="E72" t="s">
        <v>280</v>
      </c>
      <c r="F72" t="s">
        <v>67</v>
      </c>
      <c r="G72">
        <v>13</v>
      </c>
      <c r="H72">
        <v>15</v>
      </c>
      <c r="I72" s="2">
        <v>5323.35</v>
      </c>
      <c r="J72" s="2">
        <v>5323.35</v>
      </c>
      <c r="K72">
        <v>0</v>
      </c>
      <c r="L72">
        <v>0</v>
      </c>
      <c r="M72" s="2">
        <v>5323.35</v>
      </c>
      <c r="N72" s="2">
        <v>3559.09</v>
      </c>
      <c r="O72">
        <v>106.47</v>
      </c>
      <c r="P72" s="2">
        <v>1764.26</v>
      </c>
      <c r="Q72">
        <v>1</v>
      </c>
    </row>
    <row r="73" spans="1:17">
      <c r="A73" s="1" t="s">
        <v>281</v>
      </c>
      <c r="B73" t="s">
        <v>282</v>
      </c>
      <c r="C73" s="1" t="s">
        <v>203</v>
      </c>
      <c r="D73" t="s">
        <v>21</v>
      </c>
      <c r="E73" t="s">
        <v>283</v>
      </c>
      <c r="F73" t="s">
        <v>17</v>
      </c>
      <c r="G73">
        <v>4</v>
      </c>
      <c r="H73">
        <v>15</v>
      </c>
      <c r="I73" s="2">
        <v>5009.3999999999996</v>
      </c>
      <c r="J73" s="2">
        <v>5510.34</v>
      </c>
      <c r="K73">
        <v>0</v>
      </c>
      <c r="L73">
        <v>0</v>
      </c>
      <c r="M73" s="2">
        <v>5510.34</v>
      </c>
      <c r="N73" s="2">
        <v>3627.15</v>
      </c>
      <c r="O73">
        <v>110.21</v>
      </c>
      <c r="P73" s="2">
        <v>1883.19</v>
      </c>
      <c r="Q73">
        <v>1</v>
      </c>
    </row>
    <row r="74" spans="1:17">
      <c r="A74" s="1" t="s">
        <v>287</v>
      </c>
      <c r="B74" t="s">
        <v>288</v>
      </c>
      <c r="C74" s="1" t="s">
        <v>289</v>
      </c>
      <c r="D74" t="s">
        <v>290</v>
      </c>
      <c r="E74" t="s">
        <v>112</v>
      </c>
      <c r="F74" t="s">
        <v>17</v>
      </c>
      <c r="G74">
        <v>13</v>
      </c>
      <c r="H74">
        <v>15</v>
      </c>
      <c r="I74" s="2">
        <v>7255.2</v>
      </c>
      <c r="J74" s="2">
        <v>7255.2</v>
      </c>
      <c r="K74">
        <v>0</v>
      </c>
      <c r="L74">
        <v>0</v>
      </c>
      <c r="M74" s="2">
        <v>7255.2</v>
      </c>
      <c r="N74" s="2">
        <v>5082.8599999999997</v>
      </c>
      <c r="O74">
        <v>145.1</v>
      </c>
      <c r="P74" s="2">
        <v>2172.34</v>
      </c>
      <c r="Q74">
        <v>1</v>
      </c>
    </row>
    <row r="75" spans="1:17">
      <c r="A75" s="1" t="s">
        <v>291</v>
      </c>
      <c r="B75" t="s">
        <v>292</v>
      </c>
      <c r="C75" s="1" t="s">
        <v>293</v>
      </c>
      <c r="D75" t="s">
        <v>1313</v>
      </c>
      <c r="E75" t="s">
        <v>99</v>
      </c>
      <c r="F75" t="s">
        <v>61</v>
      </c>
      <c r="G75">
        <v>1</v>
      </c>
      <c r="H75">
        <v>15</v>
      </c>
      <c r="I75" s="2">
        <v>3749.4</v>
      </c>
      <c r="J75" s="2">
        <v>4499.28</v>
      </c>
      <c r="K75">
        <v>0</v>
      </c>
      <c r="L75">
        <v>0</v>
      </c>
      <c r="M75" s="2">
        <v>4686.75</v>
      </c>
      <c r="N75">
        <v>571.24</v>
      </c>
      <c r="O75">
        <v>93.74</v>
      </c>
      <c r="P75" s="2">
        <v>4115.51</v>
      </c>
      <c r="Q75">
        <v>1</v>
      </c>
    </row>
    <row r="76" spans="1:17">
      <c r="A76" s="1" t="s">
        <v>294</v>
      </c>
      <c r="B76" t="s">
        <v>295</v>
      </c>
      <c r="C76" s="1" t="s">
        <v>296</v>
      </c>
      <c r="D76" t="s">
        <v>1313</v>
      </c>
      <c r="E76" t="s">
        <v>37</v>
      </c>
      <c r="F76" t="s">
        <v>17</v>
      </c>
      <c r="G76">
        <v>9</v>
      </c>
      <c r="H76">
        <v>15</v>
      </c>
      <c r="I76" s="2">
        <v>4518</v>
      </c>
      <c r="J76" s="2">
        <v>4969.8</v>
      </c>
      <c r="K76">
        <v>0</v>
      </c>
      <c r="L76">
        <v>0</v>
      </c>
      <c r="M76" s="2">
        <v>4969.8</v>
      </c>
      <c r="N76">
        <v>759.41</v>
      </c>
      <c r="O76">
        <v>99.4</v>
      </c>
      <c r="P76" s="2">
        <v>4210.3900000000003</v>
      </c>
      <c r="Q76">
        <v>1</v>
      </c>
    </row>
    <row r="77" spans="1:17">
      <c r="A77" s="1" t="s">
        <v>297</v>
      </c>
      <c r="B77" t="s">
        <v>298</v>
      </c>
      <c r="C77" s="1" t="s">
        <v>299</v>
      </c>
      <c r="D77" t="s">
        <v>300</v>
      </c>
      <c r="E77" t="s">
        <v>301</v>
      </c>
      <c r="F77" t="s">
        <v>51</v>
      </c>
      <c r="G77">
        <v>16</v>
      </c>
      <c r="H77">
        <v>15</v>
      </c>
      <c r="I77" s="2">
        <v>7012.8</v>
      </c>
      <c r="J77" s="2">
        <v>7012.8</v>
      </c>
      <c r="K77">
        <v>0</v>
      </c>
      <c r="L77">
        <v>0</v>
      </c>
      <c r="M77" s="2">
        <v>7012.8</v>
      </c>
      <c r="N77" s="2">
        <v>1986.3</v>
      </c>
      <c r="O77">
        <v>140.26</v>
      </c>
      <c r="P77" s="2">
        <v>5026.5</v>
      </c>
      <c r="Q77">
        <v>1</v>
      </c>
    </row>
    <row r="78" spans="1:17">
      <c r="A78" s="1" t="s">
        <v>302</v>
      </c>
      <c r="B78" t="s">
        <v>303</v>
      </c>
      <c r="C78" s="1" t="s">
        <v>304</v>
      </c>
      <c r="D78" t="s">
        <v>1314</v>
      </c>
      <c r="E78" t="s">
        <v>1318</v>
      </c>
      <c r="F78" t="s">
        <v>17</v>
      </c>
      <c r="G78">
        <v>1</v>
      </c>
      <c r="H78">
        <v>15</v>
      </c>
      <c r="I78" s="2">
        <v>4366.2</v>
      </c>
      <c r="J78" s="2">
        <v>4802.82</v>
      </c>
      <c r="K78">
        <v>0</v>
      </c>
      <c r="L78">
        <v>0</v>
      </c>
      <c r="M78" s="2">
        <v>4948.3599999999997</v>
      </c>
      <c r="N78" s="2">
        <v>4605.1400000000003</v>
      </c>
      <c r="O78">
        <v>98.97</v>
      </c>
      <c r="P78">
        <v>343.22</v>
      </c>
      <c r="Q78">
        <v>1</v>
      </c>
    </row>
    <row r="79" spans="1:17">
      <c r="A79" s="1" t="s">
        <v>309</v>
      </c>
      <c r="B79" t="s">
        <v>310</v>
      </c>
      <c r="C79" s="1" t="s">
        <v>311</v>
      </c>
      <c r="D79" t="s">
        <v>165</v>
      </c>
      <c r="E79" t="s">
        <v>99</v>
      </c>
      <c r="F79" t="s">
        <v>17</v>
      </c>
      <c r="G79">
        <v>1</v>
      </c>
      <c r="H79">
        <v>15</v>
      </c>
      <c r="I79" s="2">
        <v>3906.9</v>
      </c>
      <c r="J79" s="2">
        <v>3906.9</v>
      </c>
      <c r="K79">
        <v>0</v>
      </c>
      <c r="L79">
        <v>0</v>
      </c>
      <c r="M79" s="2">
        <v>3906.9</v>
      </c>
      <c r="N79" s="2">
        <v>2928.56</v>
      </c>
      <c r="O79">
        <v>78.14</v>
      </c>
      <c r="P79">
        <v>978.34</v>
      </c>
      <c r="Q79">
        <v>1</v>
      </c>
    </row>
    <row r="80" spans="1:17">
      <c r="A80" s="1" t="s">
        <v>314</v>
      </c>
      <c r="B80" t="s">
        <v>315</v>
      </c>
      <c r="C80" s="1" t="s">
        <v>316</v>
      </c>
      <c r="D80" t="s">
        <v>1346</v>
      </c>
      <c r="E80" t="s">
        <v>317</v>
      </c>
      <c r="F80" t="s">
        <v>61</v>
      </c>
      <c r="G80">
        <v>9</v>
      </c>
      <c r="H80">
        <v>15</v>
      </c>
      <c r="I80" s="2">
        <v>4544.1000000000004</v>
      </c>
      <c r="J80" s="2">
        <v>4544.1000000000004</v>
      </c>
      <c r="K80">
        <v>0</v>
      </c>
      <c r="L80">
        <v>0</v>
      </c>
      <c r="M80" s="2">
        <v>4544.1000000000004</v>
      </c>
      <c r="N80">
        <v>584.11</v>
      </c>
      <c r="O80">
        <v>90.88</v>
      </c>
      <c r="P80" s="2">
        <v>3959.99</v>
      </c>
      <c r="Q80">
        <v>1</v>
      </c>
    </row>
    <row r="81" spans="1:17">
      <c r="A81" s="1" t="s">
        <v>318</v>
      </c>
      <c r="B81" t="s">
        <v>319</v>
      </c>
      <c r="C81" s="1" t="s">
        <v>1869</v>
      </c>
      <c r="D81" t="s">
        <v>1313</v>
      </c>
      <c r="E81" t="s">
        <v>120</v>
      </c>
      <c r="F81" t="s">
        <v>121</v>
      </c>
      <c r="G81">
        <v>1</v>
      </c>
      <c r="H81">
        <v>1</v>
      </c>
      <c r="I81">
        <v>249.96</v>
      </c>
      <c r="J81">
        <v>299.95</v>
      </c>
      <c r="K81">
        <v>0</v>
      </c>
      <c r="L81">
        <v>0</v>
      </c>
      <c r="M81">
        <v>424.93</v>
      </c>
      <c r="N81">
        <v>37.9</v>
      </c>
      <c r="O81">
        <v>8.5</v>
      </c>
      <c r="P81">
        <v>387.03</v>
      </c>
      <c r="Q81">
        <v>1</v>
      </c>
    </row>
    <row r="82" spans="1:17">
      <c r="A82" s="1" t="s">
        <v>1814</v>
      </c>
      <c r="B82" t="s">
        <v>1815</v>
      </c>
      <c r="C82" s="1" t="s">
        <v>1838</v>
      </c>
      <c r="D82" t="s">
        <v>1312</v>
      </c>
      <c r="E82" t="s">
        <v>71</v>
      </c>
      <c r="F82" t="s">
        <v>61</v>
      </c>
      <c r="G82">
        <v>1</v>
      </c>
      <c r="H82">
        <v>15</v>
      </c>
      <c r="I82" s="2">
        <v>4177.8</v>
      </c>
      <c r="J82" s="2">
        <v>4269.46</v>
      </c>
      <c r="K82">
        <v>0</v>
      </c>
      <c r="L82">
        <v>0</v>
      </c>
      <c r="M82" s="2">
        <v>4269.46</v>
      </c>
      <c r="N82">
        <v>522.84</v>
      </c>
      <c r="O82">
        <v>85.39</v>
      </c>
      <c r="P82" s="2">
        <v>3746.62</v>
      </c>
      <c r="Q82">
        <v>1</v>
      </c>
    </row>
    <row r="83" spans="1:17">
      <c r="A83" s="1" t="s">
        <v>321</v>
      </c>
      <c r="B83" t="s">
        <v>322</v>
      </c>
      <c r="C83" s="1" t="s">
        <v>323</v>
      </c>
      <c r="D83" t="s">
        <v>1311</v>
      </c>
      <c r="E83" t="s">
        <v>161</v>
      </c>
      <c r="F83" t="s">
        <v>17</v>
      </c>
      <c r="G83">
        <v>7</v>
      </c>
      <c r="H83">
        <v>15</v>
      </c>
      <c r="I83" s="2">
        <v>5609.1</v>
      </c>
      <c r="J83" s="2">
        <v>5609.1</v>
      </c>
      <c r="K83">
        <v>0</v>
      </c>
      <c r="L83">
        <v>0</v>
      </c>
      <c r="M83" s="2">
        <v>5609.1</v>
      </c>
      <c r="N83" s="2">
        <v>3344.52</v>
      </c>
      <c r="O83">
        <v>112.18</v>
      </c>
      <c r="P83" s="2">
        <v>2264.58</v>
      </c>
      <c r="Q83">
        <v>1</v>
      </c>
    </row>
    <row r="84" spans="1:17">
      <c r="A84" s="1" t="s">
        <v>324</v>
      </c>
      <c r="B84" t="s">
        <v>325</v>
      </c>
      <c r="C84" s="1" t="s">
        <v>245</v>
      </c>
      <c r="D84" t="s">
        <v>1314</v>
      </c>
      <c r="E84" t="s">
        <v>120</v>
      </c>
      <c r="F84" t="s">
        <v>61</v>
      </c>
      <c r="G84">
        <v>1</v>
      </c>
      <c r="H84">
        <v>15</v>
      </c>
      <c r="I84" s="2">
        <v>3749.4</v>
      </c>
      <c r="J84" s="2">
        <v>4124.34</v>
      </c>
      <c r="K84">
        <v>0</v>
      </c>
      <c r="L84">
        <v>0</v>
      </c>
      <c r="M84" s="2">
        <v>4124.34</v>
      </c>
      <c r="N84">
        <v>501.35</v>
      </c>
      <c r="O84">
        <v>82.49</v>
      </c>
      <c r="P84" s="2">
        <v>3622.99</v>
      </c>
      <c r="Q84">
        <v>1</v>
      </c>
    </row>
    <row r="85" spans="1:17">
      <c r="A85" s="1" t="s">
        <v>326</v>
      </c>
      <c r="B85" t="s">
        <v>327</v>
      </c>
      <c r="C85" s="1" t="s">
        <v>328</v>
      </c>
      <c r="D85" t="s">
        <v>1313</v>
      </c>
      <c r="E85" t="s">
        <v>120</v>
      </c>
      <c r="F85" t="s">
        <v>17</v>
      </c>
      <c r="G85">
        <v>1</v>
      </c>
      <c r="H85">
        <v>15</v>
      </c>
      <c r="I85" s="2">
        <v>3906.9</v>
      </c>
      <c r="J85" s="2">
        <v>4688.28</v>
      </c>
      <c r="K85">
        <v>0</v>
      </c>
      <c r="L85">
        <v>0</v>
      </c>
      <c r="M85" s="2">
        <v>4688.28</v>
      </c>
      <c r="N85" s="2">
        <v>2341.09</v>
      </c>
      <c r="O85">
        <v>93.77</v>
      </c>
      <c r="P85" s="2">
        <v>2347.19</v>
      </c>
      <c r="Q85">
        <v>1</v>
      </c>
    </row>
    <row r="86" spans="1:17">
      <c r="A86" s="1" t="s">
        <v>332</v>
      </c>
      <c r="B86" t="s">
        <v>333</v>
      </c>
      <c r="C86" s="1" t="s">
        <v>334</v>
      </c>
      <c r="D86" t="s">
        <v>55</v>
      </c>
      <c r="E86" t="s">
        <v>301</v>
      </c>
      <c r="F86" t="s">
        <v>67</v>
      </c>
      <c r="G86">
        <v>15</v>
      </c>
      <c r="H86">
        <v>15</v>
      </c>
      <c r="I86" s="2">
        <v>6406.65</v>
      </c>
      <c r="J86" s="2">
        <v>6406.65</v>
      </c>
      <c r="K86">
        <v>0</v>
      </c>
      <c r="L86">
        <v>0</v>
      </c>
      <c r="M86" s="2">
        <v>6406.65</v>
      </c>
      <c r="N86" s="2">
        <v>1768.58</v>
      </c>
      <c r="O86">
        <v>128.13</v>
      </c>
      <c r="P86" s="2">
        <v>4638.07</v>
      </c>
      <c r="Q86">
        <v>1</v>
      </c>
    </row>
    <row r="87" spans="1:17">
      <c r="A87" s="1" t="s">
        <v>338</v>
      </c>
      <c r="B87" t="s">
        <v>339</v>
      </c>
      <c r="C87" s="1" t="s">
        <v>153</v>
      </c>
      <c r="D87" t="s">
        <v>184</v>
      </c>
      <c r="E87" t="s">
        <v>204</v>
      </c>
      <c r="F87" t="s">
        <v>17</v>
      </c>
      <c r="G87">
        <v>15</v>
      </c>
      <c r="H87">
        <v>15</v>
      </c>
      <c r="I87" s="2">
        <v>6169.5</v>
      </c>
      <c r="J87" s="2">
        <v>6169.5</v>
      </c>
      <c r="K87">
        <v>0</v>
      </c>
      <c r="L87">
        <v>0</v>
      </c>
      <c r="M87" s="2">
        <v>6169.5</v>
      </c>
      <c r="N87" s="2">
        <v>5230.13</v>
      </c>
      <c r="O87">
        <v>123.39</v>
      </c>
      <c r="P87">
        <v>939.37</v>
      </c>
      <c r="Q87">
        <v>1</v>
      </c>
    </row>
    <row r="88" spans="1:17">
      <c r="A88" s="1" t="s">
        <v>340</v>
      </c>
      <c r="B88" t="s">
        <v>341</v>
      </c>
      <c r="C88" s="1" t="s">
        <v>342</v>
      </c>
      <c r="D88" t="s">
        <v>1312</v>
      </c>
      <c r="E88" t="s">
        <v>71</v>
      </c>
      <c r="F88" t="s">
        <v>17</v>
      </c>
      <c r="G88">
        <v>1</v>
      </c>
      <c r="H88">
        <v>15</v>
      </c>
      <c r="I88" s="2">
        <v>4325.3999999999996</v>
      </c>
      <c r="J88" s="2">
        <v>4325.3999999999996</v>
      </c>
      <c r="K88">
        <v>0</v>
      </c>
      <c r="L88">
        <v>0</v>
      </c>
      <c r="M88" s="2">
        <v>4325.3999999999996</v>
      </c>
      <c r="N88" s="2">
        <v>2516.06</v>
      </c>
      <c r="O88">
        <v>86.51</v>
      </c>
      <c r="P88" s="2">
        <v>1809.34</v>
      </c>
      <c r="Q88">
        <v>1</v>
      </c>
    </row>
    <row r="89" spans="1:17">
      <c r="A89" s="1" t="s">
        <v>343</v>
      </c>
      <c r="B89" t="s">
        <v>344</v>
      </c>
      <c r="C89" s="1" t="s">
        <v>345</v>
      </c>
      <c r="D89" t="s">
        <v>1313</v>
      </c>
      <c r="E89" t="s">
        <v>108</v>
      </c>
      <c r="F89" t="s">
        <v>17</v>
      </c>
      <c r="G89">
        <v>1</v>
      </c>
      <c r="H89">
        <v>15</v>
      </c>
      <c r="I89" s="2">
        <v>3906.9</v>
      </c>
      <c r="J89" s="2">
        <v>4688.28</v>
      </c>
      <c r="K89">
        <v>0</v>
      </c>
      <c r="L89">
        <v>0</v>
      </c>
      <c r="M89" s="2">
        <v>4883.62</v>
      </c>
      <c r="N89" s="2">
        <v>3619.89</v>
      </c>
      <c r="O89">
        <v>97.67</v>
      </c>
      <c r="P89" s="2">
        <v>1263.73</v>
      </c>
      <c r="Q89">
        <v>1</v>
      </c>
    </row>
    <row r="90" spans="1:17">
      <c r="A90" s="1" t="s">
        <v>346</v>
      </c>
      <c r="B90" t="s">
        <v>347</v>
      </c>
      <c r="C90" s="1" t="s">
        <v>348</v>
      </c>
      <c r="D90" t="s">
        <v>1319</v>
      </c>
      <c r="E90" t="s">
        <v>71</v>
      </c>
      <c r="F90" t="s">
        <v>17</v>
      </c>
      <c r="G90">
        <v>1</v>
      </c>
      <c r="H90">
        <v>15</v>
      </c>
      <c r="I90" s="2">
        <v>4335.3</v>
      </c>
      <c r="J90" s="2">
        <v>4335.3</v>
      </c>
      <c r="K90">
        <v>0</v>
      </c>
      <c r="L90">
        <v>0</v>
      </c>
      <c r="M90" s="2">
        <v>4335.3</v>
      </c>
      <c r="N90" s="2">
        <v>2175.17</v>
      </c>
      <c r="O90">
        <v>86.71</v>
      </c>
      <c r="P90" s="2">
        <v>2160.13</v>
      </c>
      <c r="Q90">
        <v>1</v>
      </c>
    </row>
    <row r="91" spans="1:17">
      <c r="A91" s="1" t="s">
        <v>1403</v>
      </c>
      <c r="B91" t="s">
        <v>1404</v>
      </c>
      <c r="C91" s="1" t="s">
        <v>1891</v>
      </c>
      <c r="D91" t="s">
        <v>1313</v>
      </c>
      <c r="E91" t="s">
        <v>99</v>
      </c>
      <c r="F91" t="s">
        <v>121</v>
      </c>
      <c r="G91">
        <v>1</v>
      </c>
      <c r="H91">
        <v>12</v>
      </c>
      <c r="I91" s="2">
        <v>2999.52</v>
      </c>
      <c r="J91" s="2">
        <v>3599.42</v>
      </c>
      <c r="K91">
        <v>0</v>
      </c>
      <c r="L91">
        <v>0</v>
      </c>
      <c r="M91" s="2">
        <v>3599.42</v>
      </c>
      <c r="N91">
        <v>457.82</v>
      </c>
      <c r="O91">
        <v>71.989999999999995</v>
      </c>
      <c r="P91" s="2">
        <v>3141.6</v>
      </c>
      <c r="Q91">
        <v>1</v>
      </c>
    </row>
    <row r="92" spans="1:17">
      <c r="A92" s="1" t="s">
        <v>350</v>
      </c>
      <c r="B92" t="s">
        <v>351</v>
      </c>
      <c r="C92" s="1" t="s">
        <v>352</v>
      </c>
      <c r="D92" t="s">
        <v>1314</v>
      </c>
      <c r="E92" t="s">
        <v>120</v>
      </c>
      <c r="F92" t="s">
        <v>17</v>
      </c>
      <c r="G92">
        <v>1</v>
      </c>
      <c r="H92">
        <v>15</v>
      </c>
      <c r="I92" s="2">
        <v>3906.9</v>
      </c>
      <c r="J92" s="2">
        <v>4297.59</v>
      </c>
      <c r="K92">
        <v>0</v>
      </c>
      <c r="L92">
        <v>0</v>
      </c>
      <c r="M92" s="2">
        <v>4297.59</v>
      </c>
      <c r="N92" s="2">
        <v>1060.81</v>
      </c>
      <c r="O92">
        <v>85.95</v>
      </c>
      <c r="P92" s="2">
        <v>3236.78</v>
      </c>
      <c r="Q92">
        <v>1</v>
      </c>
    </row>
    <row r="93" spans="1:17">
      <c r="A93" s="1" t="s">
        <v>353</v>
      </c>
      <c r="B93" t="s">
        <v>354</v>
      </c>
      <c r="C93" s="1" t="s">
        <v>355</v>
      </c>
      <c r="D93" t="s">
        <v>1342</v>
      </c>
      <c r="E93" t="s">
        <v>112</v>
      </c>
      <c r="F93" t="s">
        <v>17</v>
      </c>
      <c r="G93">
        <v>13</v>
      </c>
      <c r="H93">
        <v>15</v>
      </c>
      <c r="I93" s="2">
        <v>5441.55</v>
      </c>
      <c r="J93" s="2">
        <v>5441.55</v>
      </c>
      <c r="K93">
        <v>0</v>
      </c>
      <c r="L93">
        <v>0</v>
      </c>
      <c r="M93" s="2">
        <v>5441.55</v>
      </c>
      <c r="N93" s="2">
        <v>3283.27</v>
      </c>
      <c r="O93">
        <v>108.83</v>
      </c>
      <c r="P93" s="2">
        <v>2158.2800000000002</v>
      </c>
      <c r="Q93">
        <v>1</v>
      </c>
    </row>
    <row r="94" spans="1:17">
      <c r="A94" s="1" t="s">
        <v>356</v>
      </c>
      <c r="B94" t="s">
        <v>357</v>
      </c>
      <c r="C94" s="1" t="s">
        <v>358</v>
      </c>
      <c r="D94" t="s">
        <v>359</v>
      </c>
      <c r="E94" t="s">
        <v>71</v>
      </c>
      <c r="F94" t="s">
        <v>61</v>
      </c>
      <c r="G94">
        <v>1</v>
      </c>
      <c r="H94">
        <v>15</v>
      </c>
      <c r="I94" s="2">
        <v>4177.8</v>
      </c>
      <c r="J94" s="2">
        <v>4177.8</v>
      </c>
      <c r="K94">
        <v>0</v>
      </c>
      <c r="L94">
        <v>0</v>
      </c>
      <c r="M94" s="2">
        <v>4177.8</v>
      </c>
      <c r="N94">
        <v>516.66999999999996</v>
      </c>
      <c r="O94">
        <v>83.56</v>
      </c>
      <c r="P94" s="2">
        <v>3661.13</v>
      </c>
      <c r="Q94">
        <v>1</v>
      </c>
    </row>
    <row r="95" spans="1:17">
      <c r="A95" s="1" t="s">
        <v>360</v>
      </c>
      <c r="B95" t="s">
        <v>361</v>
      </c>
      <c r="C95" s="1" t="s">
        <v>362</v>
      </c>
      <c r="D95" t="s">
        <v>84</v>
      </c>
      <c r="E95" t="s">
        <v>1318</v>
      </c>
      <c r="F95" t="s">
        <v>17</v>
      </c>
      <c r="G95">
        <v>1</v>
      </c>
      <c r="H95">
        <v>15</v>
      </c>
      <c r="I95" s="2">
        <v>3729.15</v>
      </c>
      <c r="J95" s="2">
        <v>3729.15</v>
      </c>
      <c r="K95">
        <v>0</v>
      </c>
      <c r="L95">
        <v>0</v>
      </c>
      <c r="M95" s="2">
        <v>3729.15</v>
      </c>
      <c r="N95">
        <v>903.69</v>
      </c>
      <c r="O95">
        <v>74.58</v>
      </c>
      <c r="P95" s="2">
        <v>2825.46</v>
      </c>
      <c r="Q95">
        <v>1</v>
      </c>
    </row>
    <row r="96" spans="1:17">
      <c r="A96" s="1" t="s">
        <v>363</v>
      </c>
      <c r="B96" t="s">
        <v>364</v>
      </c>
      <c r="C96" s="1" t="s">
        <v>365</v>
      </c>
      <c r="D96" t="s">
        <v>116</v>
      </c>
      <c r="E96" t="s">
        <v>1320</v>
      </c>
      <c r="F96" t="s">
        <v>17</v>
      </c>
      <c r="G96">
        <v>13</v>
      </c>
      <c r="H96">
        <v>15</v>
      </c>
      <c r="I96" s="2">
        <v>5532</v>
      </c>
      <c r="J96" s="2">
        <v>5532</v>
      </c>
      <c r="K96">
        <v>0</v>
      </c>
      <c r="L96">
        <v>0</v>
      </c>
      <c r="M96" s="2">
        <v>5532</v>
      </c>
      <c r="N96" s="2">
        <v>2248.63</v>
      </c>
      <c r="O96">
        <v>110.64</v>
      </c>
      <c r="P96" s="2">
        <v>3283.37</v>
      </c>
      <c r="Q96">
        <v>1</v>
      </c>
    </row>
    <row r="97" spans="1:17">
      <c r="A97" s="1" t="s">
        <v>367</v>
      </c>
      <c r="B97" t="s">
        <v>368</v>
      </c>
      <c r="C97" s="1" t="s">
        <v>369</v>
      </c>
      <c r="D97" t="s">
        <v>1313</v>
      </c>
      <c r="E97" t="s">
        <v>112</v>
      </c>
      <c r="F97" t="s">
        <v>17</v>
      </c>
      <c r="G97">
        <v>13</v>
      </c>
      <c r="H97">
        <v>15</v>
      </c>
      <c r="I97" s="2">
        <v>5441.55</v>
      </c>
      <c r="J97" s="2">
        <v>6529.86</v>
      </c>
      <c r="K97">
        <v>0</v>
      </c>
      <c r="L97">
        <v>0</v>
      </c>
      <c r="M97" s="2">
        <v>6529.86</v>
      </c>
      <c r="N97" s="2">
        <v>1149.22</v>
      </c>
      <c r="O97">
        <v>130.6</v>
      </c>
      <c r="P97" s="2">
        <v>5380.64</v>
      </c>
      <c r="Q97">
        <v>1</v>
      </c>
    </row>
    <row r="98" spans="1:17">
      <c r="A98" s="1" t="s">
        <v>370</v>
      </c>
      <c r="B98" t="s">
        <v>371</v>
      </c>
      <c r="C98" s="1" t="s">
        <v>372</v>
      </c>
      <c r="D98" t="s">
        <v>184</v>
      </c>
      <c r="E98" t="s">
        <v>37</v>
      </c>
      <c r="F98" t="s">
        <v>17</v>
      </c>
      <c r="G98">
        <v>11</v>
      </c>
      <c r="H98">
        <v>15</v>
      </c>
      <c r="I98" s="2">
        <v>6576.6</v>
      </c>
      <c r="J98" s="2">
        <v>6576.6</v>
      </c>
      <c r="K98">
        <v>0</v>
      </c>
      <c r="L98">
        <v>0</v>
      </c>
      <c r="M98" s="2">
        <v>6576.6</v>
      </c>
      <c r="N98" s="2">
        <v>5153.1499999999996</v>
      </c>
      <c r="O98">
        <v>131.53</v>
      </c>
      <c r="P98" s="2">
        <v>1423.45</v>
      </c>
      <c r="Q98">
        <v>1</v>
      </c>
    </row>
    <row r="99" spans="1:17">
      <c r="A99" s="1" t="s">
        <v>373</v>
      </c>
      <c r="B99" t="s">
        <v>374</v>
      </c>
      <c r="C99" s="1" t="s">
        <v>375</v>
      </c>
      <c r="D99" t="s">
        <v>1342</v>
      </c>
      <c r="E99" t="s">
        <v>71</v>
      </c>
      <c r="F99" t="s">
        <v>61</v>
      </c>
      <c r="G99">
        <v>1</v>
      </c>
      <c r="H99">
        <v>15</v>
      </c>
      <c r="I99" s="2">
        <v>4177.8</v>
      </c>
      <c r="J99" s="2">
        <v>4177.8</v>
      </c>
      <c r="K99">
        <v>0</v>
      </c>
      <c r="L99">
        <v>0</v>
      </c>
      <c r="M99" s="2">
        <v>4177.8</v>
      </c>
      <c r="N99">
        <v>506.48</v>
      </c>
      <c r="O99">
        <v>83.56</v>
      </c>
      <c r="P99" s="2">
        <v>3671.32</v>
      </c>
      <c r="Q99">
        <v>1</v>
      </c>
    </row>
    <row r="100" spans="1:17">
      <c r="A100" s="1" t="s">
        <v>380</v>
      </c>
      <c r="B100" t="s">
        <v>381</v>
      </c>
      <c r="C100" s="1" t="s">
        <v>382</v>
      </c>
      <c r="D100" t="s">
        <v>169</v>
      </c>
      <c r="E100" t="s">
        <v>383</v>
      </c>
      <c r="F100" t="s">
        <v>17</v>
      </c>
      <c r="G100">
        <v>15</v>
      </c>
      <c r="H100">
        <v>15</v>
      </c>
      <c r="I100" s="2">
        <v>6180</v>
      </c>
      <c r="J100" s="2">
        <v>6180</v>
      </c>
      <c r="K100">
        <v>0</v>
      </c>
      <c r="L100">
        <v>0</v>
      </c>
      <c r="M100" s="2">
        <v>6180</v>
      </c>
      <c r="N100" s="2">
        <v>3803.23</v>
      </c>
      <c r="O100">
        <v>123.6</v>
      </c>
      <c r="P100" s="2">
        <v>2376.77</v>
      </c>
      <c r="Q100">
        <v>1</v>
      </c>
    </row>
    <row r="101" spans="1:17">
      <c r="A101" s="1" t="s">
        <v>384</v>
      </c>
      <c r="B101" t="s">
        <v>385</v>
      </c>
      <c r="C101" s="1" t="s">
        <v>386</v>
      </c>
      <c r="D101" t="s">
        <v>1313</v>
      </c>
      <c r="E101" t="s">
        <v>16</v>
      </c>
      <c r="F101" t="s">
        <v>17</v>
      </c>
      <c r="G101">
        <v>2</v>
      </c>
      <c r="H101">
        <v>15</v>
      </c>
      <c r="I101" s="2">
        <v>4512.3</v>
      </c>
      <c r="J101" s="2">
        <v>5414.76</v>
      </c>
      <c r="K101">
        <v>0</v>
      </c>
      <c r="L101">
        <v>0</v>
      </c>
      <c r="M101" s="2">
        <v>5489.96</v>
      </c>
      <c r="N101" s="2">
        <v>3535.39</v>
      </c>
      <c r="O101">
        <v>109.8</v>
      </c>
      <c r="P101" s="2">
        <v>1954.57</v>
      </c>
      <c r="Q101">
        <v>1</v>
      </c>
    </row>
    <row r="102" spans="1:17">
      <c r="A102" s="1" t="s">
        <v>387</v>
      </c>
      <c r="B102" t="s">
        <v>388</v>
      </c>
      <c r="C102" s="1" t="s">
        <v>389</v>
      </c>
      <c r="D102" t="s">
        <v>1313</v>
      </c>
      <c r="E102" t="s">
        <v>99</v>
      </c>
      <c r="F102" t="s">
        <v>17</v>
      </c>
      <c r="G102">
        <v>1</v>
      </c>
      <c r="H102">
        <v>15</v>
      </c>
      <c r="I102" s="2">
        <v>3906.9</v>
      </c>
      <c r="J102" s="2">
        <v>4688.28</v>
      </c>
      <c r="K102">
        <v>0</v>
      </c>
      <c r="L102">
        <v>0</v>
      </c>
      <c r="M102" s="2">
        <v>4688.28</v>
      </c>
      <c r="N102" s="2">
        <v>2882.53</v>
      </c>
      <c r="O102">
        <v>93.77</v>
      </c>
      <c r="P102" s="2">
        <v>1805.75</v>
      </c>
      <c r="Q102">
        <v>1</v>
      </c>
    </row>
    <row r="103" spans="1:17">
      <c r="A103" s="1" t="s">
        <v>390</v>
      </c>
      <c r="B103" t="s">
        <v>391</v>
      </c>
      <c r="C103" s="1" t="s">
        <v>392</v>
      </c>
      <c r="D103" t="s">
        <v>200</v>
      </c>
      <c r="E103" t="s">
        <v>112</v>
      </c>
      <c r="F103" t="s">
        <v>17</v>
      </c>
      <c r="G103">
        <v>13</v>
      </c>
      <c r="H103">
        <v>15</v>
      </c>
      <c r="I103" s="2">
        <v>7255.2</v>
      </c>
      <c r="J103" s="2">
        <v>7255.2</v>
      </c>
      <c r="K103">
        <v>0</v>
      </c>
      <c r="L103">
        <v>0</v>
      </c>
      <c r="M103" s="2">
        <v>7255.2</v>
      </c>
      <c r="N103" s="2">
        <v>4504.88</v>
      </c>
      <c r="O103">
        <v>145.1</v>
      </c>
      <c r="P103" s="2">
        <v>2750.32</v>
      </c>
      <c r="Q103">
        <v>1</v>
      </c>
    </row>
    <row r="104" spans="1:17">
      <c r="A104" s="1" t="s">
        <v>395</v>
      </c>
      <c r="B104" t="s">
        <v>396</v>
      </c>
      <c r="C104" s="1" t="s">
        <v>397</v>
      </c>
      <c r="D104" t="s">
        <v>84</v>
      </c>
      <c r="E104" t="s">
        <v>103</v>
      </c>
      <c r="F104" t="s">
        <v>17</v>
      </c>
      <c r="G104">
        <v>1</v>
      </c>
      <c r="H104">
        <v>15</v>
      </c>
      <c r="I104" s="2">
        <v>4193.3999999999996</v>
      </c>
      <c r="J104" s="2">
        <v>4193.3999999999996</v>
      </c>
      <c r="K104">
        <v>0</v>
      </c>
      <c r="L104">
        <v>0</v>
      </c>
      <c r="M104" s="2">
        <v>4193.3999999999996</v>
      </c>
      <c r="N104" s="2">
        <v>2455.54</v>
      </c>
      <c r="O104">
        <v>83.87</v>
      </c>
      <c r="P104" s="2">
        <v>1737.86</v>
      </c>
      <c r="Q104">
        <v>1</v>
      </c>
    </row>
    <row r="105" spans="1:17">
      <c r="A105" s="1" t="s">
        <v>398</v>
      </c>
      <c r="B105" t="s">
        <v>399</v>
      </c>
      <c r="C105" s="1" t="s">
        <v>400</v>
      </c>
      <c r="D105" t="s">
        <v>401</v>
      </c>
      <c r="E105" t="s">
        <v>402</v>
      </c>
      <c r="F105" t="s">
        <v>61</v>
      </c>
      <c r="G105">
        <v>12</v>
      </c>
      <c r="H105">
        <v>14</v>
      </c>
      <c r="I105" s="2">
        <v>6457.92</v>
      </c>
      <c r="J105" s="2">
        <v>6457.92</v>
      </c>
      <c r="K105">
        <v>0</v>
      </c>
      <c r="L105">
        <v>0</v>
      </c>
      <c r="M105" s="2">
        <v>6457.92</v>
      </c>
      <c r="N105" s="2">
        <v>1084.06</v>
      </c>
      <c r="O105">
        <v>129.16</v>
      </c>
      <c r="P105" s="2">
        <v>5373.86</v>
      </c>
      <c r="Q105">
        <v>1</v>
      </c>
    </row>
    <row r="106" spans="1:17">
      <c r="A106" s="1" t="s">
        <v>403</v>
      </c>
      <c r="B106" t="s">
        <v>404</v>
      </c>
      <c r="C106" s="1" t="s">
        <v>245</v>
      </c>
      <c r="D106" t="s">
        <v>249</v>
      </c>
      <c r="E106" t="s">
        <v>405</v>
      </c>
      <c r="F106" t="s">
        <v>51</v>
      </c>
      <c r="G106">
        <v>14</v>
      </c>
      <c r="H106">
        <v>15</v>
      </c>
      <c r="I106" s="2">
        <v>7696.8</v>
      </c>
      <c r="J106" s="2">
        <v>7696.8</v>
      </c>
      <c r="K106">
        <v>0</v>
      </c>
      <c r="L106">
        <v>0</v>
      </c>
      <c r="M106" s="2">
        <v>7696.8</v>
      </c>
      <c r="N106" s="2">
        <v>3880.22</v>
      </c>
      <c r="O106">
        <v>153.94</v>
      </c>
      <c r="P106" s="2">
        <v>3816.58</v>
      </c>
      <c r="Q106">
        <v>1</v>
      </c>
    </row>
    <row r="107" spans="1:17">
      <c r="A107" s="1" t="s">
        <v>406</v>
      </c>
      <c r="B107" t="s">
        <v>407</v>
      </c>
      <c r="C107" s="1" t="s">
        <v>1891</v>
      </c>
      <c r="D107" t="s">
        <v>84</v>
      </c>
      <c r="E107" t="s">
        <v>103</v>
      </c>
      <c r="F107" t="s">
        <v>61</v>
      </c>
      <c r="G107">
        <v>7</v>
      </c>
      <c r="H107">
        <v>4</v>
      </c>
      <c r="I107" s="2">
        <v>1118.24</v>
      </c>
      <c r="J107" s="2">
        <v>1118.24</v>
      </c>
      <c r="K107">
        <v>0</v>
      </c>
      <c r="L107">
        <v>0</v>
      </c>
      <c r="M107" s="2">
        <v>1118.24</v>
      </c>
      <c r="N107">
        <v>135.71</v>
      </c>
      <c r="O107">
        <v>22.36</v>
      </c>
      <c r="P107">
        <v>982.53</v>
      </c>
      <c r="Q107">
        <v>1</v>
      </c>
    </row>
    <row r="108" spans="1:17">
      <c r="A108" s="1" t="s">
        <v>409</v>
      </c>
      <c r="B108" t="s">
        <v>410</v>
      </c>
      <c r="C108" s="1" t="s">
        <v>411</v>
      </c>
      <c r="D108" t="s">
        <v>401</v>
      </c>
      <c r="E108" t="s">
        <v>412</v>
      </c>
      <c r="F108" t="s">
        <v>17</v>
      </c>
      <c r="G108">
        <v>10</v>
      </c>
      <c r="H108">
        <v>15</v>
      </c>
      <c r="I108" s="2">
        <v>6417.75</v>
      </c>
      <c r="J108" s="2">
        <v>6417.75</v>
      </c>
      <c r="K108">
        <v>0</v>
      </c>
      <c r="L108">
        <v>0</v>
      </c>
      <c r="M108" s="2">
        <v>6417.75</v>
      </c>
      <c r="N108" s="2">
        <v>2156.08</v>
      </c>
      <c r="O108">
        <v>128.35</v>
      </c>
      <c r="P108" s="2">
        <v>4261.67</v>
      </c>
      <c r="Q108">
        <v>1</v>
      </c>
    </row>
    <row r="109" spans="1:17">
      <c r="A109" s="1" t="s">
        <v>413</v>
      </c>
      <c r="B109" t="s">
        <v>414</v>
      </c>
      <c r="C109" s="1" t="s">
        <v>415</v>
      </c>
      <c r="D109" t="s">
        <v>116</v>
      </c>
      <c r="E109" t="s">
        <v>416</v>
      </c>
      <c r="F109" t="s">
        <v>67</v>
      </c>
      <c r="G109">
        <v>16</v>
      </c>
      <c r="H109">
        <v>15</v>
      </c>
      <c r="I109" s="2">
        <v>7115.85</v>
      </c>
      <c r="J109" s="2">
        <v>7115.85</v>
      </c>
      <c r="K109">
        <v>0</v>
      </c>
      <c r="L109">
        <v>0</v>
      </c>
      <c r="M109" s="2">
        <v>7115.85</v>
      </c>
      <c r="N109" s="2">
        <v>2034.46</v>
      </c>
      <c r="O109">
        <v>142.32</v>
      </c>
      <c r="P109" s="2">
        <v>5081.3900000000003</v>
      </c>
      <c r="Q109">
        <v>1</v>
      </c>
    </row>
    <row r="110" spans="1:17">
      <c r="A110" s="1" t="s">
        <v>421</v>
      </c>
      <c r="B110" t="s">
        <v>422</v>
      </c>
      <c r="C110" s="1" t="s">
        <v>423</v>
      </c>
      <c r="D110" t="s">
        <v>1314</v>
      </c>
      <c r="E110" t="s">
        <v>142</v>
      </c>
      <c r="F110" t="s">
        <v>17</v>
      </c>
      <c r="G110">
        <v>2</v>
      </c>
      <c r="H110">
        <v>15</v>
      </c>
      <c r="I110" s="2">
        <v>4510.3500000000004</v>
      </c>
      <c r="J110" s="2">
        <v>4961.3900000000003</v>
      </c>
      <c r="K110">
        <v>0</v>
      </c>
      <c r="L110">
        <v>0</v>
      </c>
      <c r="M110" s="2">
        <v>5111.7299999999996</v>
      </c>
      <c r="N110" s="2">
        <v>3058.92</v>
      </c>
      <c r="O110">
        <v>102.23</v>
      </c>
      <c r="P110" s="2">
        <v>2052.81</v>
      </c>
      <c r="Q110">
        <v>1</v>
      </c>
    </row>
    <row r="111" spans="1:17">
      <c r="A111" s="1" t="s">
        <v>424</v>
      </c>
      <c r="B111" t="s">
        <v>425</v>
      </c>
      <c r="C111" s="1" t="s">
        <v>426</v>
      </c>
      <c r="D111" t="s">
        <v>116</v>
      </c>
      <c r="E111" t="s">
        <v>427</v>
      </c>
      <c r="F111" t="s">
        <v>61</v>
      </c>
      <c r="G111">
        <v>13</v>
      </c>
      <c r="H111">
        <v>15</v>
      </c>
      <c r="I111" s="2">
        <v>7139.25</v>
      </c>
      <c r="J111" s="2">
        <v>7139.25</v>
      </c>
      <c r="K111">
        <v>0</v>
      </c>
      <c r="L111">
        <v>0</v>
      </c>
      <c r="M111" s="2">
        <v>7139.25</v>
      </c>
      <c r="N111" s="2">
        <v>1211.01</v>
      </c>
      <c r="O111">
        <v>142.79</v>
      </c>
      <c r="P111" s="2">
        <v>5928.24</v>
      </c>
      <c r="Q111">
        <v>1</v>
      </c>
    </row>
    <row r="112" spans="1:17">
      <c r="A112" s="1" t="s">
        <v>428</v>
      </c>
      <c r="B112" t="s">
        <v>429</v>
      </c>
      <c r="C112" s="1" t="s">
        <v>358</v>
      </c>
      <c r="D112" t="s">
        <v>359</v>
      </c>
      <c r="E112" t="s">
        <v>71</v>
      </c>
      <c r="F112" t="s">
        <v>61</v>
      </c>
      <c r="G112">
        <v>1</v>
      </c>
      <c r="H112">
        <v>15</v>
      </c>
      <c r="I112" s="2">
        <v>4177.8</v>
      </c>
      <c r="J112" s="2">
        <v>4434.46</v>
      </c>
      <c r="K112">
        <v>0</v>
      </c>
      <c r="L112">
        <v>0</v>
      </c>
      <c r="M112" s="2">
        <v>4504.09</v>
      </c>
      <c r="N112">
        <v>561.5</v>
      </c>
      <c r="O112">
        <v>90.08</v>
      </c>
      <c r="P112" s="2">
        <v>3942.59</v>
      </c>
      <c r="Q112">
        <v>1</v>
      </c>
    </row>
    <row r="113" spans="1:17">
      <c r="A113" s="1" t="s">
        <v>430</v>
      </c>
      <c r="B113" t="s">
        <v>431</v>
      </c>
      <c r="C113" s="1" t="s">
        <v>432</v>
      </c>
      <c r="D113" t="s">
        <v>249</v>
      </c>
      <c r="E113" t="s">
        <v>71</v>
      </c>
      <c r="F113" t="s">
        <v>17</v>
      </c>
      <c r="G113">
        <v>1</v>
      </c>
      <c r="H113">
        <v>15</v>
      </c>
      <c r="I113" s="2">
        <v>4335.3</v>
      </c>
      <c r="J113" s="2">
        <v>4335.3</v>
      </c>
      <c r="K113">
        <v>0</v>
      </c>
      <c r="L113">
        <v>0</v>
      </c>
      <c r="M113" s="2">
        <v>4335.3</v>
      </c>
      <c r="N113" s="2">
        <v>1724.92</v>
      </c>
      <c r="O113">
        <v>86.71</v>
      </c>
      <c r="P113" s="2">
        <v>2610.38</v>
      </c>
      <c r="Q113">
        <v>1</v>
      </c>
    </row>
    <row r="114" spans="1:17">
      <c r="A114" s="1" t="s">
        <v>433</v>
      </c>
      <c r="B114" t="s">
        <v>434</v>
      </c>
      <c r="C114" s="1" t="s">
        <v>435</v>
      </c>
      <c r="D114" t="s">
        <v>189</v>
      </c>
      <c r="E114" t="s">
        <v>436</v>
      </c>
      <c r="F114" t="s">
        <v>17</v>
      </c>
      <c r="G114">
        <v>1</v>
      </c>
      <c r="H114">
        <v>14</v>
      </c>
      <c r="I114" s="2">
        <v>3631.74</v>
      </c>
      <c r="J114" s="2">
        <v>4358.09</v>
      </c>
      <c r="K114">
        <v>0</v>
      </c>
      <c r="L114">
        <v>0</v>
      </c>
      <c r="M114" s="2">
        <v>4487.8</v>
      </c>
      <c r="N114" s="2">
        <v>3105.52</v>
      </c>
      <c r="O114">
        <v>89.76</v>
      </c>
      <c r="P114" s="2">
        <v>1382.28</v>
      </c>
      <c r="Q114">
        <v>1</v>
      </c>
    </row>
    <row r="115" spans="1:17">
      <c r="A115" s="1" t="s">
        <v>437</v>
      </c>
      <c r="B115" t="s">
        <v>438</v>
      </c>
      <c r="C115" s="1" t="s">
        <v>439</v>
      </c>
      <c r="D115" t="s">
        <v>116</v>
      </c>
      <c r="E115" t="s">
        <v>71</v>
      </c>
      <c r="F115" t="s">
        <v>61</v>
      </c>
      <c r="G115">
        <v>1</v>
      </c>
      <c r="H115">
        <v>15</v>
      </c>
      <c r="I115" s="2">
        <v>4177.8</v>
      </c>
      <c r="J115" s="2">
        <v>4177.8</v>
      </c>
      <c r="K115">
        <v>0</v>
      </c>
      <c r="L115">
        <v>0</v>
      </c>
      <c r="M115" s="2">
        <v>4177.8</v>
      </c>
      <c r="N115">
        <v>506.48</v>
      </c>
      <c r="O115">
        <v>83.56</v>
      </c>
      <c r="P115" s="2">
        <v>3671.32</v>
      </c>
      <c r="Q115">
        <v>1</v>
      </c>
    </row>
    <row r="116" spans="1:17">
      <c r="A116" s="1" t="s">
        <v>440</v>
      </c>
      <c r="B116" t="s">
        <v>441</v>
      </c>
      <c r="C116" s="1" t="s">
        <v>442</v>
      </c>
      <c r="D116" t="s">
        <v>1313</v>
      </c>
      <c r="E116" t="s">
        <v>99</v>
      </c>
      <c r="F116" t="s">
        <v>61</v>
      </c>
      <c r="G116">
        <v>1</v>
      </c>
      <c r="H116">
        <v>15</v>
      </c>
      <c r="I116" s="2">
        <v>3749.4</v>
      </c>
      <c r="J116" s="2">
        <v>4499.28</v>
      </c>
      <c r="K116">
        <v>0</v>
      </c>
      <c r="L116">
        <v>0</v>
      </c>
      <c r="M116" s="2">
        <v>4686.75</v>
      </c>
      <c r="N116">
        <v>570.82000000000005</v>
      </c>
      <c r="O116">
        <v>93.74</v>
      </c>
      <c r="P116" s="2">
        <v>4115.93</v>
      </c>
      <c r="Q116">
        <v>1</v>
      </c>
    </row>
    <row r="117" spans="1:17">
      <c r="A117" s="1" t="s">
        <v>443</v>
      </c>
      <c r="B117" t="s">
        <v>444</v>
      </c>
      <c r="C117" s="1" t="s">
        <v>445</v>
      </c>
      <c r="D117" t="s">
        <v>1313</v>
      </c>
      <c r="E117" t="s">
        <v>99</v>
      </c>
      <c r="F117" t="s">
        <v>17</v>
      </c>
      <c r="G117">
        <v>1</v>
      </c>
      <c r="H117">
        <v>15</v>
      </c>
      <c r="I117" s="2">
        <v>3906.9</v>
      </c>
      <c r="J117" s="2">
        <v>4688.28</v>
      </c>
      <c r="K117">
        <v>0</v>
      </c>
      <c r="L117">
        <v>0</v>
      </c>
      <c r="M117" s="2">
        <v>4688.28</v>
      </c>
      <c r="N117" s="2">
        <v>3032.91</v>
      </c>
      <c r="O117">
        <v>93.77</v>
      </c>
      <c r="P117" s="2">
        <v>1655.37</v>
      </c>
      <c r="Q117">
        <v>1</v>
      </c>
    </row>
    <row r="118" spans="1:17">
      <c r="A118" s="1" t="s">
        <v>446</v>
      </c>
      <c r="B118" t="s">
        <v>447</v>
      </c>
      <c r="C118" s="1" t="s">
        <v>448</v>
      </c>
      <c r="D118" t="s">
        <v>189</v>
      </c>
      <c r="E118" t="s">
        <v>22</v>
      </c>
      <c r="F118" t="s">
        <v>17</v>
      </c>
      <c r="G118">
        <v>1</v>
      </c>
      <c r="H118">
        <v>15</v>
      </c>
      <c r="I118" s="2">
        <v>4327.5</v>
      </c>
      <c r="J118" s="2">
        <v>4760.25</v>
      </c>
      <c r="K118">
        <v>0</v>
      </c>
      <c r="L118">
        <v>0</v>
      </c>
      <c r="M118" s="2">
        <v>4904.5</v>
      </c>
      <c r="N118" s="2">
        <v>3020.85</v>
      </c>
      <c r="O118">
        <v>98.09</v>
      </c>
      <c r="P118" s="2">
        <v>1883.65</v>
      </c>
      <c r="Q118">
        <v>1</v>
      </c>
    </row>
    <row r="119" spans="1:17">
      <c r="A119" s="1" t="s">
        <v>449</v>
      </c>
      <c r="B119" t="s">
        <v>450</v>
      </c>
      <c r="C119" s="1" t="s">
        <v>451</v>
      </c>
      <c r="D119" t="s">
        <v>1314</v>
      </c>
      <c r="E119" t="s">
        <v>452</v>
      </c>
      <c r="F119" t="s">
        <v>17</v>
      </c>
      <c r="G119">
        <v>12</v>
      </c>
      <c r="H119">
        <v>15</v>
      </c>
      <c r="I119" s="2">
        <v>5122.8</v>
      </c>
      <c r="J119" s="2">
        <v>5635.08</v>
      </c>
      <c r="K119">
        <v>0</v>
      </c>
      <c r="L119">
        <v>0</v>
      </c>
      <c r="M119" s="2">
        <v>5635.08</v>
      </c>
      <c r="N119" s="2">
        <v>1515.75</v>
      </c>
      <c r="O119">
        <v>112.7</v>
      </c>
      <c r="P119" s="2">
        <v>4119.33</v>
      </c>
      <c r="Q119">
        <v>1</v>
      </c>
    </row>
    <row r="120" spans="1:17">
      <c r="A120" s="1" t="s">
        <v>453</v>
      </c>
      <c r="B120" t="s">
        <v>454</v>
      </c>
      <c r="C120" s="1" t="s">
        <v>455</v>
      </c>
      <c r="D120" t="s">
        <v>456</v>
      </c>
      <c r="E120" t="s">
        <v>37</v>
      </c>
      <c r="F120" t="s">
        <v>17</v>
      </c>
      <c r="G120">
        <v>2</v>
      </c>
      <c r="H120">
        <v>15</v>
      </c>
      <c r="I120" s="2">
        <v>4443.45</v>
      </c>
      <c r="J120" s="2">
        <v>4443.45</v>
      </c>
      <c r="K120">
        <v>0</v>
      </c>
      <c r="L120">
        <v>0</v>
      </c>
      <c r="M120" s="2">
        <v>4443.45</v>
      </c>
      <c r="N120" s="2">
        <v>1405.85</v>
      </c>
      <c r="O120">
        <v>88.87</v>
      </c>
      <c r="P120" s="2">
        <v>3037.6</v>
      </c>
      <c r="Q120">
        <v>1</v>
      </c>
    </row>
    <row r="121" spans="1:17">
      <c r="A121" s="1" t="s">
        <v>457</v>
      </c>
      <c r="B121" t="s">
        <v>458</v>
      </c>
      <c r="C121" s="1" t="s">
        <v>459</v>
      </c>
      <c r="D121" t="s">
        <v>116</v>
      </c>
      <c r="E121" t="s">
        <v>1316</v>
      </c>
      <c r="F121" t="s">
        <v>17</v>
      </c>
      <c r="G121">
        <v>5</v>
      </c>
      <c r="H121">
        <v>15</v>
      </c>
      <c r="I121" s="2">
        <v>3835.05</v>
      </c>
      <c r="J121" s="2">
        <v>3835.05</v>
      </c>
      <c r="K121">
        <v>0</v>
      </c>
      <c r="L121">
        <v>0</v>
      </c>
      <c r="M121" s="2">
        <v>3835.05</v>
      </c>
      <c r="N121" s="2">
        <v>2737.72</v>
      </c>
      <c r="O121">
        <v>76.7</v>
      </c>
      <c r="P121" s="2">
        <v>1097.33</v>
      </c>
      <c r="Q121">
        <v>1</v>
      </c>
    </row>
    <row r="122" spans="1:17">
      <c r="A122" s="1" t="s">
        <v>460</v>
      </c>
      <c r="B122" t="s">
        <v>461</v>
      </c>
      <c r="C122" s="1" t="s">
        <v>462</v>
      </c>
      <c r="D122" t="s">
        <v>116</v>
      </c>
      <c r="E122" t="s">
        <v>37</v>
      </c>
      <c r="F122" t="s">
        <v>17</v>
      </c>
      <c r="G122">
        <v>5</v>
      </c>
      <c r="H122">
        <v>15</v>
      </c>
      <c r="I122" s="2">
        <v>3834.75</v>
      </c>
      <c r="J122" s="2">
        <v>3834.75</v>
      </c>
      <c r="K122">
        <v>0</v>
      </c>
      <c r="L122">
        <v>0</v>
      </c>
      <c r="M122" s="2">
        <v>3834.75</v>
      </c>
      <c r="N122" s="2">
        <v>3523.12</v>
      </c>
      <c r="O122">
        <v>76.7</v>
      </c>
      <c r="P122">
        <v>311.63</v>
      </c>
      <c r="Q122">
        <v>1</v>
      </c>
    </row>
    <row r="123" spans="1:17">
      <c r="A123" s="1" t="s">
        <v>463</v>
      </c>
      <c r="B123" t="s">
        <v>464</v>
      </c>
      <c r="C123" s="1" t="s">
        <v>465</v>
      </c>
      <c r="D123" t="s">
        <v>1313</v>
      </c>
      <c r="E123" t="s">
        <v>99</v>
      </c>
      <c r="F123" t="s">
        <v>17</v>
      </c>
      <c r="G123">
        <v>1</v>
      </c>
      <c r="H123">
        <v>15</v>
      </c>
      <c r="I123" s="2">
        <v>3906.9</v>
      </c>
      <c r="J123" s="2">
        <v>4688.28</v>
      </c>
      <c r="K123">
        <v>0</v>
      </c>
      <c r="L123">
        <v>0</v>
      </c>
      <c r="M123" s="2">
        <v>4818.51</v>
      </c>
      <c r="N123" s="2">
        <v>3068.54</v>
      </c>
      <c r="O123">
        <v>96.37</v>
      </c>
      <c r="P123" s="2">
        <v>1749.97</v>
      </c>
      <c r="Q123">
        <v>1</v>
      </c>
    </row>
    <row r="124" spans="1:17">
      <c r="A124" s="1" t="s">
        <v>466</v>
      </c>
      <c r="B124" t="s">
        <v>467</v>
      </c>
      <c r="C124" s="1" t="s">
        <v>468</v>
      </c>
      <c r="D124" t="s">
        <v>1313</v>
      </c>
      <c r="E124" t="s">
        <v>1337</v>
      </c>
      <c r="F124" t="s">
        <v>61</v>
      </c>
      <c r="G124">
        <v>20</v>
      </c>
      <c r="H124">
        <v>15</v>
      </c>
      <c r="I124" s="2">
        <v>11340.75</v>
      </c>
      <c r="J124" s="2">
        <v>11340.75</v>
      </c>
      <c r="K124">
        <v>0</v>
      </c>
      <c r="L124">
        <v>0</v>
      </c>
      <c r="M124" s="2">
        <v>11340.75</v>
      </c>
      <c r="N124" s="2">
        <v>3437.92</v>
      </c>
      <c r="O124">
        <v>226.82</v>
      </c>
      <c r="P124" s="2">
        <v>7902.83</v>
      </c>
      <c r="Q124">
        <v>1</v>
      </c>
    </row>
    <row r="125" spans="1:17">
      <c r="A125" s="1" t="s">
        <v>1769</v>
      </c>
      <c r="B125" t="s">
        <v>1770</v>
      </c>
      <c r="C125" s="1" t="s">
        <v>1762</v>
      </c>
      <c r="D125" t="s">
        <v>116</v>
      </c>
      <c r="E125" t="s">
        <v>71</v>
      </c>
      <c r="F125" t="s">
        <v>61</v>
      </c>
      <c r="G125">
        <v>1</v>
      </c>
      <c r="H125">
        <v>15</v>
      </c>
      <c r="I125" s="2">
        <v>4177.8</v>
      </c>
      <c r="J125" s="2">
        <v>4452.8</v>
      </c>
      <c r="K125">
        <v>0</v>
      </c>
      <c r="L125">
        <v>0</v>
      </c>
      <c r="M125" s="2">
        <v>4592.0600000000004</v>
      </c>
      <c r="N125">
        <v>563.26</v>
      </c>
      <c r="O125">
        <v>91.84</v>
      </c>
      <c r="P125" s="2">
        <v>4028.8</v>
      </c>
      <c r="Q125">
        <v>1</v>
      </c>
    </row>
    <row r="126" spans="1:17">
      <c r="A126" s="1" t="s">
        <v>469</v>
      </c>
      <c r="B126" t="s">
        <v>470</v>
      </c>
      <c r="C126" s="1" t="s">
        <v>471</v>
      </c>
      <c r="D126" t="s">
        <v>1312</v>
      </c>
      <c r="E126" t="s">
        <v>71</v>
      </c>
      <c r="F126" t="s">
        <v>17</v>
      </c>
      <c r="G126">
        <v>1</v>
      </c>
      <c r="H126">
        <v>15</v>
      </c>
      <c r="I126" s="2">
        <v>4335.3</v>
      </c>
      <c r="J126" s="2">
        <v>4335.3</v>
      </c>
      <c r="K126">
        <v>0</v>
      </c>
      <c r="L126">
        <v>0</v>
      </c>
      <c r="M126" s="2">
        <v>4335.3</v>
      </c>
      <c r="N126" s="2">
        <v>2886.4</v>
      </c>
      <c r="O126">
        <v>86.71</v>
      </c>
      <c r="P126" s="2">
        <v>1448.9</v>
      </c>
      <c r="Q126">
        <v>1</v>
      </c>
    </row>
    <row r="127" spans="1:17">
      <c r="A127" s="1" t="s">
        <v>472</v>
      </c>
      <c r="B127" t="s">
        <v>473</v>
      </c>
      <c r="C127" s="1" t="s">
        <v>474</v>
      </c>
      <c r="D127" t="s">
        <v>1313</v>
      </c>
      <c r="E127" t="s">
        <v>475</v>
      </c>
      <c r="F127" t="s">
        <v>51</v>
      </c>
      <c r="G127">
        <v>15</v>
      </c>
      <c r="H127">
        <v>15</v>
      </c>
      <c r="I127" s="2">
        <v>6284.4</v>
      </c>
      <c r="J127" s="2">
        <v>6912.84</v>
      </c>
      <c r="K127">
        <v>0</v>
      </c>
      <c r="L127">
        <v>0</v>
      </c>
      <c r="M127" s="2">
        <v>6912.84</v>
      </c>
      <c r="N127" s="2">
        <v>5474.93</v>
      </c>
      <c r="O127">
        <v>138.26</v>
      </c>
      <c r="P127" s="2">
        <v>1437.91</v>
      </c>
      <c r="Q127">
        <v>1</v>
      </c>
    </row>
    <row r="128" spans="1:17">
      <c r="A128" s="1" t="s">
        <v>476</v>
      </c>
      <c r="B128" t="s">
        <v>477</v>
      </c>
      <c r="C128" s="1" t="s">
        <v>478</v>
      </c>
      <c r="D128" t="s">
        <v>125</v>
      </c>
      <c r="E128" t="s">
        <v>27</v>
      </c>
      <c r="F128" t="s">
        <v>17</v>
      </c>
      <c r="G128">
        <v>12</v>
      </c>
      <c r="H128">
        <v>15</v>
      </c>
      <c r="I128" s="2">
        <v>5122.8</v>
      </c>
      <c r="J128" s="2">
        <v>5122.8</v>
      </c>
      <c r="K128">
        <v>0</v>
      </c>
      <c r="L128">
        <v>0</v>
      </c>
      <c r="M128" s="2">
        <v>5122.8</v>
      </c>
      <c r="N128" s="2">
        <v>3199.21</v>
      </c>
      <c r="O128">
        <v>102.46</v>
      </c>
      <c r="P128" s="2">
        <v>1923.59</v>
      </c>
      <c r="Q128">
        <v>1</v>
      </c>
    </row>
    <row r="129" spans="1:17">
      <c r="A129" s="1" t="s">
        <v>1700</v>
      </c>
      <c r="B129" t="s">
        <v>1701</v>
      </c>
      <c r="C129" s="1" t="s">
        <v>1702</v>
      </c>
      <c r="D129" t="s">
        <v>359</v>
      </c>
      <c r="E129" t="s">
        <v>657</v>
      </c>
      <c r="F129" t="s">
        <v>51</v>
      </c>
      <c r="G129">
        <v>17</v>
      </c>
      <c r="H129">
        <v>15</v>
      </c>
      <c r="I129" s="2">
        <v>7948.35</v>
      </c>
      <c r="J129" s="2">
        <v>7948.35</v>
      </c>
      <c r="K129">
        <v>0</v>
      </c>
      <c r="L129">
        <v>0</v>
      </c>
      <c r="M129" s="2">
        <v>7948.35</v>
      </c>
      <c r="N129" s="2">
        <v>2322.48</v>
      </c>
      <c r="O129">
        <v>158.97</v>
      </c>
      <c r="P129" s="2">
        <v>5625.87</v>
      </c>
      <c r="Q129">
        <v>1</v>
      </c>
    </row>
    <row r="130" spans="1:17">
      <c r="A130" s="1" t="s">
        <v>479</v>
      </c>
      <c r="B130" t="s">
        <v>480</v>
      </c>
      <c r="C130" s="1" t="s">
        <v>481</v>
      </c>
      <c r="D130" t="s">
        <v>189</v>
      </c>
      <c r="E130" t="s">
        <v>420</v>
      </c>
      <c r="F130" t="s">
        <v>61</v>
      </c>
      <c r="G130">
        <v>1</v>
      </c>
      <c r="H130">
        <v>15</v>
      </c>
      <c r="I130" s="2">
        <v>4177.8</v>
      </c>
      <c r="J130" s="2">
        <v>4595.58</v>
      </c>
      <c r="K130">
        <v>0</v>
      </c>
      <c r="L130">
        <v>0</v>
      </c>
      <c r="M130" s="2">
        <v>4734.84</v>
      </c>
      <c r="N130">
        <v>595.44000000000005</v>
      </c>
      <c r="O130">
        <v>94.7</v>
      </c>
      <c r="P130" s="2">
        <v>4139.3999999999996</v>
      </c>
      <c r="Q130">
        <v>1</v>
      </c>
    </row>
    <row r="131" spans="1:17">
      <c r="A131" s="1" t="s">
        <v>482</v>
      </c>
      <c r="B131" t="s">
        <v>483</v>
      </c>
      <c r="C131" s="1" t="s">
        <v>484</v>
      </c>
      <c r="D131" t="s">
        <v>260</v>
      </c>
      <c r="E131" t="s">
        <v>239</v>
      </c>
      <c r="F131" t="s">
        <v>61</v>
      </c>
      <c r="G131">
        <v>15</v>
      </c>
      <c r="H131">
        <v>17</v>
      </c>
      <c r="I131" s="2">
        <v>6880.75</v>
      </c>
      <c r="J131" s="2">
        <v>6880.75</v>
      </c>
      <c r="K131">
        <v>0</v>
      </c>
      <c r="L131">
        <v>0</v>
      </c>
      <c r="M131" s="2">
        <v>6880.75</v>
      </c>
      <c r="N131" s="2">
        <v>1080.51</v>
      </c>
      <c r="O131">
        <v>137.61000000000001</v>
      </c>
      <c r="P131" s="2">
        <v>5800.24</v>
      </c>
      <c r="Q131">
        <v>1</v>
      </c>
    </row>
    <row r="132" spans="1:17">
      <c r="A132" s="1" t="s">
        <v>490</v>
      </c>
      <c r="B132" t="s">
        <v>491</v>
      </c>
      <c r="C132" s="1" t="s">
        <v>492</v>
      </c>
      <c r="D132" t="s">
        <v>116</v>
      </c>
      <c r="E132" t="s">
        <v>71</v>
      </c>
      <c r="F132" t="s">
        <v>17</v>
      </c>
      <c r="G132">
        <v>1</v>
      </c>
      <c r="H132">
        <v>15</v>
      </c>
      <c r="I132" s="2">
        <v>4335.3</v>
      </c>
      <c r="J132" s="2">
        <v>4335.3</v>
      </c>
      <c r="K132">
        <v>0</v>
      </c>
      <c r="L132">
        <v>0</v>
      </c>
      <c r="M132" s="2">
        <v>4335.3</v>
      </c>
      <c r="N132" s="2">
        <v>3356.96</v>
      </c>
      <c r="O132">
        <v>86.71</v>
      </c>
      <c r="P132">
        <v>978.34</v>
      </c>
      <c r="Q132">
        <v>1</v>
      </c>
    </row>
    <row r="133" spans="1:17">
      <c r="A133" s="1" t="s">
        <v>493</v>
      </c>
      <c r="B133" t="s">
        <v>494</v>
      </c>
      <c r="C133" s="1" t="s">
        <v>495</v>
      </c>
      <c r="D133" t="s">
        <v>1313</v>
      </c>
      <c r="E133" t="s">
        <v>120</v>
      </c>
      <c r="F133" t="s">
        <v>17</v>
      </c>
      <c r="G133">
        <v>1</v>
      </c>
      <c r="H133">
        <v>15</v>
      </c>
      <c r="I133" s="2">
        <v>3906.9</v>
      </c>
      <c r="J133" s="2">
        <v>4688.28</v>
      </c>
      <c r="K133">
        <v>0</v>
      </c>
      <c r="L133">
        <v>0</v>
      </c>
      <c r="M133" s="2">
        <v>4753.3900000000003</v>
      </c>
      <c r="N133" s="2">
        <v>3620.82</v>
      </c>
      <c r="O133">
        <v>95.07</v>
      </c>
      <c r="P133" s="2">
        <v>1132.57</v>
      </c>
      <c r="Q133">
        <v>1</v>
      </c>
    </row>
    <row r="134" spans="1:17">
      <c r="A134" s="1" t="s">
        <v>496</v>
      </c>
      <c r="B134" t="s">
        <v>497</v>
      </c>
      <c r="C134" s="1" t="s">
        <v>498</v>
      </c>
      <c r="D134" t="s">
        <v>499</v>
      </c>
      <c r="E134" t="s">
        <v>500</v>
      </c>
      <c r="F134" t="s">
        <v>51</v>
      </c>
      <c r="G134">
        <v>23</v>
      </c>
      <c r="H134">
        <v>15</v>
      </c>
      <c r="I134" s="2">
        <v>14766</v>
      </c>
      <c r="J134" s="2">
        <v>14766</v>
      </c>
      <c r="K134">
        <v>0</v>
      </c>
      <c r="L134">
        <v>0</v>
      </c>
      <c r="M134" s="2">
        <v>14766</v>
      </c>
      <c r="N134" s="2">
        <v>4890.78</v>
      </c>
      <c r="O134">
        <v>295.32</v>
      </c>
      <c r="P134" s="2">
        <v>9875.2199999999993</v>
      </c>
      <c r="Q134">
        <v>1</v>
      </c>
    </row>
    <row r="135" spans="1:17">
      <c r="A135" s="1" t="s">
        <v>501</v>
      </c>
      <c r="B135" t="s">
        <v>502</v>
      </c>
      <c r="C135" s="1" t="s">
        <v>503</v>
      </c>
      <c r="D135" t="s">
        <v>1312</v>
      </c>
      <c r="E135" t="s">
        <v>504</v>
      </c>
      <c r="F135" t="s">
        <v>17</v>
      </c>
      <c r="G135">
        <v>1</v>
      </c>
      <c r="H135">
        <v>15</v>
      </c>
      <c r="I135" s="2">
        <v>4272.75</v>
      </c>
      <c r="J135" s="2">
        <v>4309.41</v>
      </c>
      <c r="K135">
        <v>0</v>
      </c>
      <c r="L135">
        <v>0</v>
      </c>
      <c r="M135" s="2">
        <v>4451.84</v>
      </c>
      <c r="N135" s="2">
        <v>2436.02</v>
      </c>
      <c r="O135">
        <v>89.04</v>
      </c>
      <c r="P135" s="2">
        <v>2015.82</v>
      </c>
      <c r="Q135">
        <v>1</v>
      </c>
    </row>
    <row r="136" spans="1:17">
      <c r="A136" s="1" t="s">
        <v>505</v>
      </c>
      <c r="B136" t="s">
        <v>506</v>
      </c>
      <c r="C136" s="1" t="s">
        <v>507</v>
      </c>
      <c r="D136" t="s">
        <v>21</v>
      </c>
      <c r="E136" t="s">
        <v>204</v>
      </c>
      <c r="F136" t="s">
        <v>17</v>
      </c>
      <c r="G136">
        <v>1</v>
      </c>
      <c r="H136">
        <v>15</v>
      </c>
      <c r="I136" s="2">
        <v>4325.3999999999996</v>
      </c>
      <c r="J136" s="2">
        <v>5190.4799999999996</v>
      </c>
      <c r="K136">
        <v>0</v>
      </c>
      <c r="L136">
        <v>0</v>
      </c>
      <c r="M136" s="2">
        <v>5190.4799999999996</v>
      </c>
      <c r="N136" s="2">
        <v>4046.5</v>
      </c>
      <c r="O136">
        <v>103.81</v>
      </c>
      <c r="P136" s="2">
        <v>1143.98</v>
      </c>
      <c r="Q136">
        <v>1</v>
      </c>
    </row>
    <row r="137" spans="1:17">
      <c r="A137" s="1" t="s">
        <v>508</v>
      </c>
      <c r="B137" t="s">
        <v>509</v>
      </c>
      <c r="C137" s="1" t="s">
        <v>510</v>
      </c>
      <c r="D137" t="s">
        <v>1313</v>
      </c>
      <c r="E137" t="s">
        <v>142</v>
      </c>
      <c r="F137" t="s">
        <v>17</v>
      </c>
      <c r="G137">
        <v>2</v>
      </c>
      <c r="H137">
        <v>15</v>
      </c>
      <c r="I137" s="2">
        <v>4520.25</v>
      </c>
      <c r="J137" s="2">
        <v>5424.3</v>
      </c>
      <c r="K137">
        <v>0</v>
      </c>
      <c r="L137">
        <v>0</v>
      </c>
      <c r="M137" s="2">
        <v>5650.31</v>
      </c>
      <c r="N137" s="2">
        <v>4461.71</v>
      </c>
      <c r="O137">
        <v>113.01</v>
      </c>
      <c r="P137" s="2">
        <v>1188.5999999999999</v>
      </c>
      <c r="Q137">
        <v>1</v>
      </c>
    </row>
    <row r="138" spans="1:17">
      <c r="A138" s="1" t="s">
        <v>511</v>
      </c>
      <c r="B138" t="s">
        <v>512</v>
      </c>
      <c r="C138" s="1" t="s">
        <v>513</v>
      </c>
      <c r="D138" t="s">
        <v>1314</v>
      </c>
      <c r="E138" t="s">
        <v>120</v>
      </c>
      <c r="F138" t="s">
        <v>61</v>
      </c>
      <c r="G138">
        <v>1</v>
      </c>
      <c r="H138">
        <v>15</v>
      </c>
      <c r="I138" s="2">
        <v>3749.4</v>
      </c>
      <c r="J138" s="2">
        <v>4124.34</v>
      </c>
      <c r="K138">
        <v>0</v>
      </c>
      <c r="L138">
        <v>0</v>
      </c>
      <c r="M138" s="2">
        <v>4186.83</v>
      </c>
      <c r="N138">
        <v>494.64</v>
      </c>
      <c r="O138">
        <v>83.74</v>
      </c>
      <c r="P138" s="2">
        <v>3692.19</v>
      </c>
      <c r="Q138">
        <v>1</v>
      </c>
    </row>
    <row r="139" spans="1:17">
      <c r="A139" s="1" t="s">
        <v>514</v>
      </c>
      <c r="B139" t="s">
        <v>515</v>
      </c>
      <c r="C139" s="1" t="s">
        <v>516</v>
      </c>
      <c r="D139" t="s">
        <v>94</v>
      </c>
      <c r="E139" t="s">
        <v>37</v>
      </c>
      <c r="F139" t="s">
        <v>61</v>
      </c>
      <c r="G139">
        <v>5</v>
      </c>
      <c r="H139">
        <v>15</v>
      </c>
      <c r="I139" s="2">
        <v>3716.55</v>
      </c>
      <c r="J139" s="2">
        <v>3716.55</v>
      </c>
      <c r="K139">
        <v>0</v>
      </c>
      <c r="L139">
        <v>0</v>
      </c>
      <c r="M139" s="2">
        <v>3716.55</v>
      </c>
      <c r="N139">
        <v>417.06</v>
      </c>
      <c r="O139">
        <v>74.33</v>
      </c>
      <c r="P139" s="2">
        <v>3299.49</v>
      </c>
      <c r="Q139">
        <v>1</v>
      </c>
    </row>
    <row r="140" spans="1:17">
      <c r="A140" s="1" t="s">
        <v>1870</v>
      </c>
      <c r="B140" t="s">
        <v>1871</v>
      </c>
      <c r="C140" s="1" t="s">
        <v>1872</v>
      </c>
      <c r="D140" t="s">
        <v>21</v>
      </c>
      <c r="E140" t="s">
        <v>60</v>
      </c>
      <c r="F140" t="s">
        <v>121</v>
      </c>
      <c r="G140">
        <v>1</v>
      </c>
      <c r="H140">
        <v>7</v>
      </c>
      <c r="I140" s="2">
        <v>1854.51</v>
      </c>
      <c r="J140" s="2">
        <v>2225.41</v>
      </c>
      <c r="K140">
        <v>0</v>
      </c>
      <c r="L140">
        <v>0</v>
      </c>
      <c r="M140" s="2">
        <v>2291.64</v>
      </c>
      <c r="N140">
        <v>292.45</v>
      </c>
      <c r="O140">
        <v>45.83</v>
      </c>
      <c r="P140" s="2">
        <v>1999.19</v>
      </c>
      <c r="Q140">
        <v>1</v>
      </c>
    </row>
    <row r="141" spans="1:17">
      <c r="A141" s="1" t="s">
        <v>519</v>
      </c>
      <c r="B141" t="s">
        <v>520</v>
      </c>
      <c r="C141" s="1" t="s">
        <v>521</v>
      </c>
      <c r="D141" t="s">
        <v>249</v>
      </c>
      <c r="E141" t="s">
        <v>239</v>
      </c>
      <c r="F141" t="s">
        <v>17</v>
      </c>
      <c r="G141">
        <v>13</v>
      </c>
      <c r="H141">
        <v>16</v>
      </c>
      <c r="I141" s="2">
        <v>5900.8</v>
      </c>
      <c r="J141" s="2">
        <v>5900.8</v>
      </c>
      <c r="K141">
        <v>0</v>
      </c>
      <c r="L141">
        <v>0</v>
      </c>
      <c r="M141" s="2">
        <v>5900.8</v>
      </c>
      <c r="N141" s="2">
        <v>1598.72</v>
      </c>
      <c r="O141">
        <v>118.02</v>
      </c>
      <c r="P141" s="2">
        <v>4302.08</v>
      </c>
      <c r="Q141">
        <v>1</v>
      </c>
    </row>
    <row r="142" spans="1:17">
      <c r="A142" s="1" t="s">
        <v>522</v>
      </c>
      <c r="B142" t="s">
        <v>523</v>
      </c>
      <c r="C142" s="1" t="s">
        <v>524</v>
      </c>
      <c r="D142" t="s">
        <v>116</v>
      </c>
      <c r="E142" t="s">
        <v>71</v>
      </c>
      <c r="F142" t="s">
        <v>17</v>
      </c>
      <c r="G142">
        <v>1</v>
      </c>
      <c r="H142">
        <v>15</v>
      </c>
      <c r="I142" s="2">
        <v>4335.3</v>
      </c>
      <c r="J142" s="2">
        <v>4335.3</v>
      </c>
      <c r="K142">
        <v>0</v>
      </c>
      <c r="L142">
        <v>0</v>
      </c>
      <c r="M142" s="2">
        <v>4335.3</v>
      </c>
      <c r="N142" s="2">
        <v>1795.27</v>
      </c>
      <c r="O142">
        <v>86.71</v>
      </c>
      <c r="P142" s="2">
        <v>2540.0300000000002</v>
      </c>
      <c r="Q142">
        <v>1</v>
      </c>
    </row>
    <row r="143" spans="1:17">
      <c r="A143" s="1" t="s">
        <v>528</v>
      </c>
      <c r="B143" t="s">
        <v>529</v>
      </c>
      <c r="C143" s="1" t="s">
        <v>530</v>
      </c>
      <c r="D143" t="s">
        <v>1314</v>
      </c>
      <c r="E143" t="s">
        <v>383</v>
      </c>
      <c r="F143" t="s">
        <v>17</v>
      </c>
      <c r="G143">
        <v>12</v>
      </c>
      <c r="H143">
        <v>15</v>
      </c>
      <c r="I143" s="2">
        <v>5044.6499999999996</v>
      </c>
      <c r="J143" s="2">
        <v>5044.6499999999996</v>
      </c>
      <c r="K143">
        <v>0</v>
      </c>
      <c r="L143">
        <v>0</v>
      </c>
      <c r="M143" s="2">
        <v>5044.6499999999996</v>
      </c>
      <c r="N143" s="2">
        <v>3009.67</v>
      </c>
      <c r="O143">
        <v>100.89</v>
      </c>
      <c r="P143" s="2">
        <v>2034.98</v>
      </c>
      <c r="Q143">
        <v>1</v>
      </c>
    </row>
    <row r="144" spans="1:17">
      <c r="A144" s="1" t="s">
        <v>531</v>
      </c>
      <c r="B144" t="s">
        <v>532</v>
      </c>
      <c r="C144" s="1" t="s">
        <v>533</v>
      </c>
      <c r="D144" t="s">
        <v>1313</v>
      </c>
      <c r="E144" t="s">
        <v>142</v>
      </c>
      <c r="F144" t="s">
        <v>17</v>
      </c>
      <c r="G144">
        <v>2</v>
      </c>
      <c r="H144">
        <v>15</v>
      </c>
      <c r="I144" s="2">
        <v>4512.3</v>
      </c>
      <c r="J144" s="2">
        <v>5414.76</v>
      </c>
      <c r="K144">
        <v>0</v>
      </c>
      <c r="L144">
        <v>0</v>
      </c>
      <c r="M144" s="2">
        <v>5414.76</v>
      </c>
      <c r="N144">
        <v>866.07</v>
      </c>
      <c r="O144">
        <v>108.3</v>
      </c>
      <c r="P144" s="2">
        <v>4548.6899999999996</v>
      </c>
      <c r="Q144">
        <v>1</v>
      </c>
    </row>
    <row r="145" spans="1:17">
      <c r="A145" s="1" t="s">
        <v>1459</v>
      </c>
      <c r="B145" t="s">
        <v>1460</v>
      </c>
      <c r="C145" s="1" t="s">
        <v>1886</v>
      </c>
      <c r="D145" t="s">
        <v>1314</v>
      </c>
      <c r="E145" t="s">
        <v>16</v>
      </c>
      <c r="F145" t="s">
        <v>121</v>
      </c>
      <c r="G145">
        <v>2</v>
      </c>
      <c r="H145">
        <v>7</v>
      </c>
      <c r="I145" s="2">
        <v>2045.12</v>
      </c>
      <c r="J145" s="2">
        <v>2249.63</v>
      </c>
      <c r="K145">
        <v>0</v>
      </c>
      <c r="L145">
        <v>0</v>
      </c>
      <c r="M145" s="2">
        <v>2249.63</v>
      </c>
      <c r="N145">
        <v>305.86</v>
      </c>
      <c r="O145">
        <v>44.99</v>
      </c>
      <c r="P145" s="2">
        <v>1943.77</v>
      </c>
      <c r="Q145">
        <v>1</v>
      </c>
    </row>
    <row r="146" spans="1:17">
      <c r="A146" s="1" t="s">
        <v>534</v>
      </c>
      <c r="B146" t="s">
        <v>535</v>
      </c>
      <c r="C146" s="1" t="s">
        <v>1891</v>
      </c>
      <c r="D146" t="s">
        <v>456</v>
      </c>
      <c r="E146" t="s">
        <v>103</v>
      </c>
      <c r="F146" t="s">
        <v>61</v>
      </c>
      <c r="G146">
        <v>1</v>
      </c>
      <c r="H146">
        <v>4</v>
      </c>
      <c r="I146" s="2">
        <v>1009.24</v>
      </c>
      <c r="J146" s="2">
        <v>1009.24</v>
      </c>
      <c r="K146">
        <v>0</v>
      </c>
      <c r="L146">
        <v>0</v>
      </c>
      <c r="M146" s="2">
        <v>1009.24</v>
      </c>
      <c r="N146">
        <v>114.94</v>
      </c>
      <c r="O146">
        <v>20.18</v>
      </c>
      <c r="P146">
        <v>894.3</v>
      </c>
      <c r="Q146">
        <v>1</v>
      </c>
    </row>
    <row r="147" spans="1:17">
      <c r="A147" s="1" t="s">
        <v>1747</v>
      </c>
      <c r="B147" t="s">
        <v>1748</v>
      </c>
      <c r="C147" s="1" t="s">
        <v>1892</v>
      </c>
      <c r="D147" t="s">
        <v>1314</v>
      </c>
      <c r="E147" t="s">
        <v>16</v>
      </c>
      <c r="F147" t="s">
        <v>121</v>
      </c>
      <c r="G147">
        <v>2</v>
      </c>
      <c r="H147">
        <v>7</v>
      </c>
      <c r="I147" s="2">
        <v>2045.12</v>
      </c>
      <c r="J147" s="2">
        <v>2045.12</v>
      </c>
      <c r="K147">
        <v>0</v>
      </c>
      <c r="L147">
        <v>0</v>
      </c>
      <c r="M147" s="2">
        <v>2118.16</v>
      </c>
      <c r="N147">
        <v>256.63</v>
      </c>
      <c r="O147">
        <v>42.36</v>
      </c>
      <c r="P147" s="2">
        <v>1861.53</v>
      </c>
      <c r="Q147">
        <v>1</v>
      </c>
    </row>
    <row r="148" spans="1:17">
      <c r="A148" s="1" t="s">
        <v>536</v>
      </c>
      <c r="B148" t="s">
        <v>537</v>
      </c>
      <c r="C148" s="1" t="s">
        <v>538</v>
      </c>
      <c r="D148" t="s">
        <v>539</v>
      </c>
      <c r="E148" t="s">
        <v>112</v>
      </c>
      <c r="F148" t="s">
        <v>17</v>
      </c>
      <c r="G148">
        <v>13</v>
      </c>
      <c r="H148">
        <v>15</v>
      </c>
      <c r="I148" s="2">
        <v>7255.2</v>
      </c>
      <c r="J148" s="2">
        <v>7255.2</v>
      </c>
      <c r="K148">
        <v>0</v>
      </c>
      <c r="L148">
        <v>0</v>
      </c>
      <c r="M148" s="2">
        <v>7255.2</v>
      </c>
      <c r="N148" s="2">
        <v>5820.47</v>
      </c>
      <c r="O148">
        <v>145.1</v>
      </c>
      <c r="P148" s="2">
        <v>1434.73</v>
      </c>
      <c r="Q148">
        <v>1</v>
      </c>
    </row>
    <row r="149" spans="1:17">
      <c r="A149" s="1" t="s">
        <v>540</v>
      </c>
      <c r="B149" t="s">
        <v>541</v>
      </c>
      <c r="C149" s="1" t="s">
        <v>542</v>
      </c>
      <c r="D149" t="s">
        <v>94</v>
      </c>
      <c r="E149" t="s">
        <v>1322</v>
      </c>
      <c r="F149" t="s">
        <v>17</v>
      </c>
      <c r="G149">
        <v>12</v>
      </c>
      <c r="H149">
        <v>15</v>
      </c>
      <c r="I149" s="2">
        <v>5044.6499999999996</v>
      </c>
      <c r="J149" s="2">
        <v>5044.6499999999996</v>
      </c>
      <c r="K149">
        <v>0</v>
      </c>
      <c r="L149">
        <v>0</v>
      </c>
      <c r="M149" s="2">
        <v>5044.6499999999996</v>
      </c>
      <c r="N149" s="2">
        <v>1361.97</v>
      </c>
      <c r="O149">
        <v>100.89</v>
      </c>
      <c r="P149" s="2">
        <v>3682.68</v>
      </c>
      <c r="Q149">
        <v>1</v>
      </c>
    </row>
    <row r="150" spans="1:17">
      <c r="A150" s="1" t="s">
        <v>544</v>
      </c>
      <c r="B150" t="s">
        <v>545</v>
      </c>
      <c r="C150" s="1" t="s">
        <v>546</v>
      </c>
      <c r="D150" t="s">
        <v>1313</v>
      </c>
      <c r="E150" t="s">
        <v>142</v>
      </c>
      <c r="F150" t="s">
        <v>17</v>
      </c>
      <c r="G150">
        <v>2</v>
      </c>
      <c r="H150">
        <v>15</v>
      </c>
      <c r="I150" s="2">
        <v>4524.1499999999996</v>
      </c>
      <c r="J150" s="2">
        <v>5428.98</v>
      </c>
      <c r="K150">
        <v>0</v>
      </c>
      <c r="L150">
        <v>0</v>
      </c>
      <c r="M150" s="2">
        <v>5655.19</v>
      </c>
      <c r="N150" s="2">
        <v>3904.96</v>
      </c>
      <c r="O150">
        <v>113.1</v>
      </c>
      <c r="P150" s="2">
        <v>1750.23</v>
      </c>
      <c r="Q150">
        <v>1</v>
      </c>
    </row>
    <row r="151" spans="1:17">
      <c r="A151" s="1" t="s">
        <v>547</v>
      </c>
      <c r="B151" t="s">
        <v>548</v>
      </c>
      <c r="C151" s="1" t="s">
        <v>549</v>
      </c>
      <c r="D151" t="s">
        <v>55</v>
      </c>
      <c r="E151" t="s">
        <v>1308</v>
      </c>
      <c r="F151" t="s">
        <v>17</v>
      </c>
      <c r="G151">
        <v>13</v>
      </c>
      <c r="H151">
        <v>15</v>
      </c>
      <c r="I151" s="2">
        <v>5284.35</v>
      </c>
      <c r="J151" s="2">
        <v>5284.35</v>
      </c>
      <c r="K151">
        <v>0</v>
      </c>
      <c r="L151">
        <v>0</v>
      </c>
      <c r="M151" s="2">
        <v>5284.35</v>
      </c>
      <c r="N151" s="2">
        <v>4072.55</v>
      </c>
      <c r="O151">
        <v>105.69</v>
      </c>
      <c r="P151" s="2">
        <v>1211.8</v>
      </c>
      <c r="Q151">
        <v>1</v>
      </c>
    </row>
    <row r="152" spans="1:17">
      <c r="A152" s="1" t="s">
        <v>550</v>
      </c>
      <c r="B152" t="s">
        <v>551</v>
      </c>
      <c r="C152" s="1" t="s">
        <v>448</v>
      </c>
      <c r="D152" t="s">
        <v>1313</v>
      </c>
      <c r="E152" t="s">
        <v>552</v>
      </c>
      <c r="F152" t="s">
        <v>17</v>
      </c>
      <c r="G152">
        <v>1</v>
      </c>
      <c r="H152">
        <v>14</v>
      </c>
      <c r="I152" s="2">
        <v>4046.28</v>
      </c>
      <c r="J152" s="2">
        <v>4855.54</v>
      </c>
      <c r="K152">
        <v>0</v>
      </c>
      <c r="L152">
        <v>0</v>
      </c>
      <c r="M152" s="2">
        <v>4927.8</v>
      </c>
      <c r="N152" s="2">
        <v>4065.36</v>
      </c>
      <c r="O152">
        <v>98.56</v>
      </c>
      <c r="P152">
        <v>862.44</v>
      </c>
      <c r="Q152">
        <v>1</v>
      </c>
    </row>
    <row r="153" spans="1:17">
      <c r="A153" s="1" t="s">
        <v>553</v>
      </c>
      <c r="B153" t="s">
        <v>554</v>
      </c>
      <c r="C153" s="1" t="s">
        <v>555</v>
      </c>
      <c r="D153" t="s">
        <v>49</v>
      </c>
      <c r="E153" t="s">
        <v>37</v>
      </c>
      <c r="F153" t="s">
        <v>17</v>
      </c>
      <c r="G153">
        <v>10</v>
      </c>
      <c r="H153">
        <v>15</v>
      </c>
      <c r="I153" s="2">
        <v>6369.15</v>
      </c>
      <c r="J153" s="2">
        <v>6369.15</v>
      </c>
      <c r="K153">
        <v>0</v>
      </c>
      <c r="L153">
        <v>0</v>
      </c>
      <c r="M153" s="2">
        <v>6369.15</v>
      </c>
      <c r="N153" s="2">
        <v>5944.51</v>
      </c>
      <c r="O153">
        <v>127.38</v>
      </c>
      <c r="P153">
        <v>424.64</v>
      </c>
      <c r="Q153">
        <v>1</v>
      </c>
    </row>
    <row r="154" spans="1:17">
      <c r="A154" s="1" t="s">
        <v>556</v>
      </c>
      <c r="B154" t="s">
        <v>557</v>
      </c>
      <c r="C154" s="1" t="s">
        <v>558</v>
      </c>
      <c r="D154" t="s">
        <v>21</v>
      </c>
      <c r="E154" t="s">
        <v>60</v>
      </c>
      <c r="F154" t="s">
        <v>17</v>
      </c>
      <c r="G154">
        <v>1</v>
      </c>
      <c r="H154">
        <v>15</v>
      </c>
      <c r="I154" s="2">
        <v>4325.3999999999996</v>
      </c>
      <c r="J154" s="2">
        <v>5190.4799999999996</v>
      </c>
      <c r="K154">
        <v>0</v>
      </c>
      <c r="L154">
        <v>0</v>
      </c>
      <c r="M154" s="2">
        <v>5190.4799999999996</v>
      </c>
      <c r="N154" s="2">
        <v>3506.57</v>
      </c>
      <c r="O154">
        <v>103.81</v>
      </c>
      <c r="P154" s="2">
        <v>1683.91</v>
      </c>
      <c r="Q154">
        <v>1</v>
      </c>
    </row>
    <row r="155" spans="1:17">
      <c r="A155" s="1" t="s">
        <v>559</v>
      </c>
      <c r="B155" t="s">
        <v>560</v>
      </c>
      <c r="C155" s="1" t="s">
        <v>561</v>
      </c>
      <c r="D155" t="s">
        <v>21</v>
      </c>
      <c r="E155" t="s">
        <v>204</v>
      </c>
      <c r="F155" t="s">
        <v>17</v>
      </c>
      <c r="G155">
        <v>1</v>
      </c>
      <c r="H155">
        <v>15</v>
      </c>
      <c r="I155" s="2">
        <v>4331.3999999999996</v>
      </c>
      <c r="J155" s="2">
        <v>5197.68</v>
      </c>
      <c r="K155">
        <v>0</v>
      </c>
      <c r="L155">
        <v>0</v>
      </c>
      <c r="M155" s="2">
        <v>5197.68</v>
      </c>
      <c r="N155" s="2">
        <v>3039.16</v>
      </c>
      <c r="O155">
        <v>103.95</v>
      </c>
      <c r="P155" s="2">
        <v>2158.52</v>
      </c>
      <c r="Q155">
        <v>1</v>
      </c>
    </row>
    <row r="156" spans="1:17">
      <c r="A156" s="1" t="s">
        <v>562</v>
      </c>
      <c r="B156" t="s">
        <v>563</v>
      </c>
      <c r="C156" s="1" t="s">
        <v>564</v>
      </c>
      <c r="D156" t="s">
        <v>1313</v>
      </c>
      <c r="E156" t="s">
        <v>120</v>
      </c>
      <c r="F156" t="s">
        <v>17</v>
      </c>
      <c r="G156">
        <v>1</v>
      </c>
      <c r="H156">
        <v>15</v>
      </c>
      <c r="I156" s="2">
        <v>3906.9</v>
      </c>
      <c r="J156" s="2">
        <v>4688.28</v>
      </c>
      <c r="K156">
        <v>0</v>
      </c>
      <c r="L156">
        <v>0</v>
      </c>
      <c r="M156" s="2">
        <v>4688.28</v>
      </c>
      <c r="N156" s="2">
        <v>3386.45</v>
      </c>
      <c r="O156">
        <v>93.77</v>
      </c>
      <c r="P156" s="2">
        <v>1301.83</v>
      </c>
      <c r="Q156">
        <v>1</v>
      </c>
    </row>
    <row r="157" spans="1:17">
      <c r="A157" s="1" t="s">
        <v>565</v>
      </c>
      <c r="B157" t="s">
        <v>566</v>
      </c>
      <c r="C157" s="1" t="s">
        <v>567</v>
      </c>
      <c r="D157" t="s">
        <v>1313</v>
      </c>
      <c r="E157" t="s">
        <v>120</v>
      </c>
      <c r="F157" t="s">
        <v>61</v>
      </c>
      <c r="G157">
        <v>1</v>
      </c>
      <c r="H157">
        <v>15</v>
      </c>
      <c r="I157" s="2">
        <v>3749.4</v>
      </c>
      <c r="J157" s="2">
        <v>4499.28</v>
      </c>
      <c r="K157">
        <v>0</v>
      </c>
      <c r="L157">
        <v>0</v>
      </c>
      <c r="M157" s="2">
        <v>4686.75</v>
      </c>
      <c r="N157">
        <v>578.79999999999995</v>
      </c>
      <c r="O157">
        <v>93.74</v>
      </c>
      <c r="P157" s="2">
        <v>4107.95</v>
      </c>
      <c r="Q157">
        <v>1</v>
      </c>
    </row>
    <row r="158" spans="1:17">
      <c r="A158" s="1" t="s">
        <v>568</v>
      </c>
      <c r="B158" t="s">
        <v>569</v>
      </c>
      <c r="C158" s="1" t="s">
        <v>570</v>
      </c>
      <c r="D158" t="s">
        <v>55</v>
      </c>
      <c r="E158" t="s">
        <v>1323</v>
      </c>
      <c r="F158" t="s">
        <v>17</v>
      </c>
      <c r="G158">
        <v>13</v>
      </c>
      <c r="H158">
        <v>15</v>
      </c>
      <c r="I158" s="2">
        <v>5311.95</v>
      </c>
      <c r="J158" s="2">
        <v>5311.95</v>
      </c>
      <c r="K158">
        <v>0</v>
      </c>
      <c r="L158">
        <v>0</v>
      </c>
      <c r="M158" s="2">
        <v>5311.95</v>
      </c>
      <c r="N158" s="2">
        <v>4063.02</v>
      </c>
      <c r="O158">
        <v>106.24</v>
      </c>
      <c r="P158" s="2">
        <v>1248.93</v>
      </c>
      <c r="Q158">
        <v>1</v>
      </c>
    </row>
    <row r="159" spans="1:17">
      <c r="A159" s="1" t="s">
        <v>572</v>
      </c>
      <c r="B159" t="s">
        <v>573</v>
      </c>
      <c r="C159" s="1" t="s">
        <v>574</v>
      </c>
      <c r="D159" t="s">
        <v>49</v>
      </c>
      <c r="E159" t="s">
        <v>280</v>
      </c>
      <c r="F159" t="s">
        <v>67</v>
      </c>
      <c r="G159">
        <v>13</v>
      </c>
      <c r="H159">
        <v>15</v>
      </c>
      <c r="I159" s="2">
        <v>7097.7</v>
      </c>
      <c r="J159" s="2">
        <v>7097.7</v>
      </c>
      <c r="K159">
        <v>0</v>
      </c>
      <c r="L159">
        <v>0</v>
      </c>
      <c r="M159" s="2">
        <v>7097.7</v>
      </c>
      <c r="N159" s="2">
        <v>3223.48</v>
      </c>
      <c r="O159">
        <v>141.94999999999999</v>
      </c>
      <c r="P159" s="2">
        <v>3874.22</v>
      </c>
      <c r="Q159">
        <v>1</v>
      </c>
    </row>
    <row r="160" spans="1:17">
      <c r="A160" s="1" t="s">
        <v>575</v>
      </c>
      <c r="B160" t="s">
        <v>576</v>
      </c>
      <c r="C160" s="1" t="s">
        <v>577</v>
      </c>
      <c r="D160" t="s">
        <v>169</v>
      </c>
      <c r="E160" t="s">
        <v>578</v>
      </c>
      <c r="F160" t="s">
        <v>51</v>
      </c>
      <c r="G160">
        <v>19</v>
      </c>
      <c r="H160">
        <v>15</v>
      </c>
      <c r="I160" s="2">
        <v>14766</v>
      </c>
      <c r="J160" s="2">
        <v>14766</v>
      </c>
      <c r="K160">
        <v>0</v>
      </c>
      <c r="L160">
        <v>0</v>
      </c>
      <c r="M160" s="2">
        <v>14766</v>
      </c>
      <c r="N160" s="2">
        <v>4887.45</v>
      </c>
      <c r="O160">
        <v>295.32</v>
      </c>
      <c r="P160" s="2">
        <v>9878.5499999999993</v>
      </c>
      <c r="Q160">
        <v>1</v>
      </c>
    </row>
    <row r="161" spans="1:17">
      <c r="A161" s="1" t="s">
        <v>579</v>
      </c>
      <c r="B161" t="s">
        <v>580</v>
      </c>
      <c r="C161" s="1" t="s">
        <v>570</v>
      </c>
      <c r="D161" t="s">
        <v>116</v>
      </c>
      <c r="E161" t="s">
        <v>71</v>
      </c>
      <c r="F161" t="s">
        <v>17</v>
      </c>
      <c r="G161">
        <v>1</v>
      </c>
      <c r="H161">
        <v>15</v>
      </c>
      <c r="I161" s="2">
        <v>4325.3999999999996</v>
      </c>
      <c r="J161" s="2">
        <v>4325.3999999999996</v>
      </c>
      <c r="K161">
        <v>0</v>
      </c>
      <c r="L161">
        <v>0</v>
      </c>
      <c r="M161" s="2">
        <v>4469.58</v>
      </c>
      <c r="N161" s="2">
        <v>3221.29</v>
      </c>
      <c r="O161">
        <v>89.39</v>
      </c>
      <c r="P161" s="2">
        <v>1248.29</v>
      </c>
      <c r="Q161">
        <v>1</v>
      </c>
    </row>
    <row r="162" spans="1:17">
      <c r="A162" s="1" t="s">
        <v>581</v>
      </c>
      <c r="B162" t="s">
        <v>582</v>
      </c>
      <c r="C162" s="1" t="s">
        <v>583</v>
      </c>
      <c r="D162" t="s">
        <v>21</v>
      </c>
      <c r="E162" t="s">
        <v>204</v>
      </c>
      <c r="F162" t="s">
        <v>17</v>
      </c>
      <c r="G162">
        <v>1</v>
      </c>
      <c r="H162">
        <v>15</v>
      </c>
      <c r="I162" s="2">
        <v>4331.3999999999996</v>
      </c>
      <c r="J162" s="2">
        <v>5197.68</v>
      </c>
      <c r="K162">
        <v>0</v>
      </c>
      <c r="L162">
        <v>0</v>
      </c>
      <c r="M162" s="2">
        <v>5342.06</v>
      </c>
      <c r="N162" s="2">
        <v>1312.62</v>
      </c>
      <c r="O162">
        <v>106.84</v>
      </c>
      <c r="P162" s="2">
        <v>4029.44</v>
      </c>
      <c r="Q162">
        <v>1</v>
      </c>
    </row>
    <row r="163" spans="1:17">
      <c r="A163" s="1" t="s">
        <v>584</v>
      </c>
      <c r="B163" t="s">
        <v>585</v>
      </c>
      <c r="C163" s="1" t="s">
        <v>586</v>
      </c>
      <c r="D163" t="s">
        <v>1312</v>
      </c>
      <c r="E163" t="s">
        <v>71</v>
      </c>
      <c r="F163" t="s">
        <v>61</v>
      </c>
      <c r="G163">
        <v>6</v>
      </c>
      <c r="H163">
        <v>15</v>
      </c>
      <c r="I163" s="2">
        <v>4082.4</v>
      </c>
      <c r="J163" s="2">
        <v>4082.4</v>
      </c>
      <c r="K163">
        <v>0</v>
      </c>
      <c r="L163">
        <v>0</v>
      </c>
      <c r="M163" s="2">
        <v>4082.4</v>
      </c>
      <c r="N163">
        <v>487.49</v>
      </c>
      <c r="O163">
        <v>81.650000000000006</v>
      </c>
      <c r="P163" s="2">
        <v>3594.91</v>
      </c>
      <c r="Q163">
        <v>1</v>
      </c>
    </row>
    <row r="164" spans="1:17">
      <c r="A164" s="1" t="s">
        <v>587</v>
      </c>
      <c r="B164" t="s">
        <v>588</v>
      </c>
      <c r="C164" s="1" t="s">
        <v>1873</v>
      </c>
      <c r="D164" t="s">
        <v>1313</v>
      </c>
      <c r="E164" t="s">
        <v>552</v>
      </c>
      <c r="F164" t="s">
        <v>121</v>
      </c>
      <c r="G164">
        <v>1</v>
      </c>
      <c r="H164">
        <v>2</v>
      </c>
      <c r="I164">
        <v>557.04</v>
      </c>
      <c r="J164">
        <v>668.45</v>
      </c>
      <c r="K164">
        <v>0</v>
      </c>
      <c r="L164">
        <v>0</v>
      </c>
      <c r="M164">
        <v>807.71</v>
      </c>
      <c r="N164">
        <v>90.99</v>
      </c>
      <c r="O164">
        <v>16.149999999999999</v>
      </c>
      <c r="P164">
        <v>716.72</v>
      </c>
      <c r="Q164">
        <v>1</v>
      </c>
    </row>
    <row r="165" spans="1:17">
      <c r="A165" s="1" t="s">
        <v>590</v>
      </c>
      <c r="B165" t="s">
        <v>591</v>
      </c>
      <c r="C165" s="1" t="s">
        <v>592</v>
      </c>
      <c r="D165" t="s">
        <v>84</v>
      </c>
      <c r="E165" t="s">
        <v>196</v>
      </c>
      <c r="F165" t="s">
        <v>17</v>
      </c>
      <c r="G165">
        <v>6</v>
      </c>
      <c r="H165">
        <v>15</v>
      </c>
      <c r="I165" s="2">
        <v>4095.9</v>
      </c>
      <c r="J165" s="2">
        <v>4095.9</v>
      </c>
      <c r="K165">
        <v>0</v>
      </c>
      <c r="L165">
        <v>0</v>
      </c>
      <c r="M165" s="2">
        <v>4095.9</v>
      </c>
      <c r="N165" s="2">
        <v>1966.45</v>
      </c>
      <c r="O165">
        <v>81.92</v>
      </c>
      <c r="P165" s="2">
        <v>2129.4499999999998</v>
      </c>
      <c r="Q165">
        <v>1</v>
      </c>
    </row>
    <row r="166" spans="1:17">
      <c r="A166" s="1" t="s">
        <v>597</v>
      </c>
      <c r="B166" t="s">
        <v>598</v>
      </c>
      <c r="C166" s="1" t="s">
        <v>599</v>
      </c>
      <c r="D166" t="s">
        <v>125</v>
      </c>
      <c r="E166" t="s">
        <v>27</v>
      </c>
      <c r="F166" t="s">
        <v>61</v>
      </c>
      <c r="G166">
        <v>12</v>
      </c>
      <c r="H166">
        <v>15</v>
      </c>
      <c r="I166" s="2">
        <v>5004.6000000000004</v>
      </c>
      <c r="J166" s="2">
        <v>5004.6000000000004</v>
      </c>
      <c r="K166">
        <v>0</v>
      </c>
      <c r="L166">
        <v>0</v>
      </c>
      <c r="M166" s="2">
        <v>5004.6000000000004</v>
      </c>
      <c r="N166">
        <v>687.53</v>
      </c>
      <c r="O166">
        <v>100.09</v>
      </c>
      <c r="P166" s="2">
        <v>4317.07</v>
      </c>
      <c r="Q166">
        <v>1</v>
      </c>
    </row>
    <row r="167" spans="1:17">
      <c r="A167" s="1" t="s">
        <v>600</v>
      </c>
      <c r="B167" t="s">
        <v>601</v>
      </c>
      <c r="C167" s="1" t="s">
        <v>602</v>
      </c>
      <c r="D167" t="s">
        <v>21</v>
      </c>
      <c r="E167" t="s">
        <v>60</v>
      </c>
      <c r="F167" t="s">
        <v>17</v>
      </c>
      <c r="G167">
        <v>1</v>
      </c>
      <c r="H167">
        <v>15</v>
      </c>
      <c r="I167" s="2">
        <v>4131.45</v>
      </c>
      <c r="J167" s="2">
        <v>4957.74</v>
      </c>
      <c r="K167">
        <v>0</v>
      </c>
      <c r="L167">
        <v>0</v>
      </c>
      <c r="M167" s="2">
        <v>4957.74</v>
      </c>
      <c r="N167" s="2">
        <v>1227.72</v>
      </c>
      <c r="O167">
        <v>99.15</v>
      </c>
      <c r="P167" s="2">
        <v>3730.02</v>
      </c>
      <c r="Q167">
        <v>1</v>
      </c>
    </row>
    <row r="168" spans="1:17">
      <c r="A168" s="1" t="s">
        <v>603</v>
      </c>
      <c r="B168" t="s">
        <v>604</v>
      </c>
      <c r="C168" s="1" t="s">
        <v>605</v>
      </c>
      <c r="D168" t="s">
        <v>1314</v>
      </c>
      <c r="E168" t="s">
        <v>552</v>
      </c>
      <c r="F168" t="s">
        <v>61</v>
      </c>
      <c r="G168">
        <v>1</v>
      </c>
      <c r="H168">
        <v>15</v>
      </c>
      <c r="I168" s="2">
        <v>4177.8</v>
      </c>
      <c r="J168" s="2">
        <v>4595.58</v>
      </c>
      <c r="K168">
        <v>0</v>
      </c>
      <c r="L168">
        <v>0</v>
      </c>
      <c r="M168" s="2">
        <v>4595.58</v>
      </c>
      <c r="N168" s="2">
        <v>1427.25</v>
      </c>
      <c r="O168">
        <v>91.91</v>
      </c>
      <c r="P168" s="2">
        <v>3168.33</v>
      </c>
      <c r="Q168">
        <v>1</v>
      </c>
    </row>
    <row r="169" spans="1:17">
      <c r="A169" s="1" t="s">
        <v>609</v>
      </c>
      <c r="B169" t="s">
        <v>610</v>
      </c>
      <c r="C169" s="1" t="s">
        <v>611</v>
      </c>
      <c r="D169" t="s">
        <v>1314</v>
      </c>
      <c r="E169" t="s">
        <v>112</v>
      </c>
      <c r="F169" t="s">
        <v>17</v>
      </c>
      <c r="G169">
        <v>13</v>
      </c>
      <c r="H169">
        <v>15</v>
      </c>
      <c r="I169" s="2">
        <v>5441.55</v>
      </c>
      <c r="J169" s="2">
        <v>5985.71</v>
      </c>
      <c r="K169">
        <v>0</v>
      </c>
      <c r="L169">
        <v>0</v>
      </c>
      <c r="M169" s="2">
        <v>5985.71</v>
      </c>
      <c r="N169" s="2">
        <v>5337.17</v>
      </c>
      <c r="O169">
        <v>119.71</v>
      </c>
      <c r="P169">
        <v>648.54</v>
      </c>
      <c r="Q169">
        <v>1</v>
      </c>
    </row>
    <row r="170" spans="1:17">
      <c r="A170" s="1" t="s">
        <v>612</v>
      </c>
      <c r="B170" t="s">
        <v>613</v>
      </c>
      <c r="C170" s="1" t="s">
        <v>614</v>
      </c>
      <c r="D170" t="s">
        <v>456</v>
      </c>
      <c r="E170" t="s">
        <v>196</v>
      </c>
      <c r="F170" t="s">
        <v>17</v>
      </c>
      <c r="G170">
        <v>10</v>
      </c>
      <c r="H170">
        <v>15</v>
      </c>
      <c r="I170" s="2">
        <v>6465.6</v>
      </c>
      <c r="J170" s="2">
        <v>6465.6</v>
      </c>
      <c r="K170">
        <v>0</v>
      </c>
      <c r="L170">
        <v>0</v>
      </c>
      <c r="M170" s="2">
        <v>6465.6</v>
      </c>
      <c r="N170" s="2">
        <v>1903.01</v>
      </c>
      <c r="O170">
        <v>129.31</v>
      </c>
      <c r="P170" s="2">
        <v>4562.59</v>
      </c>
      <c r="Q170">
        <v>1</v>
      </c>
    </row>
    <row r="171" spans="1:17">
      <c r="A171" s="1" t="s">
        <v>615</v>
      </c>
      <c r="B171" t="s">
        <v>616</v>
      </c>
      <c r="C171" s="1" t="s">
        <v>617</v>
      </c>
      <c r="D171" t="s">
        <v>260</v>
      </c>
      <c r="E171" t="s">
        <v>37</v>
      </c>
      <c r="F171" t="s">
        <v>17</v>
      </c>
      <c r="G171">
        <v>12</v>
      </c>
      <c r="H171">
        <v>15</v>
      </c>
      <c r="I171" s="2">
        <v>5044.6499999999996</v>
      </c>
      <c r="J171" s="2">
        <v>5044.6499999999996</v>
      </c>
      <c r="K171">
        <v>0</v>
      </c>
      <c r="L171">
        <v>0</v>
      </c>
      <c r="M171" s="2">
        <v>5044.6499999999996</v>
      </c>
      <c r="N171" s="2">
        <v>2885.7</v>
      </c>
      <c r="O171">
        <v>100.89</v>
      </c>
      <c r="P171" s="2">
        <v>2158.9499999999998</v>
      </c>
      <c r="Q171">
        <v>1</v>
      </c>
    </row>
    <row r="172" spans="1:17">
      <c r="A172" s="1" t="s">
        <v>618</v>
      </c>
      <c r="B172" t="s">
        <v>619</v>
      </c>
      <c r="C172" s="1" t="s">
        <v>620</v>
      </c>
      <c r="D172" t="s">
        <v>1313</v>
      </c>
      <c r="E172" t="s">
        <v>142</v>
      </c>
      <c r="F172" t="s">
        <v>17</v>
      </c>
      <c r="G172">
        <v>2</v>
      </c>
      <c r="H172">
        <v>15</v>
      </c>
      <c r="I172" s="2">
        <v>4520.25</v>
      </c>
      <c r="J172" s="2">
        <v>5424.3</v>
      </c>
      <c r="K172">
        <v>0</v>
      </c>
      <c r="L172">
        <v>0</v>
      </c>
      <c r="M172" s="2">
        <v>5650.31</v>
      </c>
      <c r="N172" s="2">
        <v>1391.16</v>
      </c>
      <c r="O172">
        <v>113.01</v>
      </c>
      <c r="P172" s="2">
        <v>4259.1499999999996</v>
      </c>
      <c r="Q172">
        <v>1</v>
      </c>
    </row>
    <row r="173" spans="1:17">
      <c r="A173" s="1" t="s">
        <v>621</v>
      </c>
      <c r="B173" t="s">
        <v>622</v>
      </c>
      <c r="C173" s="1" t="s">
        <v>623</v>
      </c>
      <c r="D173" t="s">
        <v>116</v>
      </c>
      <c r="E173" t="s">
        <v>71</v>
      </c>
      <c r="F173" t="s">
        <v>17</v>
      </c>
      <c r="G173">
        <v>1</v>
      </c>
      <c r="H173">
        <v>15</v>
      </c>
      <c r="I173" s="2">
        <v>4335.3</v>
      </c>
      <c r="J173" s="2">
        <v>4335.3</v>
      </c>
      <c r="K173">
        <v>0</v>
      </c>
      <c r="L173">
        <v>0</v>
      </c>
      <c r="M173" s="2">
        <v>4335.3</v>
      </c>
      <c r="N173" s="2">
        <v>2462.7600000000002</v>
      </c>
      <c r="O173">
        <v>86.71</v>
      </c>
      <c r="P173" s="2">
        <v>1872.54</v>
      </c>
      <c r="Q173">
        <v>1</v>
      </c>
    </row>
    <row r="174" spans="1:17">
      <c r="A174" s="1" t="s">
        <v>624</v>
      </c>
      <c r="B174" t="s">
        <v>625</v>
      </c>
      <c r="C174" s="1" t="s">
        <v>358</v>
      </c>
      <c r="D174" t="s">
        <v>359</v>
      </c>
      <c r="E174" t="s">
        <v>71</v>
      </c>
      <c r="F174" t="s">
        <v>61</v>
      </c>
      <c r="G174">
        <v>1</v>
      </c>
      <c r="H174">
        <v>15</v>
      </c>
      <c r="I174" s="2">
        <v>4177.8</v>
      </c>
      <c r="J174" s="2">
        <v>4177.8</v>
      </c>
      <c r="K174">
        <v>0</v>
      </c>
      <c r="L174">
        <v>0</v>
      </c>
      <c r="M174" s="2">
        <v>4177.8</v>
      </c>
      <c r="N174">
        <v>511.3</v>
      </c>
      <c r="O174">
        <v>83.56</v>
      </c>
      <c r="P174" s="2">
        <v>3666.5</v>
      </c>
      <c r="Q174">
        <v>1</v>
      </c>
    </row>
    <row r="175" spans="1:17">
      <c r="A175" s="1" t="s">
        <v>626</v>
      </c>
      <c r="B175" t="s">
        <v>627</v>
      </c>
      <c r="C175" s="1" t="s">
        <v>628</v>
      </c>
      <c r="D175" t="s">
        <v>1311</v>
      </c>
      <c r="E175" t="s">
        <v>71</v>
      </c>
      <c r="F175" t="s">
        <v>17</v>
      </c>
      <c r="G175">
        <v>1</v>
      </c>
      <c r="H175">
        <v>15</v>
      </c>
      <c r="I175" s="2">
        <v>4325.3999999999996</v>
      </c>
      <c r="J175" s="2">
        <v>4325.3999999999996</v>
      </c>
      <c r="K175">
        <v>0</v>
      </c>
      <c r="L175">
        <v>0</v>
      </c>
      <c r="M175" s="2">
        <v>4469.58</v>
      </c>
      <c r="N175" s="2">
        <v>1125.24</v>
      </c>
      <c r="O175">
        <v>89.39</v>
      </c>
      <c r="P175" s="2">
        <v>3344.34</v>
      </c>
      <c r="Q175">
        <v>1</v>
      </c>
    </row>
    <row r="176" spans="1:17">
      <c r="A176" s="1" t="s">
        <v>629</v>
      </c>
      <c r="B176" t="s">
        <v>630</v>
      </c>
      <c r="C176" s="1" t="s">
        <v>102</v>
      </c>
      <c r="D176" t="s">
        <v>84</v>
      </c>
      <c r="E176" t="s">
        <v>103</v>
      </c>
      <c r="F176" t="s">
        <v>17</v>
      </c>
      <c r="G176">
        <v>7</v>
      </c>
      <c r="H176">
        <v>15</v>
      </c>
      <c r="I176" s="2">
        <v>5489.1</v>
      </c>
      <c r="J176" s="2">
        <v>5489.1</v>
      </c>
      <c r="K176">
        <v>0</v>
      </c>
      <c r="L176">
        <v>0</v>
      </c>
      <c r="M176" s="2">
        <v>5489.1</v>
      </c>
      <c r="N176" s="2">
        <v>4437.72</v>
      </c>
      <c r="O176">
        <v>109.78</v>
      </c>
      <c r="P176" s="2">
        <v>1051.3800000000001</v>
      </c>
      <c r="Q176">
        <v>1</v>
      </c>
    </row>
    <row r="177" spans="1:17">
      <c r="A177" s="1" t="s">
        <v>631</v>
      </c>
      <c r="B177" t="s">
        <v>632</v>
      </c>
      <c r="C177" s="1" t="s">
        <v>633</v>
      </c>
      <c r="D177" t="s">
        <v>1314</v>
      </c>
      <c r="E177" t="s">
        <v>634</v>
      </c>
      <c r="F177" t="s">
        <v>67</v>
      </c>
      <c r="G177">
        <v>19</v>
      </c>
      <c r="H177">
        <v>15</v>
      </c>
      <c r="I177" s="2">
        <v>10071.450000000001</v>
      </c>
      <c r="J177" s="2">
        <v>10071.450000000001</v>
      </c>
      <c r="K177">
        <v>0</v>
      </c>
      <c r="L177">
        <v>0</v>
      </c>
      <c r="M177" s="2">
        <v>10071.450000000001</v>
      </c>
      <c r="N177" s="2">
        <v>4962.58</v>
      </c>
      <c r="O177">
        <v>201.43</v>
      </c>
      <c r="P177" s="2">
        <v>5108.87</v>
      </c>
      <c r="Q177">
        <v>1</v>
      </c>
    </row>
    <row r="178" spans="1:17">
      <c r="A178" s="1" t="s">
        <v>638</v>
      </c>
      <c r="B178" t="s">
        <v>639</v>
      </c>
      <c r="C178" s="1" t="s">
        <v>640</v>
      </c>
      <c r="D178" t="s">
        <v>21</v>
      </c>
      <c r="E178" t="s">
        <v>60</v>
      </c>
      <c r="F178" t="s">
        <v>17</v>
      </c>
      <c r="G178">
        <v>1</v>
      </c>
      <c r="H178">
        <v>15</v>
      </c>
      <c r="I178" s="2">
        <v>4121.55</v>
      </c>
      <c r="J178" s="2">
        <v>4945.8599999999997</v>
      </c>
      <c r="K178">
        <v>0</v>
      </c>
      <c r="L178">
        <v>0</v>
      </c>
      <c r="M178" s="2">
        <v>4945.8599999999997</v>
      </c>
      <c r="N178" s="2">
        <v>3918.43</v>
      </c>
      <c r="O178">
        <v>98.92</v>
      </c>
      <c r="P178" s="2">
        <v>1027.43</v>
      </c>
      <c r="Q178">
        <v>1</v>
      </c>
    </row>
    <row r="179" spans="1:17">
      <c r="A179" s="1" t="s">
        <v>644</v>
      </c>
      <c r="B179" t="s">
        <v>645</v>
      </c>
      <c r="C179" s="1" t="s">
        <v>646</v>
      </c>
      <c r="D179" t="s">
        <v>65</v>
      </c>
      <c r="E179" t="s">
        <v>647</v>
      </c>
      <c r="F179" t="s">
        <v>17</v>
      </c>
      <c r="G179">
        <v>13</v>
      </c>
      <c r="H179">
        <v>15</v>
      </c>
      <c r="I179" s="2">
        <v>7255.2</v>
      </c>
      <c r="J179" s="2">
        <v>7255.2</v>
      </c>
      <c r="K179">
        <v>0</v>
      </c>
      <c r="L179">
        <v>0</v>
      </c>
      <c r="M179" s="2">
        <v>7255.2</v>
      </c>
      <c r="N179" s="2">
        <v>4556.8100000000004</v>
      </c>
      <c r="O179">
        <v>145.1</v>
      </c>
      <c r="P179" s="2">
        <v>2698.39</v>
      </c>
      <c r="Q179">
        <v>1</v>
      </c>
    </row>
    <row r="180" spans="1:17">
      <c r="A180" s="1" t="s">
        <v>648</v>
      </c>
      <c r="B180" t="s">
        <v>649</v>
      </c>
      <c r="C180" s="1" t="s">
        <v>650</v>
      </c>
      <c r="D180" t="s">
        <v>290</v>
      </c>
      <c r="E180" t="s">
        <v>112</v>
      </c>
      <c r="F180" t="s">
        <v>17</v>
      </c>
      <c r="G180">
        <v>13</v>
      </c>
      <c r="H180">
        <v>15</v>
      </c>
      <c r="I180" s="2">
        <v>7255.2</v>
      </c>
      <c r="J180" s="2">
        <v>7255.2</v>
      </c>
      <c r="K180">
        <v>0</v>
      </c>
      <c r="L180">
        <v>0</v>
      </c>
      <c r="M180" s="2">
        <v>7255.2</v>
      </c>
      <c r="N180" s="2">
        <v>1358.61</v>
      </c>
      <c r="O180">
        <v>145.1</v>
      </c>
      <c r="P180" s="2">
        <v>5896.59</v>
      </c>
      <c r="Q180">
        <v>1</v>
      </c>
    </row>
    <row r="181" spans="1:17">
      <c r="A181" s="1" t="s">
        <v>651</v>
      </c>
      <c r="B181" t="s">
        <v>652</v>
      </c>
      <c r="C181" s="1" t="s">
        <v>653</v>
      </c>
      <c r="D181" t="s">
        <v>189</v>
      </c>
      <c r="E181" t="s">
        <v>22</v>
      </c>
      <c r="F181" t="s">
        <v>17</v>
      </c>
      <c r="G181">
        <v>6</v>
      </c>
      <c r="H181">
        <v>15</v>
      </c>
      <c r="I181" s="2">
        <v>5289.9</v>
      </c>
      <c r="J181" s="2">
        <v>5818.89</v>
      </c>
      <c r="K181">
        <v>0</v>
      </c>
      <c r="L181">
        <v>0</v>
      </c>
      <c r="M181" s="2">
        <v>5818.89</v>
      </c>
      <c r="N181" s="2">
        <v>3301.52</v>
      </c>
      <c r="O181">
        <v>116.38</v>
      </c>
      <c r="P181" s="2">
        <v>2517.37</v>
      </c>
      <c r="Q181">
        <v>1</v>
      </c>
    </row>
    <row r="182" spans="1:17">
      <c r="A182" s="1" t="s">
        <v>654</v>
      </c>
      <c r="B182" t="s">
        <v>655</v>
      </c>
      <c r="C182" s="1" t="s">
        <v>656</v>
      </c>
      <c r="D182" t="s">
        <v>1313</v>
      </c>
      <c r="E182" t="s">
        <v>657</v>
      </c>
      <c r="F182" t="s">
        <v>67</v>
      </c>
      <c r="G182">
        <v>14</v>
      </c>
      <c r="H182">
        <v>15</v>
      </c>
      <c r="I182" s="2">
        <v>7948.35</v>
      </c>
      <c r="J182" s="2">
        <v>7948.35</v>
      </c>
      <c r="K182">
        <v>0</v>
      </c>
      <c r="L182">
        <v>0</v>
      </c>
      <c r="M182" s="2">
        <v>7948.35</v>
      </c>
      <c r="N182" s="2">
        <v>5888.6</v>
      </c>
      <c r="O182">
        <v>158.97</v>
      </c>
      <c r="P182" s="2">
        <v>2059.75</v>
      </c>
      <c r="Q182">
        <v>1</v>
      </c>
    </row>
    <row r="183" spans="1:17">
      <c r="A183" s="1" t="s">
        <v>658</v>
      </c>
      <c r="B183" t="s">
        <v>659</v>
      </c>
      <c r="C183" s="1" t="s">
        <v>660</v>
      </c>
      <c r="D183" t="s">
        <v>1312</v>
      </c>
      <c r="E183" t="s">
        <v>71</v>
      </c>
      <c r="F183" t="s">
        <v>61</v>
      </c>
      <c r="G183">
        <v>1</v>
      </c>
      <c r="H183">
        <v>15</v>
      </c>
      <c r="I183" s="2">
        <v>4177.8</v>
      </c>
      <c r="J183" s="2">
        <v>4177.8</v>
      </c>
      <c r="K183">
        <v>0</v>
      </c>
      <c r="L183">
        <v>0</v>
      </c>
      <c r="M183" s="2">
        <v>4247.43</v>
      </c>
      <c r="N183">
        <v>947.66</v>
      </c>
      <c r="O183">
        <v>84.95</v>
      </c>
      <c r="P183" s="2">
        <v>3299.77</v>
      </c>
      <c r="Q183">
        <v>1</v>
      </c>
    </row>
    <row r="184" spans="1:17">
      <c r="A184" s="1" t="s">
        <v>661</v>
      </c>
      <c r="B184" t="s">
        <v>662</v>
      </c>
      <c r="C184" s="1" t="s">
        <v>1750</v>
      </c>
      <c r="D184" t="s">
        <v>1314</v>
      </c>
      <c r="E184" t="s">
        <v>16</v>
      </c>
      <c r="F184" t="s">
        <v>61</v>
      </c>
      <c r="G184">
        <v>2</v>
      </c>
      <c r="H184">
        <v>15</v>
      </c>
      <c r="I184" s="2">
        <v>4382.3999999999996</v>
      </c>
      <c r="J184" s="2">
        <v>4820.6400000000003</v>
      </c>
      <c r="K184">
        <v>0</v>
      </c>
      <c r="L184">
        <v>0</v>
      </c>
      <c r="M184" s="2">
        <v>4966.72</v>
      </c>
      <c r="N184">
        <v>643.92999999999995</v>
      </c>
      <c r="O184">
        <v>99.33</v>
      </c>
      <c r="P184" s="2">
        <v>4322.79</v>
      </c>
      <c r="Q184">
        <v>1</v>
      </c>
    </row>
    <row r="185" spans="1:17">
      <c r="A185" s="1" t="s">
        <v>664</v>
      </c>
      <c r="B185" t="s">
        <v>665</v>
      </c>
      <c r="C185" s="1" t="s">
        <v>666</v>
      </c>
      <c r="D185" t="s">
        <v>75</v>
      </c>
      <c r="E185" t="s">
        <v>1706</v>
      </c>
      <c r="F185" t="s">
        <v>51</v>
      </c>
      <c r="G185">
        <v>16</v>
      </c>
      <c r="H185">
        <v>15</v>
      </c>
      <c r="I185" s="2">
        <v>10071.450000000001</v>
      </c>
      <c r="J185" s="2">
        <v>10071.450000000001</v>
      </c>
      <c r="K185">
        <v>0</v>
      </c>
      <c r="L185">
        <v>0</v>
      </c>
      <c r="M185" s="2">
        <v>10071.450000000001</v>
      </c>
      <c r="N185" s="2">
        <v>3092.68</v>
      </c>
      <c r="O185">
        <v>201.43</v>
      </c>
      <c r="P185" s="2">
        <v>6978.77</v>
      </c>
      <c r="Q185">
        <v>1</v>
      </c>
    </row>
    <row r="186" spans="1:17">
      <c r="A186" s="1" t="s">
        <v>667</v>
      </c>
      <c r="B186" t="s">
        <v>668</v>
      </c>
      <c r="C186" s="1" t="s">
        <v>669</v>
      </c>
      <c r="D186" t="s">
        <v>189</v>
      </c>
      <c r="E186" t="s">
        <v>1322</v>
      </c>
      <c r="F186" t="s">
        <v>17</v>
      </c>
      <c r="G186">
        <v>9</v>
      </c>
      <c r="H186">
        <v>15</v>
      </c>
      <c r="I186" s="2">
        <v>4518</v>
      </c>
      <c r="J186" s="2">
        <v>4969.8</v>
      </c>
      <c r="K186">
        <v>0</v>
      </c>
      <c r="L186">
        <v>0</v>
      </c>
      <c r="M186" s="2">
        <v>4969.8</v>
      </c>
      <c r="N186" s="2">
        <v>3552.37</v>
      </c>
      <c r="O186">
        <v>99.4</v>
      </c>
      <c r="P186" s="2">
        <v>1417.43</v>
      </c>
      <c r="Q186">
        <v>1</v>
      </c>
    </row>
    <row r="187" spans="1:17">
      <c r="A187" s="1" t="s">
        <v>670</v>
      </c>
      <c r="B187" t="s">
        <v>671</v>
      </c>
      <c r="C187" s="1" t="s">
        <v>672</v>
      </c>
      <c r="D187" t="s">
        <v>456</v>
      </c>
      <c r="E187" t="s">
        <v>1318</v>
      </c>
      <c r="F187" t="s">
        <v>17</v>
      </c>
      <c r="G187">
        <v>8</v>
      </c>
      <c r="H187">
        <v>15</v>
      </c>
      <c r="I187" s="2">
        <v>5948.55</v>
      </c>
      <c r="J187" s="2">
        <v>5948.55</v>
      </c>
      <c r="K187">
        <v>0</v>
      </c>
      <c r="L187">
        <v>0</v>
      </c>
      <c r="M187" s="2">
        <v>5948.55</v>
      </c>
      <c r="N187" s="2">
        <v>4649.88</v>
      </c>
      <c r="O187">
        <v>118.97</v>
      </c>
      <c r="P187" s="2">
        <v>1298.67</v>
      </c>
      <c r="Q187">
        <v>1</v>
      </c>
    </row>
    <row r="188" spans="1:17">
      <c r="A188" s="1" t="s">
        <v>673</v>
      </c>
      <c r="B188" t="s">
        <v>674</v>
      </c>
      <c r="C188" s="1" t="s">
        <v>675</v>
      </c>
      <c r="D188" t="s">
        <v>165</v>
      </c>
      <c r="E188" t="s">
        <v>103</v>
      </c>
      <c r="F188" t="s">
        <v>17</v>
      </c>
      <c r="G188">
        <v>13</v>
      </c>
      <c r="H188">
        <v>15</v>
      </c>
      <c r="I188" s="2">
        <v>7177.05</v>
      </c>
      <c r="J188" s="2">
        <v>7177.05</v>
      </c>
      <c r="K188">
        <v>0</v>
      </c>
      <c r="L188">
        <v>0</v>
      </c>
      <c r="M188" s="2">
        <v>7177.05</v>
      </c>
      <c r="N188" s="2">
        <v>2134.61</v>
      </c>
      <c r="O188">
        <v>143.54</v>
      </c>
      <c r="P188" s="2">
        <v>5042.4399999999996</v>
      </c>
      <c r="Q188">
        <v>1</v>
      </c>
    </row>
    <row r="189" spans="1:17">
      <c r="A189" s="1" t="s">
        <v>676</v>
      </c>
      <c r="B189" t="s">
        <v>677</v>
      </c>
      <c r="C189" s="1" t="s">
        <v>678</v>
      </c>
      <c r="D189" t="s">
        <v>65</v>
      </c>
      <c r="E189" t="s">
        <v>112</v>
      </c>
      <c r="F189" t="s">
        <v>17</v>
      </c>
      <c r="G189">
        <v>13</v>
      </c>
      <c r="H189">
        <v>15</v>
      </c>
      <c r="I189" s="2">
        <v>5441.55</v>
      </c>
      <c r="J189" s="2">
        <v>5441.55</v>
      </c>
      <c r="K189">
        <v>0</v>
      </c>
      <c r="L189">
        <v>0</v>
      </c>
      <c r="M189" s="2">
        <v>5441.55</v>
      </c>
      <c r="N189" s="2">
        <v>5320.76</v>
      </c>
      <c r="O189">
        <v>108.83</v>
      </c>
      <c r="P189">
        <v>120.79</v>
      </c>
      <c r="Q189">
        <v>1</v>
      </c>
    </row>
    <row r="190" spans="1:17">
      <c r="A190" s="1" t="s">
        <v>679</v>
      </c>
      <c r="B190" t="s">
        <v>680</v>
      </c>
      <c r="C190" s="1" t="s">
        <v>681</v>
      </c>
      <c r="D190" t="s">
        <v>189</v>
      </c>
      <c r="E190" t="s">
        <v>22</v>
      </c>
      <c r="F190" t="s">
        <v>17</v>
      </c>
      <c r="G190">
        <v>1</v>
      </c>
      <c r="H190">
        <v>15</v>
      </c>
      <c r="I190" s="2">
        <v>4325.3999999999996</v>
      </c>
      <c r="J190" s="2">
        <v>4757.9399999999996</v>
      </c>
      <c r="K190">
        <v>0</v>
      </c>
      <c r="L190">
        <v>0</v>
      </c>
      <c r="M190" s="2">
        <v>4757.9399999999996</v>
      </c>
      <c r="N190" s="2">
        <v>3952.1</v>
      </c>
      <c r="O190">
        <v>95.16</v>
      </c>
      <c r="P190">
        <v>805.84</v>
      </c>
      <c r="Q190">
        <v>1</v>
      </c>
    </row>
    <row r="191" spans="1:17">
      <c r="A191" s="1" t="s">
        <v>682</v>
      </c>
      <c r="B191" t="s">
        <v>683</v>
      </c>
      <c r="C191" s="1" t="s">
        <v>684</v>
      </c>
      <c r="D191" t="s">
        <v>685</v>
      </c>
      <c r="E191" t="s">
        <v>1320</v>
      </c>
      <c r="F191" t="s">
        <v>17</v>
      </c>
      <c r="G191">
        <v>12</v>
      </c>
      <c r="H191">
        <v>15</v>
      </c>
      <c r="I191" s="2">
        <v>5044.6499999999996</v>
      </c>
      <c r="J191" s="2">
        <v>5044.6499999999996</v>
      </c>
      <c r="K191">
        <v>0</v>
      </c>
      <c r="L191">
        <v>0</v>
      </c>
      <c r="M191" s="2">
        <v>5044.6499999999996</v>
      </c>
      <c r="N191" s="2">
        <v>2925.35</v>
      </c>
      <c r="O191">
        <v>100.89</v>
      </c>
      <c r="P191" s="2">
        <v>2119.3000000000002</v>
      </c>
      <c r="Q191">
        <v>1</v>
      </c>
    </row>
    <row r="192" spans="1:17">
      <c r="A192" s="1" t="s">
        <v>686</v>
      </c>
      <c r="B192" t="s">
        <v>687</v>
      </c>
      <c r="C192" s="1" t="s">
        <v>688</v>
      </c>
      <c r="D192" t="s">
        <v>1312</v>
      </c>
      <c r="E192" t="s">
        <v>657</v>
      </c>
      <c r="F192" t="s">
        <v>67</v>
      </c>
      <c r="G192">
        <v>14</v>
      </c>
      <c r="H192">
        <v>15</v>
      </c>
      <c r="I192" s="2">
        <v>7948.35</v>
      </c>
      <c r="J192" s="2">
        <v>7948.35</v>
      </c>
      <c r="K192">
        <v>0</v>
      </c>
      <c r="L192">
        <v>0</v>
      </c>
      <c r="M192" s="2">
        <v>7948.35</v>
      </c>
      <c r="N192" s="2">
        <v>5941.22</v>
      </c>
      <c r="O192">
        <v>158.97</v>
      </c>
      <c r="P192" s="2">
        <v>2007.13</v>
      </c>
      <c r="Q192">
        <v>1</v>
      </c>
    </row>
    <row r="193" spans="1:17">
      <c r="A193" s="1" t="s">
        <v>689</v>
      </c>
      <c r="B193" t="s">
        <v>690</v>
      </c>
      <c r="C193" s="1" t="s">
        <v>691</v>
      </c>
      <c r="D193" t="s">
        <v>21</v>
      </c>
      <c r="E193" t="s">
        <v>204</v>
      </c>
      <c r="F193" t="s">
        <v>17</v>
      </c>
      <c r="G193">
        <v>1</v>
      </c>
      <c r="H193">
        <v>15</v>
      </c>
      <c r="I193" s="2">
        <v>4335.3</v>
      </c>
      <c r="J193" s="2">
        <v>5202.3599999999997</v>
      </c>
      <c r="K193">
        <v>0</v>
      </c>
      <c r="L193">
        <v>0</v>
      </c>
      <c r="M193" s="2">
        <v>5202.3599999999997</v>
      </c>
      <c r="N193" s="2">
        <v>2382</v>
      </c>
      <c r="O193">
        <v>104.05</v>
      </c>
      <c r="P193" s="2">
        <v>2820.36</v>
      </c>
      <c r="Q193">
        <v>1</v>
      </c>
    </row>
    <row r="194" spans="1:17">
      <c r="A194" s="1" t="s">
        <v>692</v>
      </c>
      <c r="B194" t="s">
        <v>693</v>
      </c>
      <c r="C194" s="1" t="s">
        <v>694</v>
      </c>
      <c r="D194" t="s">
        <v>1313</v>
      </c>
      <c r="E194" t="s">
        <v>204</v>
      </c>
      <c r="F194" t="s">
        <v>17</v>
      </c>
      <c r="G194">
        <v>6</v>
      </c>
      <c r="H194">
        <v>15</v>
      </c>
      <c r="I194" s="2">
        <v>3985.05</v>
      </c>
      <c r="J194" s="2">
        <v>4782.0600000000004</v>
      </c>
      <c r="K194">
        <v>0</v>
      </c>
      <c r="L194">
        <v>0</v>
      </c>
      <c r="M194" s="2">
        <v>4782.0600000000004</v>
      </c>
      <c r="N194" s="2">
        <v>2710.72</v>
      </c>
      <c r="O194">
        <v>95.64</v>
      </c>
      <c r="P194" s="2">
        <v>2071.34</v>
      </c>
      <c r="Q194">
        <v>1</v>
      </c>
    </row>
    <row r="195" spans="1:17">
      <c r="A195" s="1" t="s">
        <v>695</v>
      </c>
      <c r="B195" t="s">
        <v>696</v>
      </c>
      <c r="C195" s="1" t="s">
        <v>697</v>
      </c>
      <c r="D195" t="s">
        <v>94</v>
      </c>
      <c r="E195" t="s">
        <v>71</v>
      </c>
      <c r="F195" t="s">
        <v>17</v>
      </c>
      <c r="G195">
        <v>1</v>
      </c>
      <c r="H195">
        <v>15</v>
      </c>
      <c r="I195" s="2">
        <v>4335.3</v>
      </c>
      <c r="J195" s="2">
        <v>4335.3</v>
      </c>
      <c r="K195">
        <v>0</v>
      </c>
      <c r="L195">
        <v>0</v>
      </c>
      <c r="M195" s="2">
        <v>4335.3</v>
      </c>
      <c r="N195" s="2">
        <v>2854.76</v>
      </c>
      <c r="O195">
        <v>86.71</v>
      </c>
      <c r="P195" s="2">
        <v>1480.54</v>
      </c>
      <c r="Q195">
        <v>1</v>
      </c>
    </row>
    <row r="196" spans="1:17">
      <c r="A196" s="1" t="s">
        <v>1846</v>
      </c>
      <c r="B196" t="s">
        <v>1847</v>
      </c>
      <c r="C196" s="1" t="s">
        <v>1844</v>
      </c>
      <c r="D196" t="s">
        <v>200</v>
      </c>
      <c r="E196" t="s">
        <v>108</v>
      </c>
      <c r="F196" t="s">
        <v>121</v>
      </c>
      <c r="G196">
        <v>1</v>
      </c>
      <c r="H196">
        <v>15</v>
      </c>
      <c r="I196" s="2">
        <v>3749.4</v>
      </c>
      <c r="J196" s="2">
        <v>3749.4</v>
      </c>
      <c r="K196">
        <v>0</v>
      </c>
      <c r="L196">
        <v>0</v>
      </c>
      <c r="M196" s="2">
        <v>3749.4</v>
      </c>
      <c r="N196">
        <v>424.25</v>
      </c>
      <c r="O196">
        <v>74.989999999999995</v>
      </c>
      <c r="P196" s="2">
        <v>3325.15</v>
      </c>
      <c r="Q196">
        <v>1</v>
      </c>
    </row>
    <row r="197" spans="1:17">
      <c r="A197" s="1" t="s">
        <v>698</v>
      </c>
      <c r="B197" t="s">
        <v>699</v>
      </c>
      <c r="C197" s="1" t="s">
        <v>700</v>
      </c>
      <c r="D197" t="s">
        <v>116</v>
      </c>
      <c r="E197" t="s">
        <v>161</v>
      </c>
      <c r="F197" t="s">
        <v>17</v>
      </c>
      <c r="G197">
        <v>7</v>
      </c>
      <c r="H197">
        <v>15</v>
      </c>
      <c r="I197" s="2">
        <v>5609.1</v>
      </c>
      <c r="J197" s="2">
        <v>5609.1</v>
      </c>
      <c r="K197">
        <v>0</v>
      </c>
      <c r="L197">
        <v>0</v>
      </c>
      <c r="M197" s="2">
        <v>5609.1</v>
      </c>
      <c r="N197" s="2">
        <v>3988.43</v>
      </c>
      <c r="O197">
        <v>112.18</v>
      </c>
      <c r="P197" s="2">
        <v>1620.67</v>
      </c>
      <c r="Q197">
        <v>1</v>
      </c>
    </row>
    <row r="198" spans="1:17">
      <c r="A198" s="1" t="s">
        <v>701</v>
      </c>
      <c r="B198" t="s">
        <v>702</v>
      </c>
      <c r="C198" s="1" t="s">
        <v>703</v>
      </c>
      <c r="D198" t="s">
        <v>169</v>
      </c>
      <c r="E198" t="s">
        <v>383</v>
      </c>
      <c r="F198" t="s">
        <v>17</v>
      </c>
      <c r="G198">
        <v>12</v>
      </c>
      <c r="H198">
        <v>15</v>
      </c>
      <c r="I198" s="2">
        <v>5044.6499999999996</v>
      </c>
      <c r="J198" s="2">
        <v>5044.6499999999996</v>
      </c>
      <c r="K198">
        <v>0</v>
      </c>
      <c r="L198">
        <v>0</v>
      </c>
      <c r="M198" s="2">
        <v>5044.6499999999996</v>
      </c>
      <c r="N198" s="2">
        <v>1361.97</v>
      </c>
      <c r="O198">
        <v>100.89</v>
      </c>
      <c r="P198" s="2">
        <v>3682.68</v>
      </c>
      <c r="Q198">
        <v>1</v>
      </c>
    </row>
    <row r="199" spans="1:17">
      <c r="A199" s="1" t="s">
        <v>704</v>
      </c>
      <c r="B199" t="s">
        <v>705</v>
      </c>
      <c r="C199" s="1" t="s">
        <v>706</v>
      </c>
      <c r="D199" t="s">
        <v>116</v>
      </c>
      <c r="E199" t="s">
        <v>37</v>
      </c>
      <c r="F199" t="s">
        <v>17</v>
      </c>
      <c r="G199">
        <v>5</v>
      </c>
      <c r="H199">
        <v>15</v>
      </c>
      <c r="I199" s="2">
        <v>3835.05</v>
      </c>
      <c r="J199" s="2">
        <v>3835.05</v>
      </c>
      <c r="K199">
        <v>0</v>
      </c>
      <c r="L199">
        <v>0</v>
      </c>
      <c r="M199" s="2">
        <v>3835.05</v>
      </c>
      <c r="N199" s="2">
        <v>2816.1</v>
      </c>
      <c r="O199">
        <v>76.7</v>
      </c>
      <c r="P199" s="2">
        <v>1018.95</v>
      </c>
      <c r="Q199">
        <v>1</v>
      </c>
    </row>
    <row r="200" spans="1:17">
      <c r="A200" s="1" t="s">
        <v>707</v>
      </c>
      <c r="B200" t="s">
        <v>708</v>
      </c>
      <c r="C200" s="1" t="s">
        <v>709</v>
      </c>
      <c r="D200" t="s">
        <v>1311</v>
      </c>
      <c r="E200" t="s">
        <v>71</v>
      </c>
      <c r="F200" t="s">
        <v>17</v>
      </c>
      <c r="G200">
        <v>1</v>
      </c>
      <c r="H200">
        <v>15</v>
      </c>
      <c r="I200" s="2">
        <v>4335.3</v>
      </c>
      <c r="J200" s="2">
        <v>4610.3</v>
      </c>
      <c r="K200">
        <v>0</v>
      </c>
      <c r="L200">
        <v>0</v>
      </c>
      <c r="M200" s="2">
        <v>4610.3</v>
      </c>
      <c r="N200" s="2">
        <v>2567.27</v>
      </c>
      <c r="O200">
        <v>92.21</v>
      </c>
      <c r="P200" s="2">
        <v>2043.03</v>
      </c>
      <c r="Q200">
        <v>1</v>
      </c>
    </row>
    <row r="201" spans="1:17">
      <c r="A201" s="1" t="s">
        <v>710</v>
      </c>
      <c r="B201" t="s">
        <v>711</v>
      </c>
      <c r="C201" s="1" t="s">
        <v>712</v>
      </c>
      <c r="D201" t="s">
        <v>49</v>
      </c>
      <c r="E201" t="s">
        <v>280</v>
      </c>
      <c r="F201" t="s">
        <v>67</v>
      </c>
      <c r="G201">
        <v>13</v>
      </c>
      <c r="H201">
        <v>15</v>
      </c>
      <c r="I201" s="2">
        <v>7097.7</v>
      </c>
      <c r="J201" s="2">
        <v>7097.7</v>
      </c>
      <c r="K201">
        <v>0</v>
      </c>
      <c r="L201">
        <v>0</v>
      </c>
      <c r="M201" s="2">
        <v>7097.7</v>
      </c>
      <c r="N201" s="2">
        <v>5268.16</v>
      </c>
      <c r="O201">
        <v>141.94999999999999</v>
      </c>
      <c r="P201" s="2">
        <v>1829.54</v>
      </c>
      <c r="Q201">
        <v>1</v>
      </c>
    </row>
    <row r="202" spans="1:17">
      <c r="A202" s="1" t="s">
        <v>713</v>
      </c>
      <c r="B202" t="s">
        <v>714</v>
      </c>
      <c r="C202" s="1" t="s">
        <v>715</v>
      </c>
      <c r="D202" t="s">
        <v>1313</v>
      </c>
      <c r="E202" t="s">
        <v>108</v>
      </c>
      <c r="F202" t="s">
        <v>61</v>
      </c>
      <c r="G202">
        <v>1</v>
      </c>
      <c r="H202">
        <v>15</v>
      </c>
      <c r="I202" s="2">
        <v>3749.4</v>
      </c>
      <c r="J202" s="2">
        <v>4499.28</v>
      </c>
      <c r="K202">
        <v>0</v>
      </c>
      <c r="L202">
        <v>0</v>
      </c>
      <c r="M202" s="2">
        <v>4686.75</v>
      </c>
      <c r="N202">
        <v>576.36</v>
      </c>
      <c r="O202">
        <v>93.74</v>
      </c>
      <c r="P202" s="2">
        <v>4110.3900000000003</v>
      </c>
      <c r="Q202">
        <v>1</v>
      </c>
    </row>
    <row r="203" spans="1:17">
      <c r="A203" s="1" t="s">
        <v>718</v>
      </c>
      <c r="B203" t="s">
        <v>719</v>
      </c>
      <c r="C203" s="1" t="s">
        <v>720</v>
      </c>
      <c r="D203" t="s">
        <v>1312</v>
      </c>
      <c r="E203" t="s">
        <v>161</v>
      </c>
      <c r="F203" t="s">
        <v>17</v>
      </c>
      <c r="G203">
        <v>7</v>
      </c>
      <c r="H203">
        <v>15</v>
      </c>
      <c r="I203" s="2">
        <v>5609.1</v>
      </c>
      <c r="J203" s="2">
        <v>5609.1</v>
      </c>
      <c r="K203">
        <v>0</v>
      </c>
      <c r="L203">
        <v>0</v>
      </c>
      <c r="M203" s="2">
        <v>5609.1</v>
      </c>
      <c r="N203" s="2">
        <v>3176.64</v>
      </c>
      <c r="O203">
        <v>112.18</v>
      </c>
      <c r="P203" s="2">
        <v>2432.46</v>
      </c>
      <c r="Q203">
        <v>1</v>
      </c>
    </row>
    <row r="204" spans="1:17">
      <c r="A204" s="1" t="s">
        <v>1728</v>
      </c>
      <c r="B204" t="s">
        <v>1729</v>
      </c>
      <c r="C204" s="1" t="s">
        <v>1720</v>
      </c>
      <c r="D204" t="s">
        <v>685</v>
      </c>
      <c r="E204" t="s">
        <v>1730</v>
      </c>
      <c r="F204" t="s">
        <v>51</v>
      </c>
      <c r="G204">
        <v>16</v>
      </c>
      <c r="H204">
        <v>15</v>
      </c>
      <c r="I204" s="2">
        <v>10071.450000000001</v>
      </c>
      <c r="J204" s="2">
        <v>10071.450000000001</v>
      </c>
      <c r="K204">
        <v>0</v>
      </c>
      <c r="L204">
        <v>0</v>
      </c>
      <c r="M204" s="2">
        <v>10071.450000000001</v>
      </c>
      <c r="N204" s="2">
        <v>6162.02</v>
      </c>
      <c r="O204">
        <v>201.43</v>
      </c>
      <c r="P204" s="2">
        <v>3909.43</v>
      </c>
      <c r="Q204">
        <v>1</v>
      </c>
    </row>
    <row r="205" spans="1:17">
      <c r="A205" s="1" t="s">
        <v>721</v>
      </c>
      <c r="B205" t="s">
        <v>722</v>
      </c>
      <c r="C205" s="1" t="s">
        <v>723</v>
      </c>
      <c r="D205" t="s">
        <v>1313</v>
      </c>
      <c r="E205" t="s">
        <v>452</v>
      </c>
      <c r="F205" t="s">
        <v>17</v>
      </c>
      <c r="G205">
        <v>12</v>
      </c>
      <c r="H205">
        <v>15</v>
      </c>
      <c r="I205" s="2">
        <v>5122.8</v>
      </c>
      <c r="J205" s="2">
        <v>6147.36</v>
      </c>
      <c r="K205">
        <v>0</v>
      </c>
      <c r="L205">
        <v>0</v>
      </c>
      <c r="M205" s="2">
        <v>6147.36</v>
      </c>
      <c r="N205" s="2">
        <v>4142.74</v>
      </c>
      <c r="O205">
        <v>122.95</v>
      </c>
      <c r="P205" s="2">
        <v>2004.62</v>
      </c>
      <c r="Q205">
        <v>1</v>
      </c>
    </row>
    <row r="206" spans="1:17">
      <c r="A206" s="1" t="s">
        <v>724</v>
      </c>
      <c r="B206" t="s">
        <v>725</v>
      </c>
      <c r="C206" s="1" t="s">
        <v>726</v>
      </c>
      <c r="D206" t="s">
        <v>49</v>
      </c>
      <c r="E206" t="s">
        <v>1308</v>
      </c>
      <c r="F206" t="s">
        <v>17</v>
      </c>
      <c r="G206">
        <v>13</v>
      </c>
      <c r="H206">
        <v>15</v>
      </c>
      <c r="I206" s="2">
        <v>5284.65</v>
      </c>
      <c r="J206" s="2">
        <v>5284.65</v>
      </c>
      <c r="K206">
        <v>0</v>
      </c>
      <c r="L206">
        <v>0</v>
      </c>
      <c r="M206" s="2">
        <v>5284.65</v>
      </c>
      <c r="N206" s="2">
        <v>4026.24</v>
      </c>
      <c r="O206">
        <v>105.69</v>
      </c>
      <c r="P206" s="2">
        <v>1258.4100000000001</v>
      </c>
      <c r="Q206">
        <v>1</v>
      </c>
    </row>
    <row r="207" spans="1:17">
      <c r="A207" s="1" t="s">
        <v>732</v>
      </c>
      <c r="B207" t="s">
        <v>733</v>
      </c>
      <c r="C207" s="1" t="s">
        <v>734</v>
      </c>
      <c r="D207" t="s">
        <v>189</v>
      </c>
      <c r="E207" t="s">
        <v>22</v>
      </c>
      <c r="F207" t="s">
        <v>61</v>
      </c>
      <c r="G207">
        <v>1</v>
      </c>
      <c r="H207">
        <v>15</v>
      </c>
      <c r="I207" s="2">
        <v>4177.8</v>
      </c>
      <c r="J207" s="2">
        <v>4595.58</v>
      </c>
      <c r="K207">
        <v>0</v>
      </c>
      <c r="L207">
        <v>0</v>
      </c>
      <c r="M207" s="2">
        <v>4665.21</v>
      </c>
      <c r="N207">
        <v>592.65</v>
      </c>
      <c r="O207">
        <v>93.3</v>
      </c>
      <c r="P207" s="2">
        <v>4072.56</v>
      </c>
      <c r="Q207">
        <v>1</v>
      </c>
    </row>
    <row r="208" spans="1:17">
      <c r="A208" s="1" t="s">
        <v>735</v>
      </c>
      <c r="B208" t="s">
        <v>736</v>
      </c>
      <c r="C208" s="1" t="s">
        <v>737</v>
      </c>
      <c r="D208" t="s">
        <v>1313</v>
      </c>
      <c r="E208" t="s">
        <v>120</v>
      </c>
      <c r="F208" t="s">
        <v>17</v>
      </c>
      <c r="G208">
        <v>1</v>
      </c>
      <c r="H208">
        <v>15</v>
      </c>
      <c r="I208" s="2">
        <v>3906.9</v>
      </c>
      <c r="J208" s="2">
        <v>4688.28</v>
      </c>
      <c r="K208">
        <v>0</v>
      </c>
      <c r="L208">
        <v>0</v>
      </c>
      <c r="M208" s="2">
        <v>4688.28</v>
      </c>
      <c r="N208" s="2">
        <v>3807.85</v>
      </c>
      <c r="O208">
        <v>93.77</v>
      </c>
      <c r="P208">
        <v>880.43</v>
      </c>
      <c r="Q208">
        <v>1</v>
      </c>
    </row>
    <row r="209" spans="1:17">
      <c r="A209" s="1" t="s">
        <v>738</v>
      </c>
      <c r="B209" t="s">
        <v>739</v>
      </c>
      <c r="C209" s="1" t="s">
        <v>740</v>
      </c>
      <c r="D209" t="s">
        <v>1319</v>
      </c>
      <c r="E209" t="s">
        <v>71</v>
      </c>
      <c r="F209" t="s">
        <v>17</v>
      </c>
      <c r="G209">
        <v>1</v>
      </c>
      <c r="H209">
        <v>15</v>
      </c>
      <c r="I209" s="2">
        <v>4335.3</v>
      </c>
      <c r="J209" s="2">
        <v>4335.3</v>
      </c>
      <c r="K209">
        <v>0</v>
      </c>
      <c r="L209">
        <v>0</v>
      </c>
      <c r="M209" s="2">
        <v>4335.3</v>
      </c>
      <c r="N209" s="2">
        <v>2518.3000000000002</v>
      </c>
      <c r="O209">
        <v>86.71</v>
      </c>
      <c r="P209" s="2">
        <v>1817</v>
      </c>
      <c r="Q209">
        <v>1</v>
      </c>
    </row>
    <row r="210" spans="1:17">
      <c r="A210" s="1" t="s">
        <v>741</v>
      </c>
      <c r="B210" t="s">
        <v>742</v>
      </c>
      <c r="C210" s="1" t="s">
        <v>743</v>
      </c>
      <c r="D210" t="s">
        <v>189</v>
      </c>
      <c r="E210" t="s">
        <v>204</v>
      </c>
      <c r="F210" t="s">
        <v>61</v>
      </c>
      <c r="G210">
        <v>1</v>
      </c>
      <c r="H210">
        <v>15</v>
      </c>
      <c r="I210" s="2">
        <v>4177.5</v>
      </c>
      <c r="J210" s="2">
        <v>5013</v>
      </c>
      <c r="K210">
        <v>0</v>
      </c>
      <c r="L210">
        <v>0</v>
      </c>
      <c r="M210" s="2">
        <v>5152.25</v>
      </c>
      <c r="N210">
        <v>680.88</v>
      </c>
      <c r="O210">
        <v>103.05</v>
      </c>
      <c r="P210" s="2">
        <v>4471.37</v>
      </c>
      <c r="Q210">
        <v>1</v>
      </c>
    </row>
    <row r="211" spans="1:17">
      <c r="A211" s="1" t="s">
        <v>744</v>
      </c>
      <c r="B211" t="s">
        <v>745</v>
      </c>
      <c r="C211" s="1" t="s">
        <v>746</v>
      </c>
      <c r="D211" t="s">
        <v>499</v>
      </c>
      <c r="E211" t="s">
        <v>214</v>
      </c>
      <c r="F211" t="s">
        <v>51</v>
      </c>
      <c r="G211">
        <v>13</v>
      </c>
      <c r="H211">
        <v>15</v>
      </c>
      <c r="I211" s="2">
        <v>5323.35</v>
      </c>
      <c r="J211" s="2">
        <v>6023.35</v>
      </c>
      <c r="K211">
        <v>0</v>
      </c>
      <c r="L211">
        <v>0</v>
      </c>
      <c r="M211" s="2">
        <v>6023.35</v>
      </c>
      <c r="N211" s="2">
        <v>1520.33</v>
      </c>
      <c r="O211">
        <v>120.47</v>
      </c>
      <c r="P211" s="2">
        <v>4503.0200000000004</v>
      </c>
      <c r="Q211">
        <v>1</v>
      </c>
    </row>
    <row r="212" spans="1:17">
      <c r="A212" s="1" t="s">
        <v>747</v>
      </c>
      <c r="B212" t="s">
        <v>748</v>
      </c>
      <c r="C212" s="1" t="s">
        <v>749</v>
      </c>
      <c r="D212" t="s">
        <v>125</v>
      </c>
      <c r="E212" t="s">
        <v>196</v>
      </c>
      <c r="F212" t="s">
        <v>17</v>
      </c>
      <c r="G212">
        <v>13</v>
      </c>
      <c r="H212">
        <v>15</v>
      </c>
      <c r="I212" s="2">
        <v>5197.8</v>
      </c>
      <c r="J212" s="2">
        <v>5197.8</v>
      </c>
      <c r="K212">
        <v>0</v>
      </c>
      <c r="L212">
        <v>0</v>
      </c>
      <c r="M212" s="2">
        <v>5197.8</v>
      </c>
      <c r="N212" s="2">
        <v>1422.46</v>
      </c>
      <c r="O212">
        <v>103.96</v>
      </c>
      <c r="P212" s="2">
        <v>3775.34</v>
      </c>
      <c r="Q212">
        <v>1</v>
      </c>
    </row>
    <row r="213" spans="1:17">
      <c r="A213" s="1" t="s">
        <v>750</v>
      </c>
      <c r="B213" t="s">
        <v>751</v>
      </c>
      <c r="C213" s="1" t="s">
        <v>752</v>
      </c>
      <c r="D213" t="s">
        <v>55</v>
      </c>
      <c r="E213" t="s">
        <v>37</v>
      </c>
      <c r="F213" t="s">
        <v>17</v>
      </c>
      <c r="G213">
        <v>10</v>
      </c>
      <c r="H213">
        <v>15</v>
      </c>
      <c r="I213" s="2">
        <v>6369.15</v>
      </c>
      <c r="J213" s="2">
        <v>6369.15</v>
      </c>
      <c r="K213">
        <v>0</v>
      </c>
      <c r="L213">
        <v>0</v>
      </c>
      <c r="M213" s="2">
        <v>6369.15</v>
      </c>
      <c r="N213" s="2">
        <v>3530.15</v>
      </c>
      <c r="O213">
        <v>127.38</v>
      </c>
      <c r="P213" s="2">
        <v>2839</v>
      </c>
      <c r="Q213">
        <v>1</v>
      </c>
    </row>
    <row r="214" spans="1:17">
      <c r="A214" s="1" t="s">
        <v>753</v>
      </c>
      <c r="B214" t="s">
        <v>754</v>
      </c>
      <c r="C214" s="1" t="s">
        <v>755</v>
      </c>
      <c r="D214" t="s">
        <v>290</v>
      </c>
      <c r="E214" t="s">
        <v>112</v>
      </c>
      <c r="F214" t="s">
        <v>17</v>
      </c>
      <c r="G214">
        <v>13</v>
      </c>
      <c r="H214">
        <v>15</v>
      </c>
      <c r="I214" s="2">
        <v>7255.2</v>
      </c>
      <c r="J214" s="2">
        <v>7255.2</v>
      </c>
      <c r="K214">
        <v>0</v>
      </c>
      <c r="L214">
        <v>0</v>
      </c>
      <c r="M214" s="2">
        <v>7255.2</v>
      </c>
      <c r="N214" s="2">
        <v>4558.96</v>
      </c>
      <c r="O214">
        <v>145.1</v>
      </c>
      <c r="P214" s="2">
        <v>2696.24</v>
      </c>
      <c r="Q214">
        <v>1</v>
      </c>
    </row>
    <row r="215" spans="1:17">
      <c r="A215" s="1" t="s">
        <v>756</v>
      </c>
      <c r="B215" t="s">
        <v>757</v>
      </c>
      <c r="C215" s="1" t="s">
        <v>758</v>
      </c>
      <c r="D215" t="s">
        <v>1314</v>
      </c>
      <c r="E215" t="s">
        <v>16</v>
      </c>
      <c r="F215" t="s">
        <v>61</v>
      </c>
      <c r="G215">
        <v>2</v>
      </c>
      <c r="H215">
        <v>15</v>
      </c>
      <c r="I215" s="2">
        <v>4382.3999999999996</v>
      </c>
      <c r="J215" s="2">
        <v>4820.6400000000003</v>
      </c>
      <c r="K215">
        <v>0</v>
      </c>
      <c r="L215">
        <v>0</v>
      </c>
      <c r="M215" s="2">
        <v>4966.72</v>
      </c>
      <c r="N215">
        <v>643.44000000000005</v>
      </c>
      <c r="O215">
        <v>99.33</v>
      </c>
      <c r="P215" s="2">
        <v>4323.28</v>
      </c>
      <c r="Q215">
        <v>1</v>
      </c>
    </row>
    <row r="216" spans="1:17">
      <c r="A216" s="1" t="s">
        <v>759</v>
      </c>
      <c r="B216" t="s">
        <v>760</v>
      </c>
      <c r="C216" s="1" t="s">
        <v>761</v>
      </c>
      <c r="D216" t="s">
        <v>21</v>
      </c>
      <c r="E216" t="s">
        <v>22</v>
      </c>
      <c r="F216" t="s">
        <v>61</v>
      </c>
      <c r="G216">
        <v>1</v>
      </c>
      <c r="H216">
        <v>15</v>
      </c>
      <c r="I216" s="2">
        <v>4177.8</v>
      </c>
      <c r="J216" s="2">
        <v>4595.58</v>
      </c>
      <c r="K216">
        <v>0</v>
      </c>
      <c r="L216">
        <v>0</v>
      </c>
      <c r="M216" s="2">
        <v>4595.58</v>
      </c>
      <c r="N216">
        <v>591.70000000000005</v>
      </c>
      <c r="O216">
        <v>91.91</v>
      </c>
      <c r="P216" s="2">
        <v>4003.88</v>
      </c>
      <c r="Q216">
        <v>1</v>
      </c>
    </row>
    <row r="217" spans="1:17">
      <c r="A217" s="1" t="s">
        <v>762</v>
      </c>
      <c r="B217" t="s">
        <v>763</v>
      </c>
      <c r="C217" s="1" t="s">
        <v>1891</v>
      </c>
      <c r="D217" t="s">
        <v>165</v>
      </c>
      <c r="E217" t="s">
        <v>196</v>
      </c>
      <c r="F217" t="s">
        <v>61</v>
      </c>
      <c r="G217">
        <v>11</v>
      </c>
      <c r="H217">
        <v>4</v>
      </c>
      <c r="I217" s="2">
        <v>1791.36</v>
      </c>
      <c r="J217" s="2">
        <v>1791.36</v>
      </c>
      <c r="K217">
        <v>0</v>
      </c>
      <c r="L217">
        <v>0</v>
      </c>
      <c r="M217" s="2">
        <v>1791.36</v>
      </c>
      <c r="N217">
        <v>295.18</v>
      </c>
      <c r="O217">
        <v>35.83</v>
      </c>
      <c r="P217" s="2">
        <v>1496.18</v>
      </c>
      <c r="Q217">
        <v>1</v>
      </c>
    </row>
    <row r="218" spans="1:17">
      <c r="A218" s="1" t="s">
        <v>764</v>
      </c>
      <c r="B218" t="s">
        <v>765</v>
      </c>
      <c r="C218" s="1" t="s">
        <v>766</v>
      </c>
      <c r="D218" t="s">
        <v>21</v>
      </c>
      <c r="E218" t="s">
        <v>767</v>
      </c>
      <c r="F218" t="s">
        <v>17</v>
      </c>
      <c r="G218">
        <v>12</v>
      </c>
      <c r="H218">
        <v>15</v>
      </c>
      <c r="I218" s="2">
        <v>5044.6499999999996</v>
      </c>
      <c r="J218" s="2">
        <v>5549.11</v>
      </c>
      <c r="K218">
        <v>0</v>
      </c>
      <c r="L218">
        <v>0</v>
      </c>
      <c r="M218" s="2">
        <v>5549.11</v>
      </c>
      <c r="N218" s="2">
        <v>1482.43</v>
      </c>
      <c r="O218">
        <v>110.98</v>
      </c>
      <c r="P218" s="2">
        <v>4066.68</v>
      </c>
      <c r="Q218">
        <v>1</v>
      </c>
    </row>
    <row r="219" spans="1:17">
      <c r="A219" s="1" t="s">
        <v>768</v>
      </c>
      <c r="B219" t="s">
        <v>769</v>
      </c>
      <c r="C219" s="1" t="s">
        <v>770</v>
      </c>
      <c r="D219" t="s">
        <v>116</v>
      </c>
      <c r="E219" t="s">
        <v>71</v>
      </c>
      <c r="F219" t="s">
        <v>17</v>
      </c>
      <c r="G219">
        <v>1</v>
      </c>
      <c r="H219">
        <v>15</v>
      </c>
      <c r="I219" s="2">
        <v>4335.3</v>
      </c>
      <c r="J219" s="2">
        <v>4335.3</v>
      </c>
      <c r="K219">
        <v>0</v>
      </c>
      <c r="L219">
        <v>0</v>
      </c>
      <c r="M219" s="2">
        <v>4479.8100000000004</v>
      </c>
      <c r="N219" s="2">
        <v>1128.1600000000001</v>
      </c>
      <c r="O219">
        <v>89.6</v>
      </c>
      <c r="P219" s="2">
        <v>3351.65</v>
      </c>
      <c r="Q219">
        <v>1</v>
      </c>
    </row>
    <row r="220" spans="1:17">
      <c r="A220" s="1" t="s">
        <v>771</v>
      </c>
      <c r="B220" t="s">
        <v>772</v>
      </c>
      <c r="C220" s="1" t="s">
        <v>773</v>
      </c>
      <c r="D220" t="s">
        <v>21</v>
      </c>
      <c r="E220" t="s">
        <v>120</v>
      </c>
      <c r="F220" t="s">
        <v>17</v>
      </c>
      <c r="G220">
        <v>1</v>
      </c>
      <c r="H220">
        <v>14</v>
      </c>
      <c r="I220" s="2">
        <v>3639.16</v>
      </c>
      <c r="J220" s="2">
        <v>4366.99</v>
      </c>
      <c r="K220">
        <v>0</v>
      </c>
      <c r="L220">
        <v>0</v>
      </c>
      <c r="M220" s="2">
        <v>4496.96</v>
      </c>
      <c r="N220" s="2">
        <v>1099.77</v>
      </c>
      <c r="O220">
        <v>89.94</v>
      </c>
      <c r="P220" s="2">
        <v>3397.19</v>
      </c>
      <c r="Q220">
        <v>1</v>
      </c>
    </row>
    <row r="221" spans="1:17">
      <c r="A221" s="1" t="s">
        <v>774</v>
      </c>
      <c r="B221" t="s">
        <v>775</v>
      </c>
      <c r="C221" s="1" t="s">
        <v>776</v>
      </c>
      <c r="D221" t="s">
        <v>21</v>
      </c>
      <c r="E221" t="s">
        <v>60</v>
      </c>
      <c r="F221" t="s">
        <v>17</v>
      </c>
      <c r="G221">
        <v>1</v>
      </c>
      <c r="H221">
        <v>15</v>
      </c>
      <c r="I221" s="2">
        <v>4127.55</v>
      </c>
      <c r="J221" s="2">
        <v>4953.0600000000004</v>
      </c>
      <c r="K221">
        <v>0</v>
      </c>
      <c r="L221">
        <v>0</v>
      </c>
      <c r="M221" s="2">
        <v>5021.8500000000004</v>
      </c>
      <c r="N221" s="2">
        <v>2556.0700000000002</v>
      </c>
      <c r="O221">
        <v>100.44</v>
      </c>
      <c r="P221" s="2">
        <v>2465.7800000000002</v>
      </c>
      <c r="Q221">
        <v>1</v>
      </c>
    </row>
    <row r="222" spans="1:17">
      <c r="A222" s="1" t="s">
        <v>777</v>
      </c>
      <c r="B222" t="s">
        <v>778</v>
      </c>
      <c r="C222" s="1" t="s">
        <v>779</v>
      </c>
      <c r="D222" t="s">
        <v>189</v>
      </c>
      <c r="E222" t="s">
        <v>60</v>
      </c>
      <c r="F222" t="s">
        <v>17</v>
      </c>
      <c r="G222">
        <v>1</v>
      </c>
      <c r="H222">
        <v>14</v>
      </c>
      <c r="I222" s="2">
        <v>4046.28</v>
      </c>
      <c r="J222" s="2">
        <v>4855.54</v>
      </c>
      <c r="K222">
        <v>0</v>
      </c>
      <c r="L222">
        <v>0</v>
      </c>
      <c r="M222" s="2">
        <v>4855.54</v>
      </c>
      <c r="N222" s="2">
        <v>3827.27</v>
      </c>
      <c r="O222">
        <v>97.11</v>
      </c>
      <c r="P222" s="2">
        <v>1028.27</v>
      </c>
      <c r="Q222">
        <v>1</v>
      </c>
    </row>
    <row r="223" spans="1:17">
      <c r="A223" s="1" t="s">
        <v>780</v>
      </c>
      <c r="B223" t="s">
        <v>781</v>
      </c>
      <c r="C223" s="1" t="s">
        <v>782</v>
      </c>
      <c r="D223" t="s">
        <v>84</v>
      </c>
      <c r="E223" t="s">
        <v>99</v>
      </c>
      <c r="F223" t="s">
        <v>17</v>
      </c>
      <c r="G223">
        <v>1</v>
      </c>
      <c r="H223">
        <v>15</v>
      </c>
      <c r="I223" s="2">
        <v>3628.35</v>
      </c>
      <c r="J223" s="2">
        <v>3628.35</v>
      </c>
      <c r="K223">
        <v>0</v>
      </c>
      <c r="L223">
        <v>0</v>
      </c>
      <c r="M223" s="2">
        <v>3628.35</v>
      </c>
      <c r="N223" s="2">
        <v>1947.57</v>
      </c>
      <c r="O223">
        <v>72.569999999999993</v>
      </c>
      <c r="P223" s="2">
        <v>1680.78</v>
      </c>
      <c r="Q223">
        <v>1</v>
      </c>
    </row>
    <row r="224" spans="1:17">
      <c r="A224" s="1" t="s">
        <v>785</v>
      </c>
      <c r="B224" t="s">
        <v>786</v>
      </c>
      <c r="C224" s="1" t="s">
        <v>787</v>
      </c>
      <c r="D224" t="s">
        <v>169</v>
      </c>
      <c r="E224" t="s">
        <v>1308</v>
      </c>
      <c r="F224" t="s">
        <v>17</v>
      </c>
      <c r="G224">
        <v>13</v>
      </c>
      <c r="H224">
        <v>15</v>
      </c>
      <c r="I224" s="2">
        <v>5284.65</v>
      </c>
      <c r="J224" s="2">
        <v>5284.65</v>
      </c>
      <c r="K224">
        <v>0</v>
      </c>
      <c r="L224">
        <v>0</v>
      </c>
      <c r="M224" s="2">
        <v>5284.65</v>
      </c>
      <c r="N224" s="2">
        <v>1484.78</v>
      </c>
      <c r="O224">
        <v>105.69</v>
      </c>
      <c r="P224" s="2">
        <v>3799.87</v>
      </c>
      <c r="Q224">
        <v>1</v>
      </c>
    </row>
    <row r="225" spans="1:17">
      <c r="A225" s="1" t="s">
        <v>788</v>
      </c>
      <c r="B225" t="s">
        <v>789</v>
      </c>
      <c r="C225" s="1" t="s">
        <v>790</v>
      </c>
      <c r="D225" t="s">
        <v>1313</v>
      </c>
      <c r="E225" t="s">
        <v>142</v>
      </c>
      <c r="F225" t="s">
        <v>17</v>
      </c>
      <c r="G225">
        <v>2</v>
      </c>
      <c r="H225">
        <v>15</v>
      </c>
      <c r="I225" s="2">
        <v>4512.3</v>
      </c>
      <c r="J225" s="2">
        <v>5414.76</v>
      </c>
      <c r="K225">
        <v>0</v>
      </c>
      <c r="L225">
        <v>0</v>
      </c>
      <c r="M225" s="2">
        <v>5489.96</v>
      </c>
      <c r="N225" s="2">
        <v>1383.41</v>
      </c>
      <c r="O225">
        <v>109.8</v>
      </c>
      <c r="P225" s="2">
        <v>4106.55</v>
      </c>
      <c r="Q225">
        <v>1</v>
      </c>
    </row>
    <row r="226" spans="1:17">
      <c r="A226" s="1" t="s">
        <v>791</v>
      </c>
      <c r="B226" t="s">
        <v>792</v>
      </c>
      <c r="C226" s="1" t="s">
        <v>793</v>
      </c>
      <c r="D226" t="s">
        <v>232</v>
      </c>
      <c r="E226" t="s">
        <v>204</v>
      </c>
      <c r="F226" t="s">
        <v>61</v>
      </c>
      <c r="G226">
        <v>4</v>
      </c>
      <c r="H226">
        <v>15</v>
      </c>
      <c r="I226" s="2">
        <v>4806.75</v>
      </c>
      <c r="J226" s="2">
        <v>4806.75</v>
      </c>
      <c r="K226">
        <v>0</v>
      </c>
      <c r="L226">
        <v>0</v>
      </c>
      <c r="M226" s="2">
        <v>4806.75</v>
      </c>
      <c r="N226" s="2">
        <v>1677.22</v>
      </c>
      <c r="O226">
        <v>96.14</v>
      </c>
      <c r="P226" s="2">
        <v>3129.53</v>
      </c>
      <c r="Q226">
        <v>1</v>
      </c>
    </row>
    <row r="227" spans="1:17">
      <c r="A227" s="1" t="s">
        <v>794</v>
      </c>
      <c r="B227" t="s">
        <v>795</v>
      </c>
      <c r="C227" s="1" t="s">
        <v>796</v>
      </c>
      <c r="D227" t="s">
        <v>1314</v>
      </c>
      <c r="E227" t="s">
        <v>452</v>
      </c>
      <c r="F227" t="s">
        <v>17</v>
      </c>
      <c r="G227">
        <v>12</v>
      </c>
      <c r="H227">
        <v>15</v>
      </c>
      <c r="I227" s="2">
        <v>5122.8</v>
      </c>
      <c r="J227" s="2">
        <v>5635.08</v>
      </c>
      <c r="K227">
        <v>0</v>
      </c>
      <c r="L227">
        <v>0</v>
      </c>
      <c r="M227" s="2">
        <v>5635.08</v>
      </c>
      <c r="N227" s="2">
        <v>1515.75</v>
      </c>
      <c r="O227">
        <v>112.7</v>
      </c>
      <c r="P227" s="2">
        <v>4119.33</v>
      </c>
      <c r="Q227">
        <v>1</v>
      </c>
    </row>
    <row r="228" spans="1:17">
      <c r="A228" s="1" t="s">
        <v>797</v>
      </c>
      <c r="B228" t="s">
        <v>798</v>
      </c>
      <c r="C228" s="1" t="s">
        <v>799</v>
      </c>
      <c r="D228" t="s">
        <v>49</v>
      </c>
      <c r="E228" t="s">
        <v>800</v>
      </c>
      <c r="F228" t="s">
        <v>51</v>
      </c>
      <c r="G228">
        <v>18</v>
      </c>
      <c r="H228">
        <v>15</v>
      </c>
      <c r="I228" s="2">
        <v>11866.5</v>
      </c>
      <c r="J228" s="2">
        <v>11866.5</v>
      </c>
      <c r="K228">
        <v>0</v>
      </c>
      <c r="L228">
        <v>0</v>
      </c>
      <c r="M228" s="2">
        <v>11866.5</v>
      </c>
      <c r="N228" s="2">
        <v>8366.59</v>
      </c>
      <c r="O228">
        <v>237.33</v>
      </c>
      <c r="P228" s="2">
        <v>3499.91</v>
      </c>
      <c r="Q228">
        <v>1</v>
      </c>
    </row>
    <row r="229" spans="1:17">
      <c r="A229" s="1" t="s">
        <v>801</v>
      </c>
      <c r="B229" t="s">
        <v>802</v>
      </c>
      <c r="C229" s="1" t="s">
        <v>803</v>
      </c>
      <c r="D229" t="s">
        <v>21</v>
      </c>
      <c r="E229" t="s">
        <v>22</v>
      </c>
      <c r="F229" t="s">
        <v>61</v>
      </c>
      <c r="G229">
        <v>6</v>
      </c>
      <c r="H229">
        <v>15</v>
      </c>
      <c r="I229" s="2">
        <v>5250.9</v>
      </c>
      <c r="J229" s="2">
        <v>5775.99</v>
      </c>
      <c r="K229">
        <v>0</v>
      </c>
      <c r="L229">
        <v>0</v>
      </c>
      <c r="M229" s="2">
        <v>5775.99</v>
      </c>
      <c r="N229">
        <v>868.62</v>
      </c>
      <c r="O229">
        <v>115.52</v>
      </c>
      <c r="P229" s="2">
        <v>4907.37</v>
      </c>
      <c r="Q229">
        <v>1</v>
      </c>
    </row>
    <row r="230" spans="1:17">
      <c r="A230" s="1" t="s">
        <v>806</v>
      </c>
      <c r="B230" t="s">
        <v>807</v>
      </c>
      <c r="C230" s="1" t="s">
        <v>1876</v>
      </c>
      <c r="D230" t="s">
        <v>189</v>
      </c>
      <c r="E230" t="s">
        <v>420</v>
      </c>
      <c r="F230" t="s">
        <v>121</v>
      </c>
      <c r="G230">
        <v>1</v>
      </c>
      <c r="H230">
        <v>1</v>
      </c>
      <c r="I230">
        <v>257.73</v>
      </c>
      <c r="J230">
        <v>283.5</v>
      </c>
      <c r="K230">
        <v>0</v>
      </c>
      <c r="L230">
        <v>0</v>
      </c>
      <c r="M230">
        <v>347.93</v>
      </c>
      <c r="N230">
        <v>34.83</v>
      </c>
      <c r="O230">
        <v>6.96</v>
      </c>
      <c r="P230">
        <v>313.10000000000002</v>
      </c>
      <c r="Q230">
        <v>1</v>
      </c>
    </row>
    <row r="231" spans="1:17">
      <c r="A231" s="1" t="s">
        <v>1708</v>
      </c>
      <c r="B231" t="s">
        <v>1709</v>
      </c>
      <c r="C231" s="1" t="s">
        <v>1702</v>
      </c>
      <c r="D231" t="s">
        <v>55</v>
      </c>
      <c r="E231" t="s">
        <v>1338</v>
      </c>
      <c r="F231" t="s">
        <v>51</v>
      </c>
      <c r="G231">
        <v>19</v>
      </c>
      <c r="H231">
        <v>15</v>
      </c>
      <c r="I231" s="2">
        <v>14766</v>
      </c>
      <c r="J231" s="2">
        <v>14766</v>
      </c>
      <c r="K231">
        <v>0</v>
      </c>
      <c r="L231">
        <v>0</v>
      </c>
      <c r="M231" s="2">
        <v>14766</v>
      </c>
      <c r="N231" s="2">
        <v>4887.45</v>
      </c>
      <c r="O231">
        <v>295.32</v>
      </c>
      <c r="P231" s="2">
        <v>9878.5499999999993</v>
      </c>
      <c r="Q231">
        <v>1</v>
      </c>
    </row>
    <row r="232" spans="1:17">
      <c r="A232" s="1" t="s">
        <v>809</v>
      </c>
      <c r="B232" t="s">
        <v>810</v>
      </c>
      <c r="C232" s="1" t="s">
        <v>811</v>
      </c>
      <c r="D232" t="s">
        <v>249</v>
      </c>
      <c r="E232" t="s">
        <v>416</v>
      </c>
      <c r="F232" t="s">
        <v>51</v>
      </c>
      <c r="G232">
        <v>17</v>
      </c>
      <c r="H232">
        <v>15</v>
      </c>
      <c r="I232" s="2">
        <v>7948.35</v>
      </c>
      <c r="J232" s="2">
        <v>7948.35</v>
      </c>
      <c r="K232">
        <v>0</v>
      </c>
      <c r="L232">
        <v>0</v>
      </c>
      <c r="M232" s="2">
        <v>7948.35</v>
      </c>
      <c r="N232" s="2">
        <v>2337.0100000000002</v>
      </c>
      <c r="O232">
        <v>158.97</v>
      </c>
      <c r="P232" s="2">
        <v>5611.34</v>
      </c>
      <c r="Q232">
        <v>1</v>
      </c>
    </row>
    <row r="233" spans="1:17">
      <c r="A233" s="1" t="s">
        <v>812</v>
      </c>
      <c r="B233" t="s">
        <v>813</v>
      </c>
      <c r="C233" s="1" t="s">
        <v>814</v>
      </c>
      <c r="D233" t="s">
        <v>249</v>
      </c>
      <c r="E233" t="s">
        <v>214</v>
      </c>
      <c r="F233" t="s">
        <v>17</v>
      </c>
      <c r="G233">
        <v>13</v>
      </c>
      <c r="H233">
        <v>15</v>
      </c>
      <c r="I233" s="2">
        <v>5441.55</v>
      </c>
      <c r="J233" s="2">
        <v>5441.55</v>
      </c>
      <c r="K233">
        <v>0</v>
      </c>
      <c r="L233">
        <v>0</v>
      </c>
      <c r="M233" s="2">
        <v>5441.55</v>
      </c>
      <c r="N233" s="2">
        <v>1482.16</v>
      </c>
      <c r="O233">
        <v>108.83</v>
      </c>
      <c r="P233" s="2">
        <v>3959.39</v>
      </c>
      <c r="Q233">
        <v>1</v>
      </c>
    </row>
    <row r="234" spans="1:17">
      <c r="A234" s="1" t="s">
        <v>821</v>
      </c>
      <c r="B234" t="s">
        <v>822</v>
      </c>
      <c r="C234" s="1" t="s">
        <v>823</v>
      </c>
      <c r="D234" t="s">
        <v>456</v>
      </c>
      <c r="E234" t="s">
        <v>196</v>
      </c>
      <c r="F234" t="s">
        <v>17</v>
      </c>
      <c r="G234">
        <v>1</v>
      </c>
      <c r="H234">
        <v>15</v>
      </c>
      <c r="I234" s="2">
        <v>4193.3999999999996</v>
      </c>
      <c r="J234" s="2">
        <v>4193.3999999999996</v>
      </c>
      <c r="K234">
        <v>0</v>
      </c>
      <c r="L234">
        <v>0</v>
      </c>
      <c r="M234" s="2">
        <v>4193.3999999999996</v>
      </c>
      <c r="N234" s="2">
        <v>4192.3999999999996</v>
      </c>
      <c r="O234">
        <v>83.87</v>
      </c>
      <c r="P234">
        <v>1</v>
      </c>
      <c r="Q234">
        <v>1</v>
      </c>
    </row>
    <row r="235" spans="1:17">
      <c r="A235" s="1" t="s">
        <v>824</v>
      </c>
      <c r="B235" t="s">
        <v>825</v>
      </c>
      <c r="C235" s="1" t="s">
        <v>826</v>
      </c>
      <c r="D235" t="s">
        <v>165</v>
      </c>
      <c r="E235" t="s">
        <v>1318</v>
      </c>
      <c r="F235" t="s">
        <v>17</v>
      </c>
      <c r="G235">
        <v>1</v>
      </c>
      <c r="H235">
        <v>15</v>
      </c>
      <c r="I235" s="2">
        <v>3265.95</v>
      </c>
      <c r="J235" s="2">
        <v>3265.95</v>
      </c>
      <c r="K235">
        <v>0</v>
      </c>
      <c r="L235">
        <v>0</v>
      </c>
      <c r="M235" s="2">
        <v>3265.95</v>
      </c>
      <c r="N235" s="2">
        <v>1705.16</v>
      </c>
      <c r="O235">
        <v>65.319999999999993</v>
      </c>
      <c r="P235" s="2">
        <v>1560.79</v>
      </c>
      <c r="Q235">
        <v>1</v>
      </c>
    </row>
    <row r="236" spans="1:17">
      <c r="A236" s="1" t="s">
        <v>827</v>
      </c>
      <c r="B236" t="s">
        <v>828</v>
      </c>
      <c r="C236" s="1" t="s">
        <v>829</v>
      </c>
      <c r="D236" t="s">
        <v>1312</v>
      </c>
      <c r="E236" t="s">
        <v>71</v>
      </c>
      <c r="F236" t="s">
        <v>17</v>
      </c>
      <c r="G236">
        <v>1</v>
      </c>
      <c r="H236">
        <v>15</v>
      </c>
      <c r="I236" s="2">
        <v>4335.3</v>
      </c>
      <c r="J236" s="2">
        <v>4335.3</v>
      </c>
      <c r="K236">
        <v>0</v>
      </c>
      <c r="L236">
        <v>0</v>
      </c>
      <c r="M236" s="2">
        <v>4335.3</v>
      </c>
      <c r="N236" s="2">
        <v>3047.01</v>
      </c>
      <c r="O236">
        <v>86.71</v>
      </c>
      <c r="P236" s="2">
        <v>1288.29</v>
      </c>
      <c r="Q236">
        <v>1</v>
      </c>
    </row>
    <row r="237" spans="1:17">
      <c r="A237" s="1" t="s">
        <v>830</v>
      </c>
      <c r="B237" t="s">
        <v>831</v>
      </c>
      <c r="C237" s="1" t="s">
        <v>832</v>
      </c>
      <c r="D237" t="s">
        <v>376</v>
      </c>
      <c r="E237" t="s">
        <v>239</v>
      </c>
      <c r="F237" t="s">
        <v>17</v>
      </c>
      <c r="G237">
        <v>9</v>
      </c>
      <c r="H237">
        <v>15</v>
      </c>
      <c r="I237" s="2">
        <v>4647</v>
      </c>
      <c r="J237" s="2">
        <v>4647</v>
      </c>
      <c r="K237">
        <v>0</v>
      </c>
      <c r="L237">
        <v>0</v>
      </c>
      <c r="M237" s="2">
        <v>4647</v>
      </c>
      <c r="N237" s="2">
        <v>3623.73</v>
      </c>
      <c r="O237">
        <v>92.94</v>
      </c>
      <c r="P237" s="2">
        <v>1023.27</v>
      </c>
      <c r="Q237">
        <v>1</v>
      </c>
    </row>
    <row r="238" spans="1:17">
      <c r="A238" s="1" t="s">
        <v>1332</v>
      </c>
      <c r="B238" t="s">
        <v>1333</v>
      </c>
      <c r="C238" s="1" t="s">
        <v>1334</v>
      </c>
      <c r="D238" t="s">
        <v>1314</v>
      </c>
      <c r="E238" t="s">
        <v>174</v>
      </c>
      <c r="F238" t="s">
        <v>61</v>
      </c>
      <c r="G238">
        <v>2</v>
      </c>
      <c r="H238">
        <v>15</v>
      </c>
      <c r="I238" s="2">
        <v>4520.7</v>
      </c>
      <c r="J238" s="2">
        <v>4520.7</v>
      </c>
      <c r="K238">
        <v>0</v>
      </c>
      <c r="L238">
        <v>0</v>
      </c>
      <c r="M238" s="2">
        <v>4671.3900000000003</v>
      </c>
      <c r="N238">
        <v>582.07000000000005</v>
      </c>
      <c r="O238">
        <v>93.43</v>
      </c>
      <c r="P238" s="2">
        <v>4089.32</v>
      </c>
      <c r="Q238">
        <v>1</v>
      </c>
    </row>
    <row r="239" spans="1:17">
      <c r="A239" s="1" t="s">
        <v>833</v>
      </c>
      <c r="B239" t="s">
        <v>834</v>
      </c>
      <c r="C239" s="1" t="s">
        <v>835</v>
      </c>
      <c r="D239" t="s">
        <v>169</v>
      </c>
      <c r="E239" t="s">
        <v>99</v>
      </c>
      <c r="F239" t="s">
        <v>17</v>
      </c>
      <c r="G239">
        <v>1</v>
      </c>
      <c r="H239">
        <v>15</v>
      </c>
      <c r="I239" s="2">
        <v>3906.9</v>
      </c>
      <c r="J239" s="2">
        <v>3906.9</v>
      </c>
      <c r="K239">
        <v>0</v>
      </c>
      <c r="L239">
        <v>0</v>
      </c>
      <c r="M239" s="2">
        <v>3906.9</v>
      </c>
      <c r="N239" s="2">
        <v>2950.48</v>
      </c>
      <c r="O239">
        <v>78.14</v>
      </c>
      <c r="P239">
        <v>956.42</v>
      </c>
      <c r="Q239">
        <v>1</v>
      </c>
    </row>
    <row r="240" spans="1:17">
      <c r="A240" s="1" t="s">
        <v>836</v>
      </c>
      <c r="B240" t="s">
        <v>837</v>
      </c>
      <c r="C240" s="1" t="s">
        <v>131</v>
      </c>
      <c r="D240" t="s">
        <v>232</v>
      </c>
      <c r="E240" t="s">
        <v>71</v>
      </c>
      <c r="F240" t="s">
        <v>61</v>
      </c>
      <c r="G240">
        <v>1</v>
      </c>
      <c r="H240">
        <v>15</v>
      </c>
      <c r="I240" s="2">
        <v>4177.8</v>
      </c>
      <c r="J240" s="2">
        <v>4177.8</v>
      </c>
      <c r="K240">
        <v>0</v>
      </c>
      <c r="L240">
        <v>0</v>
      </c>
      <c r="M240" s="2">
        <v>4177.8</v>
      </c>
      <c r="N240">
        <v>710.44</v>
      </c>
      <c r="O240">
        <v>83.56</v>
      </c>
      <c r="P240" s="2">
        <v>3467.36</v>
      </c>
      <c r="Q240">
        <v>1</v>
      </c>
    </row>
    <row r="241" spans="1:17">
      <c r="A241" s="1" t="s">
        <v>841</v>
      </c>
      <c r="B241" t="s">
        <v>842</v>
      </c>
      <c r="C241" s="1" t="s">
        <v>843</v>
      </c>
      <c r="D241" t="s">
        <v>1313</v>
      </c>
      <c r="E241" t="s">
        <v>239</v>
      </c>
      <c r="F241" t="s">
        <v>17</v>
      </c>
      <c r="G241">
        <v>13</v>
      </c>
      <c r="H241">
        <v>15</v>
      </c>
      <c r="I241" s="2">
        <v>5314.35</v>
      </c>
      <c r="J241" s="2">
        <v>5845.79</v>
      </c>
      <c r="K241">
        <v>0</v>
      </c>
      <c r="L241">
        <v>0</v>
      </c>
      <c r="M241" s="2">
        <v>5845.79</v>
      </c>
      <c r="N241" s="2">
        <v>1590.36</v>
      </c>
      <c r="O241">
        <v>116.92</v>
      </c>
      <c r="P241" s="2">
        <v>4255.43</v>
      </c>
      <c r="Q241">
        <v>1</v>
      </c>
    </row>
    <row r="242" spans="1:17">
      <c r="A242" s="1" t="s">
        <v>847</v>
      </c>
      <c r="B242" t="s">
        <v>848</v>
      </c>
      <c r="C242" s="1" t="s">
        <v>849</v>
      </c>
      <c r="D242" t="s">
        <v>1314</v>
      </c>
      <c r="E242" t="s">
        <v>37</v>
      </c>
      <c r="F242" t="s">
        <v>17</v>
      </c>
      <c r="G242">
        <v>5</v>
      </c>
      <c r="H242">
        <v>15</v>
      </c>
      <c r="I242" s="2">
        <v>3834.75</v>
      </c>
      <c r="J242" s="2">
        <v>3834.75</v>
      </c>
      <c r="K242">
        <v>0</v>
      </c>
      <c r="L242">
        <v>0</v>
      </c>
      <c r="M242" s="2">
        <v>3834.75</v>
      </c>
      <c r="N242" s="2">
        <v>2204.3000000000002</v>
      </c>
      <c r="O242">
        <v>76.7</v>
      </c>
      <c r="P242" s="2">
        <v>1630.45</v>
      </c>
      <c r="Q242">
        <v>1</v>
      </c>
    </row>
    <row r="243" spans="1:17">
      <c r="A243" s="1" t="s">
        <v>850</v>
      </c>
      <c r="B243" t="s">
        <v>851</v>
      </c>
      <c r="C243" s="1" t="s">
        <v>358</v>
      </c>
      <c r="D243" t="s">
        <v>359</v>
      </c>
      <c r="E243" t="s">
        <v>71</v>
      </c>
      <c r="F243" t="s">
        <v>61</v>
      </c>
      <c r="G243">
        <v>1</v>
      </c>
      <c r="H243">
        <v>15</v>
      </c>
      <c r="I243" s="2">
        <v>4177.8</v>
      </c>
      <c r="J243" s="2">
        <v>4177.8</v>
      </c>
      <c r="K243">
        <v>0</v>
      </c>
      <c r="L243">
        <v>0</v>
      </c>
      <c r="M243" s="2">
        <v>4177.8</v>
      </c>
      <c r="N243">
        <v>506.94</v>
      </c>
      <c r="O243">
        <v>83.56</v>
      </c>
      <c r="P243" s="2">
        <v>3670.86</v>
      </c>
      <c r="Q243">
        <v>1</v>
      </c>
    </row>
    <row r="244" spans="1:17">
      <c r="A244" s="1" t="s">
        <v>852</v>
      </c>
      <c r="B244" t="s">
        <v>853</v>
      </c>
      <c r="C244" s="1" t="s">
        <v>854</v>
      </c>
      <c r="D244" t="s">
        <v>116</v>
      </c>
      <c r="E244" t="s">
        <v>71</v>
      </c>
      <c r="F244" t="s">
        <v>17</v>
      </c>
      <c r="G244">
        <v>1</v>
      </c>
      <c r="H244">
        <v>14</v>
      </c>
      <c r="I244" s="2">
        <v>4046.28</v>
      </c>
      <c r="J244" s="2">
        <v>4302.9399999999996</v>
      </c>
      <c r="K244">
        <v>0</v>
      </c>
      <c r="L244">
        <v>0</v>
      </c>
      <c r="M244" s="2">
        <v>4447.45</v>
      </c>
      <c r="N244" s="2">
        <v>3097.89</v>
      </c>
      <c r="O244">
        <v>88.95</v>
      </c>
      <c r="P244" s="2">
        <v>1349.56</v>
      </c>
      <c r="Q244">
        <v>1</v>
      </c>
    </row>
    <row r="245" spans="1:17">
      <c r="A245" s="1" t="s">
        <v>855</v>
      </c>
      <c r="B245" t="s">
        <v>856</v>
      </c>
      <c r="C245" s="1" t="s">
        <v>857</v>
      </c>
      <c r="D245" t="s">
        <v>116</v>
      </c>
      <c r="E245" t="s">
        <v>71</v>
      </c>
      <c r="F245" t="s">
        <v>17</v>
      </c>
      <c r="G245">
        <v>1</v>
      </c>
      <c r="H245">
        <v>15</v>
      </c>
      <c r="I245" s="2">
        <v>4335.3</v>
      </c>
      <c r="J245" s="2">
        <v>4335.3</v>
      </c>
      <c r="K245">
        <v>0</v>
      </c>
      <c r="L245">
        <v>0</v>
      </c>
      <c r="M245" s="2">
        <v>4335.3</v>
      </c>
      <c r="N245" s="2">
        <v>1495.03</v>
      </c>
      <c r="O245">
        <v>86.71</v>
      </c>
      <c r="P245" s="2">
        <v>2840.27</v>
      </c>
      <c r="Q245">
        <v>1</v>
      </c>
    </row>
    <row r="246" spans="1:17">
      <c r="A246" s="1" t="s">
        <v>858</v>
      </c>
      <c r="B246" t="s">
        <v>859</v>
      </c>
      <c r="C246" s="1" t="s">
        <v>860</v>
      </c>
      <c r="D246" t="s">
        <v>685</v>
      </c>
      <c r="E246" t="s">
        <v>1308</v>
      </c>
      <c r="F246" t="s">
        <v>17</v>
      </c>
      <c r="G246">
        <v>13</v>
      </c>
      <c r="H246">
        <v>14</v>
      </c>
      <c r="I246" s="2">
        <v>4932.76</v>
      </c>
      <c r="J246" s="2">
        <v>4932.76</v>
      </c>
      <c r="K246">
        <v>0</v>
      </c>
      <c r="L246">
        <v>0</v>
      </c>
      <c r="M246" s="2">
        <v>4932.76</v>
      </c>
      <c r="N246" s="2">
        <v>3774.39</v>
      </c>
      <c r="O246">
        <v>98.66</v>
      </c>
      <c r="P246" s="2">
        <v>1158.3699999999999</v>
      </c>
      <c r="Q246">
        <v>1</v>
      </c>
    </row>
    <row r="247" spans="1:17">
      <c r="A247" s="1" t="s">
        <v>861</v>
      </c>
      <c r="B247" t="s">
        <v>862</v>
      </c>
      <c r="C247" s="1" t="s">
        <v>863</v>
      </c>
      <c r="D247" t="s">
        <v>21</v>
      </c>
      <c r="E247" t="s">
        <v>60</v>
      </c>
      <c r="F247" t="s">
        <v>17</v>
      </c>
      <c r="G247">
        <v>1</v>
      </c>
      <c r="H247">
        <v>15</v>
      </c>
      <c r="I247" s="2">
        <v>4131.45</v>
      </c>
      <c r="J247" s="2">
        <v>4957.74</v>
      </c>
      <c r="K247">
        <v>0</v>
      </c>
      <c r="L247">
        <v>0</v>
      </c>
      <c r="M247" s="2">
        <v>4957.74</v>
      </c>
      <c r="N247" s="2">
        <v>2095.66</v>
      </c>
      <c r="O247">
        <v>99.15</v>
      </c>
      <c r="P247" s="2">
        <v>2862.08</v>
      </c>
      <c r="Q247">
        <v>1</v>
      </c>
    </row>
    <row r="248" spans="1:17">
      <c r="A248" s="1" t="s">
        <v>864</v>
      </c>
      <c r="B248" t="s">
        <v>865</v>
      </c>
      <c r="C248" s="1" t="s">
        <v>866</v>
      </c>
      <c r="D248" t="s">
        <v>55</v>
      </c>
      <c r="E248" t="s">
        <v>1323</v>
      </c>
      <c r="F248" t="s">
        <v>17</v>
      </c>
      <c r="G248">
        <v>13</v>
      </c>
      <c r="H248">
        <v>15</v>
      </c>
      <c r="I248" s="2">
        <v>5311.95</v>
      </c>
      <c r="J248" s="2">
        <v>5311.95</v>
      </c>
      <c r="K248">
        <v>0</v>
      </c>
      <c r="L248">
        <v>0</v>
      </c>
      <c r="M248" s="2">
        <v>5311.95</v>
      </c>
      <c r="N248" s="2">
        <v>4721.18</v>
      </c>
      <c r="O248">
        <v>106.24</v>
      </c>
      <c r="P248">
        <v>590.77</v>
      </c>
      <c r="Q248">
        <v>1</v>
      </c>
    </row>
    <row r="249" spans="1:17">
      <c r="A249" s="1" t="s">
        <v>1877</v>
      </c>
      <c r="B249" t="s">
        <v>1878</v>
      </c>
      <c r="C249" s="1" t="s">
        <v>1868</v>
      </c>
      <c r="D249" t="s">
        <v>1313</v>
      </c>
      <c r="E249" t="s">
        <v>112</v>
      </c>
      <c r="F249" t="s">
        <v>121</v>
      </c>
      <c r="G249">
        <v>13</v>
      </c>
      <c r="H249">
        <v>14</v>
      </c>
      <c r="I249" s="2">
        <v>4968.46</v>
      </c>
      <c r="J249" s="2">
        <v>5962.15</v>
      </c>
      <c r="K249">
        <v>0</v>
      </c>
      <c r="L249">
        <v>0</v>
      </c>
      <c r="M249" s="2">
        <v>5962.15</v>
      </c>
      <c r="N249">
        <v>947.88</v>
      </c>
      <c r="O249">
        <v>119.24</v>
      </c>
      <c r="P249" s="2">
        <v>5014.2700000000004</v>
      </c>
      <c r="Q249">
        <v>1</v>
      </c>
    </row>
    <row r="250" spans="1:17">
      <c r="A250" s="1" t="s">
        <v>869</v>
      </c>
      <c r="B250" t="s">
        <v>870</v>
      </c>
      <c r="C250" s="1" t="s">
        <v>871</v>
      </c>
      <c r="D250" t="s">
        <v>116</v>
      </c>
      <c r="E250" t="s">
        <v>71</v>
      </c>
      <c r="F250" t="s">
        <v>17</v>
      </c>
      <c r="G250">
        <v>1</v>
      </c>
      <c r="H250">
        <v>15</v>
      </c>
      <c r="I250" s="2">
        <v>4335.3</v>
      </c>
      <c r="J250" s="2">
        <v>4335.3</v>
      </c>
      <c r="K250">
        <v>0</v>
      </c>
      <c r="L250">
        <v>0</v>
      </c>
      <c r="M250" s="2">
        <v>4335.3</v>
      </c>
      <c r="N250" s="2">
        <v>3282.43</v>
      </c>
      <c r="O250">
        <v>86.71</v>
      </c>
      <c r="P250" s="2">
        <v>1052.8699999999999</v>
      </c>
      <c r="Q250">
        <v>1</v>
      </c>
    </row>
    <row r="251" spans="1:17">
      <c r="A251" s="1" t="s">
        <v>872</v>
      </c>
      <c r="B251" t="s">
        <v>873</v>
      </c>
      <c r="C251" s="1" t="s">
        <v>874</v>
      </c>
      <c r="D251" t="s">
        <v>1312</v>
      </c>
      <c r="E251" t="s">
        <v>71</v>
      </c>
      <c r="F251" t="s">
        <v>17</v>
      </c>
      <c r="G251">
        <v>1</v>
      </c>
      <c r="H251">
        <v>14</v>
      </c>
      <c r="I251" s="2">
        <v>4046.28</v>
      </c>
      <c r="J251" s="2">
        <v>4046.28</v>
      </c>
      <c r="K251">
        <v>0</v>
      </c>
      <c r="L251">
        <v>0</v>
      </c>
      <c r="M251" s="2">
        <v>4046.28</v>
      </c>
      <c r="N251" s="2">
        <v>2866.62</v>
      </c>
      <c r="O251">
        <v>80.930000000000007</v>
      </c>
      <c r="P251" s="2">
        <v>1179.6600000000001</v>
      </c>
      <c r="Q251">
        <v>1</v>
      </c>
    </row>
    <row r="252" spans="1:17">
      <c r="A252" s="1" t="s">
        <v>875</v>
      </c>
      <c r="B252" t="s">
        <v>876</v>
      </c>
      <c r="C252" s="1" t="s">
        <v>459</v>
      </c>
      <c r="D252" t="s">
        <v>169</v>
      </c>
      <c r="E252" t="s">
        <v>402</v>
      </c>
      <c r="F252" t="s">
        <v>67</v>
      </c>
      <c r="G252">
        <v>17</v>
      </c>
      <c r="H252">
        <v>15</v>
      </c>
      <c r="I252" s="2">
        <v>7562.4</v>
      </c>
      <c r="J252" s="2">
        <v>7562.4</v>
      </c>
      <c r="K252">
        <v>0</v>
      </c>
      <c r="L252">
        <v>0</v>
      </c>
      <c r="M252" s="2">
        <v>7562.4</v>
      </c>
      <c r="N252" s="2">
        <v>4715.5200000000004</v>
      </c>
      <c r="O252">
        <v>151.25</v>
      </c>
      <c r="P252" s="2">
        <v>2846.88</v>
      </c>
      <c r="Q252">
        <v>1</v>
      </c>
    </row>
    <row r="253" spans="1:17">
      <c r="A253" s="1" t="s">
        <v>877</v>
      </c>
      <c r="B253" t="s">
        <v>878</v>
      </c>
      <c r="C253" s="1" t="s">
        <v>633</v>
      </c>
      <c r="D253" t="s">
        <v>94</v>
      </c>
      <c r="E253" t="s">
        <v>196</v>
      </c>
      <c r="F253" t="s">
        <v>17</v>
      </c>
      <c r="G253">
        <v>3</v>
      </c>
      <c r="H253">
        <v>15</v>
      </c>
      <c r="I253" s="2">
        <v>4628.3999999999996</v>
      </c>
      <c r="J253" s="2">
        <v>4628.3999999999996</v>
      </c>
      <c r="K253">
        <v>0</v>
      </c>
      <c r="L253">
        <v>0</v>
      </c>
      <c r="M253" s="2">
        <v>4628.3999999999996</v>
      </c>
      <c r="N253" s="2">
        <v>4416.21</v>
      </c>
      <c r="O253">
        <v>92.57</v>
      </c>
      <c r="P253">
        <v>212.19</v>
      </c>
      <c r="Q253">
        <v>1</v>
      </c>
    </row>
    <row r="254" spans="1:17">
      <c r="A254" s="1" t="s">
        <v>879</v>
      </c>
      <c r="B254" t="s">
        <v>880</v>
      </c>
      <c r="C254" s="1" t="s">
        <v>881</v>
      </c>
      <c r="D254" t="s">
        <v>1311</v>
      </c>
      <c r="E254" t="s">
        <v>71</v>
      </c>
      <c r="F254" t="s">
        <v>61</v>
      </c>
      <c r="G254">
        <v>1</v>
      </c>
      <c r="H254">
        <v>15</v>
      </c>
      <c r="I254" s="2">
        <v>4177.8</v>
      </c>
      <c r="J254" s="2">
        <v>4177.8</v>
      </c>
      <c r="K254">
        <v>0</v>
      </c>
      <c r="L254">
        <v>0</v>
      </c>
      <c r="M254" s="2">
        <v>4177.8</v>
      </c>
      <c r="N254">
        <v>506.48</v>
      </c>
      <c r="O254">
        <v>83.56</v>
      </c>
      <c r="P254" s="2">
        <v>3671.32</v>
      </c>
      <c r="Q254">
        <v>1</v>
      </c>
    </row>
    <row r="255" spans="1:17">
      <c r="A255" s="1" t="s">
        <v>882</v>
      </c>
      <c r="B255" t="s">
        <v>883</v>
      </c>
      <c r="C255" s="1" t="s">
        <v>884</v>
      </c>
      <c r="D255" t="s">
        <v>1313</v>
      </c>
      <c r="E255" t="s">
        <v>120</v>
      </c>
      <c r="F255" t="s">
        <v>61</v>
      </c>
      <c r="G255">
        <v>1</v>
      </c>
      <c r="H255">
        <v>15</v>
      </c>
      <c r="I255" s="2">
        <v>3749.4</v>
      </c>
      <c r="J255" s="2">
        <v>4499.28</v>
      </c>
      <c r="K255">
        <v>0</v>
      </c>
      <c r="L255">
        <v>0</v>
      </c>
      <c r="M255" s="2">
        <v>4499.28</v>
      </c>
      <c r="N255">
        <v>571.24</v>
      </c>
      <c r="O255">
        <v>89.99</v>
      </c>
      <c r="P255" s="2">
        <v>3928.04</v>
      </c>
      <c r="Q255">
        <v>1</v>
      </c>
    </row>
    <row r="256" spans="1:17">
      <c r="A256" s="1" t="s">
        <v>885</v>
      </c>
      <c r="B256" t="s">
        <v>886</v>
      </c>
      <c r="C256" s="1" t="s">
        <v>887</v>
      </c>
      <c r="D256" t="s">
        <v>116</v>
      </c>
      <c r="E256" t="s">
        <v>1323</v>
      </c>
      <c r="F256" t="s">
        <v>17</v>
      </c>
      <c r="G256">
        <v>9</v>
      </c>
      <c r="H256">
        <v>15</v>
      </c>
      <c r="I256" s="2">
        <v>4518</v>
      </c>
      <c r="J256" s="2">
        <v>4518</v>
      </c>
      <c r="K256">
        <v>0</v>
      </c>
      <c r="L256">
        <v>0</v>
      </c>
      <c r="M256" s="2">
        <v>4518</v>
      </c>
      <c r="N256" s="2">
        <v>3451.73</v>
      </c>
      <c r="O256">
        <v>90.36</v>
      </c>
      <c r="P256" s="2">
        <v>1066.27</v>
      </c>
      <c r="Q256">
        <v>1</v>
      </c>
    </row>
    <row r="257" spans="1:17">
      <c r="A257" s="1" t="s">
        <v>888</v>
      </c>
      <c r="B257" t="s">
        <v>889</v>
      </c>
      <c r="C257" s="1" t="s">
        <v>890</v>
      </c>
      <c r="D257" t="s">
        <v>1312</v>
      </c>
      <c r="E257" t="s">
        <v>71</v>
      </c>
      <c r="F257" t="s">
        <v>17</v>
      </c>
      <c r="G257">
        <v>1</v>
      </c>
      <c r="H257">
        <v>15</v>
      </c>
      <c r="I257" s="2">
        <v>4335.3</v>
      </c>
      <c r="J257" s="2">
        <v>4335.3</v>
      </c>
      <c r="K257">
        <v>0</v>
      </c>
      <c r="L257">
        <v>0</v>
      </c>
      <c r="M257" s="2">
        <v>4335.3</v>
      </c>
      <c r="N257" s="2">
        <v>1128.46</v>
      </c>
      <c r="O257">
        <v>86.71</v>
      </c>
      <c r="P257" s="2">
        <v>3206.84</v>
      </c>
      <c r="Q257">
        <v>1</v>
      </c>
    </row>
    <row r="258" spans="1:17">
      <c r="A258" s="1" t="s">
        <v>891</v>
      </c>
      <c r="B258" t="s">
        <v>892</v>
      </c>
      <c r="C258" s="1" t="s">
        <v>893</v>
      </c>
      <c r="D258" t="s">
        <v>1324</v>
      </c>
      <c r="E258" t="s">
        <v>1308</v>
      </c>
      <c r="F258" t="s">
        <v>17</v>
      </c>
      <c r="G258">
        <v>12</v>
      </c>
      <c r="H258">
        <v>15</v>
      </c>
      <c r="I258" s="2">
        <v>5044.6499999999996</v>
      </c>
      <c r="J258" s="2">
        <v>5044.6499999999996</v>
      </c>
      <c r="K258">
        <v>0</v>
      </c>
      <c r="L258">
        <v>0</v>
      </c>
      <c r="M258" s="2">
        <v>5044.6499999999996</v>
      </c>
      <c r="N258" s="2">
        <v>3832.68</v>
      </c>
      <c r="O258">
        <v>100.89</v>
      </c>
      <c r="P258" s="2">
        <v>1211.97</v>
      </c>
      <c r="Q258">
        <v>1</v>
      </c>
    </row>
    <row r="259" spans="1:17">
      <c r="A259" s="1" t="s">
        <v>894</v>
      </c>
      <c r="B259" t="s">
        <v>895</v>
      </c>
      <c r="C259" s="1" t="s">
        <v>896</v>
      </c>
      <c r="D259" t="s">
        <v>1313</v>
      </c>
      <c r="E259" t="s">
        <v>27</v>
      </c>
      <c r="F259" t="s">
        <v>61</v>
      </c>
      <c r="G259">
        <v>12</v>
      </c>
      <c r="H259">
        <v>15</v>
      </c>
      <c r="I259" s="2">
        <v>5004.6000000000004</v>
      </c>
      <c r="J259" s="2">
        <v>6005.52</v>
      </c>
      <c r="K259">
        <v>0</v>
      </c>
      <c r="L259">
        <v>0</v>
      </c>
      <c r="M259" s="2">
        <v>6005.52</v>
      </c>
      <c r="N259">
        <v>921.85</v>
      </c>
      <c r="O259">
        <v>120.11</v>
      </c>
      <c r="P259" s="2">
        <v>5083.67</v>
      </c>
      <c r="Q259">
        <v>1</v>
      </c>
    </row>
    <row r="260" spans="1:17">
      <c r="A260" s="1" t="s">
        <v>897</v>
      </c>
      <c r="B260" t="s">
        <v>898</v>
      </c>
      <c r="C260" s="1" t="s">
        <v>899</v>
      </c>
      <c r="D260" t="s">
        <v>116</v>
      </c>
      <c r="E260" t="s">
        <v>71</v>
      </c>
      <c r="F260" t="s">
        <v>61</v>
      </c>
      <c r="G260">
        <v>1</v>
      </c>
      <c r="H260">
        <v>14</v>
      </c>
      <c r="I260" s="2">
        <v>3899.28</v>
      </c>
      <c r="J260" s="2">
        <v>3972.61</v>
      </c>
      <c r="K260">
        <v>0</v>
      </c>
      <c r="L260">
        <v>0</v>
      </c>
      <c r="M260" s="2">
        <v>4042.24</v>
      </c>
      <c r="N260">
        <v>812.46</v>
      </c>
      <c r="O260">
        <v>80.84</v>
      </c>
      <c r="P260" s="2">
        <v>3229.78</v>
      </c>
      <c r="Q260">
        <v>1</v>
      </c>
    </row>
    <row r="261" spans="1:17">
      <c r="A261" s="1" t="s">
        <v>900</v>
      </c>
      <c r="B261" t="s">
        <v>901</v>
      </c>
      <c r="C261" s="1" t="s">
        <v>902</v>
      </c>
      <c r="D261" t="s">
        <v>1313</v>
      </c>
      <c r="E261" t="s">
        <v>103</v>
      </c>
      <c r="F261" t="s">
        <v>17</v>
      </c>
      <c r="G261">
        <v>1</v>
      </c>
      <c r="H261">
        <v>15</v>
      </c>
      <c r="I261" s="2">
        <v>4332.1499999999996</v>
      </c>
      <c r="J261" s="2">
        <v>5198.58</v>
      </c>
      <c r="K261">
        <v>0</v>
      </c>
      <c r="L261">
        <v>0</v>
      </c>
      <c r="M261" s="2">
        <v>5342.99</v>
      </c>
      <c r="N261" s="2">
        <v>2713.14</v>
      </c>
      <c r="O261">
        <v>106.86</v>
      </c>
      <c r="P261" s="2">
        <v>2629.85</v>
      </c>
      <c r="Q261">
        <v>1</v>
      </c>
    </row>
    <row r="262" spans="1:17">
      <c r="A262" s="1" t="s">
        <v>903</v>
      </c>
      <c r="B262" t="s">
        <v>904</v>
      </c>
      <c r="C262" s="1" t="s">
        <v>905</v>
      </c>
      <c r="D262" t="s">
        <v>200</v>
      </c>
      <c r="E262" t="s">
        <v>112</v>
      </c>
      <c r="F262" t="s">
        <v>17</v>
      </c>
      <c r="G262">
        <v>13</v>
      </c>
      <c r="H262">
        <v>15</v>
      </c>
      <c r="I262" s="2">
        <v>7255.2</v>
      </c>
      <c r="J262" s="2">
        <v>7255.2</v>
      </c>
      <c r="K262">
        <v>0</v>
      </c>
      <c r="L262">
        <v>0</v>
      </c>
      <c r="M262" s="2">
        <v>7255.2</v>
      </c>
      <c r="N262" s="2">
        <v>4556.8100000000004</v>
      </c>
      <c r="O262">
        <v>145.1</v>
      </c>
      <c r="P262" s="2">
        <v>2698.39</v>
      </c>
      <c r="Q262">
        <v>1</v>
      </c>
    </row>
    <row r="263" spans="1:17">
      <c r="A263" s="1" t="s">
        <v>1691</v>
      </c>
      <c r="B263" t="s">
        <v>1692</v>
      </c>
      <c r="C263" s="1" t="s">
        <v>1879</v>
      </c>
      <c r="D263" t="s">
        <v>21</v>
      </c>
      <c r="E263" t="s">
        <v>60</v>
      </c>
      <c r="F263" t="s">
        <v>121</v>
      </c>
      <c r="G263">
        <v>1</v>
      </c>
      <c r="H263">
        <v>3</v>
      </c>
      <c r="I263">
        <v>794.79</v>
      </c>
      <c r="J263">
        <v>953.75</v>
      </c>
      <c r="K263">
        <v>0</v>
      </c>
      <c r="L263">
        <v>0</v>
      </c>
      <c r="M263">
        <v>953.75</v>
      </c>
      <c r="N263">
        <v>125.2</v>
      </c>
      <c r="O263">
        <v>19.079999999999998</v>
      </c>
      <c r="P263">
        <v>828.55</v>
      </c>
      <c r="Q263">
        <v>1</v>
      </c>
    </row>
    <row r="264" spans="1:17">
      <c r="A264" s="1" t="s">
        <v>906</v>
      </c>
      <c r="B264" t="s">
        <v>907</v>
      </c>
      <c r="C264" s="1" t="s">
        <v>908</v>
      </c>
      <c r="D264" t="s">
        <v>21</v>
      </c>
      <c r="E264" t="s">
        <v>60</v>
      </c>
      <c r="F264" t="s">
        <v>17</v>
      </c>
      <c r="G264">
        <v>1</v>
      </c>
      <c r="H264">
        <v>15</v>
      </c>
      <c r="I264" s="2">
        <v>4123.6499999999996</v>
      </c>
      <c r="J264" s="2">
        <v>4948.38</v>
      </c>
      <c r="K264">
        <v>0</v>
      </c>
      <c r="L264">
        <v>0</v>
      </c>
      <c r="M264" s="2">
        <v>5017.1099999999997</v>
      </c>
      <c r="N264" s="2">
        <v>2704.74</v>
      </c>
      <c r="O264">
        <v>100.34</v>
      </c>
      <c r="P264" s="2">
        <v>2312.37</v>
      </c>
      <c r="Q264">
        <v>1</v>
      </c>
    </row>
    <row r="265" spans="1:17">
      <c r="A265" s="1" t="s">
        <v>909</v>
      </c>
      <c r="B265" t="s">
        <v>910</v>
      </c>
      <c r="C265" s="1" t="s">
        <v>911</v>
      </c>
      <c r="D265" t="s">
        <v>1313</v>
      </c>
      <c r="E265" t="s">
        <v>112</v>
      </c>
      <c r="F265" t="s">
        <v>17</v>
      </c>
      <c r="G265">
        <v>13</v>
      </c>
      <c r="H265">
        <v>15</v>
      </c>
      <c r="I265" s="2">
        <v>5441.55</v>
      </c>
      <c r="J265" s="2">
        <v>6529.86</v>
      </c>
      <c r="K265">
        <v>0</v>
      </c>
      <c r="L265">
        <v>0</v>
      </c>
      <c r="M265" s="2">
        <v>6529.86</v>
      </c>
      <c r="N265" s="2">
        <v>5324.3</v>
      </c>
      <c r="O265">
        <v>130.6</v>
      </c>
      <c r="P265" s="2">
        <v>1205.56</v>
      </c>
      <c r="Q265">
        <v>1</v>
      </c>
    </row>
    <row r="266" spans="1:17">
      <c r="A266" s="1" t="s">
        <v>912</v>
      </c>
      <c r="B266" t="s">
        <v>913</v>
      </c>
      <c r="C266" s="1" t="s">
        <v>914</v>
      </c>
      <c r="D266" t="s">
        <v>1313</v>
      </c>
      <c r="E266" t="s">
        <v>16</v>
      </c>
      <c r="F266" t="s">
        <v>17</v>
      </c>
      <c r="G266">
        <v>2</v>
      </c>
      <c r="H266">
        <v>15</v>
      </c>
      <c r="I266" s="2">
        <v>4520.25</v>
      </c>
      <c r="J266" s="2">
        <v>5424.3</v>
      </c>
      <c r="K266">
        <v>0</v>
      </c>
      <c r="L266">
        <v>0</v>
      </c>
      <c r="M266" s="2">
        <v>5499.64</v>
      </c>
      <c r="N266" s="2">
        <v>4373.8599999999997</v>
      </c>
      <c r="O266">
        <v>109.99</v>
      </c>
      <c r="P266" s="2">
        <v>1125.78</v>
      </c>
      <c r="Q266">
        <v>1</v>
      </c>
    </row>
    <row r="267" spans="1:17">
      <c r="A267" s="1" t="s">
        <v>915</v>
      </c>
      <c r="B267" t="s">
        <v>916</v>
      </c>
      <c r="C267" s="1" t="s">
        <v>917</v>
      </c>
      <c r="D267" t="s">
        <v>1313</v>
      </c>
      <c r="E267" t="s">
        <v>108</v>
      </c>
      <c r="F267" t="s">
        <v>61</v>
      </c>
      <c r="G267">
        <v>1</v>
      </c>
      <c r="H267">
        <v>15</v>
      </c>
      <c r="I267" s="2">
        <v>3749.4</v>
      </c>
      <c r="J267" s="2">
        <v>4499.28</v>
      </c>
      <c r="K267">
        <v>0</v>
      </c>
      <c r="L267">
        <v>0</v>
      </c>
      <c r="M267" s="2">
        <v>4686.75</v>
      </c>
      <c r="N267">
        <v>578.38</v>
      </c>
      <c r="O267">
        <v>93.74</v>
      </c>
      <c r="P267" s="2">
        <v>4108.37</v>
      </c>
      <c r="Q267">
        <v>1</v>
      </c>
    </row>
    <row r="268" spans="1:17">
      <c r="A268" s="1" t="s">
        <v>918</v>
      </c>
      <c r="B268" t="s">
        <v>919</v>
      </c>
      <c r="C268" s="1" t="s">
        <v>920</v>
      </c>
      <c r="D268" t="s">
        <v>1313</v>
      </c>
      <c r="E268" t="s">
        <v>99</v>
      </c>
      <c r="F268" t="s">
        <v>61</v>
      </c>
      <c r="G268">
        <v>1</v>
      </c>
      <c r="H268">
        <v>15</v>
      </c>
      <c r="I268" s="2">
        <v>3749.4</v>
      </c>
      <c r="J268" s="2">
        <v>4499.28</v>
      </c>
      <c r="K268">
        <v>0</v>
      </c>
      <c r="L268">
        <v>0</v>
      </c>
      <c r="M268" s="2">
        <v>4499.28</v>
      </c>
      <c r="N268" s="2">
        <v>1672.12</v>
      </c>
      <c r="O268">
        <v>89.99</v>
      </c>
      <c r="P268" s="2">
        <v>2827.16</v>
      </c>
      <c r="Q268">
        <v>1</v>
      </c>
    </row>
    <row r="269" spans="1:17">
      <c r="A269" s="1" t="s">
        <v>921</v>
      </c>
      <c r="B269" t="s">
        <v>922</v>
      </c>
      <c r="C269" s="1" t="s">
        <v>923</v>
      </c>
      <c r="D269" t="s">
        <v>189</v>
      </c>
      <c r="E269" t="s">
        <v>99</v>
      </c>
      <c r="F269" t="s">
        <v>17</v>
      </c>
      <c r="G269">
        <v>1</v>
      </c>
      <c r="H269">
        <v>15</v>
      </c>
      <c r="I269" s="2">
        <v>3906.9</v>
      </c>
      <c r="J269" s="2">
        <v>4688.28</v>
      </c>
      <c r="K269">
        <v>0</v>
      </c>
      <c r="L269">
        <v>0</v>
      </c>
      <c r="M269" s="2">
        <v>4688.28</v>
      </c>
      <c r="N269" s="2">
        <v>2392.94</v>
      </c>
      <c r="O269">
        <v>93.77</v>
      </c>
      <c r="P269" s="2">
        <v>2295.34</v>
      </c>
      <c r="Q269">
        <v>1</v>
      </c>
    </row>
    <row r="270" spans="1:17">
      <c r="A270" s="1" t="s">
        <v>924</v>
      </c>
      <c r="B270" t="s">
        <v>925</v>
      </c>
      <c r="C270" s="1" t="s">
        <v>926</v>
      </c>
      <c r="D270" t="s">
        <v>499</v>
      </c>
      <c r="E270" t="s">
        <v>214</v>
      </c>
      <c r="F270" t="s">
        <v>61</v>
      </c>
      <c r="G270">
        <v>13</v>
      </c>
      <c r="H270">
        <v>15</v>
      </c>
      <c r="I270" s="2">
        <v>5323.35</v>
      </c>
      <c r="J270" s="2">
        <v>5323.35</v>
      </c>
      <c r="K270">
        <v>0</v>
      </c>
      <c r="L270">
        <v>0</v>
      </c>
      <c r="M270" s="2">
        <v>5323.35</v>
      </c>
      <c r="N270">
        <v>761.9</v>
      </c>
      <c r="O270">
        <v>106.47</v>
      </c>
      <c r="P270" s="2">
        <v>4561.45</v>
      </c>
      <c r="Q270">
        <v>1</v>
      </c>
    </row>
    <row r="271" spans="1:17">
      <c r="A271" s="1" t="s">
        <v>927</v>
      </c>
      <c r="B271" t="s">
        <v>928</v>
      </c>
      <c r="C271" s="1" t="s">
        <v>929</v>
      </c>
      <c r="D271" t="s">
        <v>21</v>
      </c>
      <c r="E271" t="s">
        <v>204</v>
      </c>
      <c r="F271" t="s">
        <v>17</v>
      </c>
      <c r="G271">
        <v>1</v>
      </c>
      <c r="H271">
        <v>15</v>
      </c>
      <c r="I271" s="2">
        <v>4327.5</v>
      </c>
      <c r="J271" s="2">
        <v>5193</v>
      </c>
      <c r="K271">
        <v>0</v>
      </c>
      <c r="L271">
        <v>0</v>
      </c>
      <c r="M271" s="2">
        <v>5337.25</v>
      </c>
      <c r="N271" s="2">
        <v>2605.2600000000002</v>
      </c>
      <c r="O271">
        <v>106.75</v>
      </c>
      <c r="P271" s="2">
        <v>2731.99</v>
      </c>
      <c r="Q271">
        <v>1</v>
      </c>
    </row>
    <row r="272" spans="1:17">
      <c r="A272" s="1" t="s">
        <v>930</v>
      </c>
      <c r="B272" t="s">
        <v>931</v>
      </c>
      <c r="C272" s="1" t="s">
        <v>932</v>
      </c>
      <c r="D272" t="s">
        <v>116</v>
      </c>
      <c r="E272" t="s">
        <v>71</v>
      </c>
      <c r="F272" t="s">
        <v>17</v>
      </c>
      <c r="G272">
        <v>1</v>
      </c>
      <c r="H272">
        <v>15</v>
      </c>
      <c r="I272" s="2">
        <v>4335.3</v>
      </c>
      <c r="J272" s="2">
        <v>4335.3</v>
      </c>
      <c r="K272">
        <v>0</v>
      </c>
      <c r="L272">
        <v>0</v>
      </c>
      <c r="M272" s="2">
        <v>4335.3</v>
      </c>
      <c r="N272" s="2">
        <v>4072.66</v>
      </c>
      <c r="O272">
        <v>86.71</v>
      </c>
      <c r="P272">
        <v>262.64</v>
      </c>
      <c r="Q272">
        <v>1</v>
      </c>
    </row>
    <row r="273" spans="1:17">
      <c r="A273" s="1" t="s">
        <v>933</v>
      </c>
      <c r="B273" t="s">
        <v>934</v>
      </c>
      <c r="C273" s="1" t="s">
        <v>935</v>
      </c>
      <c r="D273" t="s">
        <v>116</v>
      </c>
      <c r="E273" t="s">
        <v>71</v>
      </c>
      <c r="F273" t="s">
        <v>17</v>
      </c>
      <c r="G273">
        <v>1</v>
      </c>
      <c r="H273">
        <v>15</v>
      </c>
      <c r="I273" s="2">
        <v>4335.3</v>
      </c>
      <c r="J273" s="2">
        <v>4335.3</v>
      </c>
      <c r="K273">
        <v>0</v>
      </c>
      <c r="L273">
        <v>0</v>
      </c>
      <c r="M273" s="2">
        <v>4335.3</v>
      </c>
      <c r="N273" s="2">
        <v>4289.78</v>
      </c>
      <c r="O273">
        <v>86.71</v>
      </c>
      <c r="P273">
        <v>45.52</v>
      </c>
      <c r="Q273">
        <v>1</v>
      </c>
    </row>
    <row r="274" spans="1:17">
      <c r="A274" s="1" t="s">
        <v>936</v>
      </c>
      <c r="B274" t="s">
        <v>937</v>
      </c>
      <c r="C274" s="1" t="s">
        <v>938</v>
      </c>
      <c r="D274" t="s">
        <v>1313</v>
      </c>
      <c r="E274" t="s">
        <v>1322</v>
      </c>
      <c r="F274" t="s">
        <v>17</v>
      </c>
      <c r="G274">
        <v>13</v>
      </c>
      <c r="H274">
        <v>15</v>
      </c>
      <c r="I274" s="2">
        <v>5177.7</v>
      </c>
      <c r="J274" s="2">
        <v>5695.47</v>
      </c>
      <c r="K274">
        <v>0</v>
      </c>
      <c r="L274">
        <v>0</v>
      </c>
      <c r="M274" s="2">
        <v>5695.47</v>
      </c>
      <c r="N274" s="2">
        <v>5287.29</v>
      </c>
      <c r="O274">
        <v>113.91</v>
      </c>
      <c r="P274">
        <v>408.18</v>
      </c>
      <c r="Q274">
        <v>1</v>
      </c>
    </row>
    <row r="275" spans="1:17">
      <c r="A275" s="1" t="s">
        <v>939</v>
      </c>
      <c r="B275" t="s">
        <v>940</v>
      </c>
      <c r="C275" s="1" t="s">
        <v>941</v>
      </c>
      <c r="D275" t="s">
        <v>942</v>
      </c>
      <c r="E275" t="s">
        <v>943</v>
      </c>
      <c r="F275" t="s">
        <v>17</v>
      </c>
      <c r="G275">
        <v>1</v>
      </c>
      <c r="H275">
        <v>15</v>
      </c>
      <c r="I275" s="2">
        <v>3261</v>
      </c>
      <c r="J275" s="2">
        <v>3261</v>
      </c>
      <c r="K275">
        <v>0</v>
      </c>
      <c r="L275">
        <v>0</v>
      </c>
      <c r="M275" s="2">
        <v>3261</v>
      </c>
      <c r="N275">
        <v>677.4</v>
      </c>
      <c r="O275">
        <v>65.22</v>
      </c>
      <c r="P275" s="2">
        <v>2583.6</v>
      </c>
      <c r="Q275">
        <v>1</v>
      </c>
    </row>
    <row r="276" spans="1:17">
      <c r="A276" s="1" t="s">
        <v>944</v>
      </c>
      <c r="B276" t="s">
        <v>945</v>
      </c>
      <c r="C276" s="1" t="s">
        <v>946</v>
      </c>
      <c r="D276" t="s">
        <v>279</v>
      </c>
      <c r="E276" t="s">
        <v>416</v>
      </c>
      <c r="F276" t="s">
        <v>51</v>
      </c>
      <c r="G276">
        <v>19</v>
      </c>
      <c r="H276">
        <v>15</v>
      </c>
      <c r="I276" s="2">
        <v>10071.450000000001</v>
      </c>
      <c r="J276" s="2">
        <v>10071.450000000001</v>
      </c>
      <c r="K276">
        <v>0</v>
      </c>
      <c r="L276">
        <v>0</v>
      </c>
      <c r="M276" s="2">
        <v>10071.450000000001</v>
      </c>
      <c r="N276" s="2">
        <v>3094.91</v>
      </c>
      <c r="O276">
        <v>201.43</v>
      </c>
      <c r="P276" s="2">
        <v>6976.54</v>
      </c>
      <c r="Q276">
        <v>1</v>
      </c>
    </row>
    <row r="277" spans="1:17">
      <c r="A277" s="1" t="s">
        <v>1582</v>
      </c>
      <c r="B277" t="s">
        <v>1583</v>
      </c>
      <c r="C277" s="1" t="s">
        <v>1710</v>
      </c>
      <c r="D277" t="s">
        <v>49</v>
      </c>
      <c r="E277" t="s">
        <v>261</v>
      </c>
      <c r="F277" t="s">
        <v>61</v>
      </c>
      <c r="G277">
        <v>4</v>
      </c>
      <c r="H277">
        <v>15</v>
      </c>
      <c r="I277" s="2">
        <v>4926.45</v>
      </c>
      <c r="J277" s="2">
        <v>4926.45</v>
      </c>
      <c r="K277">
        <v>0</v>
      </c>
      <c r="L277">
        <v>0</v>
      </c>
      <c r="M277" s="2">
        <v>4926.45</v>
      </c>
      <c r="N277">
        <v>667.11</v>
      </c>
      <c r="O277">
        <v>98.53</v>
      </c>
      <c r="P277" s="2">
        <v>4259.34</v>
      </c>
      <c r="Q277">
        <v>1</v>
      </c>
    </row>
    <row r="278" spans="1:17">
      <c r="A278" s="1" t="s">
        <v>947</v>
      </c>
      <c r="B278" t="s">
        <v>948</v>
      </c>
      <c r="C278" s="1" t="s">
        <v>949</v>
      </c>
      <c r="D278" t="s">
        <v>1312</v>
      </c>
      <c r="E278" t="s">
        <v>161</v>
      </c>
      <c r="F278" t="s">
        <v>17</v>
      </c>
      <c r="G278">
        <v>7</v>
      </c>
      <c r="H278">
        <v>15</v>
      </c>
      <c r="I278" s="2">
        <v>5609.1</v>
      </c>
      <c r="J278" s="2">
        <v>5609.1</v>
      </c>
      <c r="K278">
        <v>0</v>
      </c>
      <c r="L278">
        <v>0</v>
      </c>
      <c r="M278" s="2">
        <v>5609.1</v>
      </c>
      <c r="N278" s="2">
        <v>1576.9</v>
      </c>
      <c r="O278">
        <v>112.18</v>
      </c>
      <c r="P278" s="2">
        <v>4032.2</v>
      </c>
      <c r="Q278">
        <v>1</v>
      </c>
    </row>
    <row r="279" spans="1:17">
      <c r="A279" s="1" t="s">
        <v>950</v>
      </c>
      <c r="B279" t="s">
        <v>951</v>
      </c>
      <c r="C279" s="1" t="s">
        <v>952</v>
      </c>
      <c r="D279" t="s">
        <v>116</v>
      </c>
      <c r="E279" t="s">
        <v>71</v>
      </c>
      <c r="F279" t="s">
        <v>17</v>
      </c>
      <c r="G279">
        <v>1</v>
      </c>
      <c r="H279">
        <v>15</v>
      </c>
      <c r="I279" s="2">
        <v>4335.3</v>
      </c>
      <c r="J279" s="2">
        <v>4335.3</v>
      </c>
      <c r="K279">
        <v>0</v>
      </c>
      <c r="L279">
        <v>0</v>
      </c>
      <c r="M279" s="2">
        <v>4335.3</v>
      </c>
      <c r="N279" s="2">
        <v>2522.4</v>
      </c>
      <c r="O279">
        <v>86.71</v>
      </c>
      <c r="P279" s="2">
        <v>1812.9</v>
      </c>
      <c r="Q279">
        <v>1</v>
      </c>
    </row>
    <row r="280" spans="1:17">
      <c r="A280" s="1" t="s">
        <v>953</v>
      </c>
      <c r="B280" t="s">
        <v>954</v>
      </c>
      <c r="C280" s="1" t="s">
        <v>955</v>
      </c>
      <c r="D280" t="s">
        <v>189</v>
      </c>
      <c r="E280" t="s">
        <v>204</v>
      </c>
      <c r="F280" t="s">
        <v>17</v>
      </c>
      <c r="G280">
        <v>1</v>
      </c>
      <c r="H280">
        <v>15</v>
      </c>
      <c r="I280" s="2">
        <v>4327.5</v>
      </c>
      <c r="J280" s="2">
        <v>5193</v>
      </c>
      <c r="K280">
        <v>0</v>
      </c>
      <c r="L280">
        <v>0</v>
      </c>
      <c r="M280" s="2">
        <v>5337.25</v>
      </c>
      <c r="N280" s="2">
        <v>2835.23</v>
      </c>
      <c r="O280">
        <v>106.75</v>
      </c>
      <c r="P280" s="2">
        <v>2502.02</v>
      </c>
      <c r="Q280">
        <v>1</v>
      </c>
    </row>
    <row r="281" spans="1:17">
      <c r="A281" s="1" t="s">
        <v>1816</v>
      </c>
      <c r="B281" t="s">
        <v>1817</v>
      </c>
      <c r="C281" s="1" t="s">
        <v>1852</v>
      </c>
      <c r="D281" t="s">
        <v>49</v>
      </c>
      <c r="E281" t="s">
        <v>280</v>
      </c>
      <c r="F281" t="s">
        <v>51</v>
      </c>
      <c r="G281">
        <v>6</v>
      </c>
      <c r="H281">
        <v>15</v>
      </c>
      <c r="I281" s="2">
        <v>5323.35</v>
      </c>
      <c r="J281" s="2">
        <v>5323.35</v>
      </c>
      <c r="K281">
        <v>0</v>
      </c>
      <c r="L281">
        <v>0</v>
      </c>
      <c r="M281" s="2">
        <v>5323.35</v>
      </c>
      <c r="N281">
        <v>760.29</v>
      </c>
      <c r="O281">
        <v>106.47</v>
      </c>
      <c r="P281" s="2">
        <v>4563.0600000000004</v>
      </c>
      <c r="Q281">
        <v>1</v>
      </c>
    </row>
    <row r="282" spans="1:17">
      <c r="A282" s="1" t="s">
        <v>956</v>
      </c>
      <c r="B282" t="s">
        <v>957</v>
      </c>
      <c r="C282" s="1" t="s">
        <v>958</v>
      </c>
      <c r="D282" t="s">
        <v>300</v>
      </c>
      <c r="E282" t="s">
        <v>959</v>
      </c>
      <c r="F282" t="s">
        <v>17</v>
      </c>
      <c r="G282">
        <v>5</v>
      </c>
      <c r="H282">
        <v>15</v>
      </c>
      <c r="I282" s="2">
        <v>3835.05</v>
      </c>
      <c r="J282" s="2">
        <v>4218.5600000000004</v>
      </c>
      <c r="K282">
        <v>0</v>
      </c>
      <c r="L282">
        <v>0</v>
      </c>
      <c r="M282" s="2">
        <v>4218.5600000000004</v>
      </c>
      <c r="N282" s="2">
        <v>2236.27</v>
      </c>
      <c r="O282">
        <v>84.37</v>
      </c>
      <c r="P282" s="2">
        <v>1982.29</v>
      </c>
      <c r="Q282">
        <v>1</v>
      </c>
    </row>
    <row r="283" spans="1:17">
      <c r="A283" s="1" t="s">
        <v>960</v>
      </c>
      <c r="B283" t="s">
        <v>961</v>
      </c>
      <c r="C283" s="1" t="s">
        <v>962</v>
      </c>
      <c r="D283" t="s">
        <v>165</v>
      </c>
      <c r="E283" t="s">
        <v>196</v>
      </c>
      <c r="F283" t="s">
        <v>17</v>
      </c>
      <c r="G283">
        <v>7</v>
      </c>
      <c r="H283">
        <v>15</v>
      </c>
      <c r="I283" s="2">
        <v>5489.1</v>
      </c>
      <c r="J283" s="2">
        <v>5489.1</v>
      </c>
      <c r="K283">
        <v>0</v>
      </c>
      <c r="L283">
        <v>0</v>
      </c>
      <c r="M283" s="2">
        <v>5489.1</v>
      </c>
      <c r="N283" s="2">
        <v>3661.83</v>
      </c>
      <c r="O283">
        <v>109.78</v>
      </c>
      <c r="P283" s="2">
        <v>1827.27</v>
      </c>
      <c r="Q283">
        <v>1</v>
      </c>
    </row>
    <row r="284" spans="1:17">
      <c r="A284" s="1" t="s">
        <v>963</v>
      </c>
      <c r="B284" t="s">
        <v>964</v>
      </c>
      <c r="C284" s="1" t="s">
        <v>965</v>
      </c>
      <c r="D284" t="s">
        <v>1313</v>
      </c>
      <c r="E284" t="s">
        <v>142</v>
      </c>
      <c r="F284" t="s">
        <v>17</v>
      </c>
      <c r="G284">
        <v>2</v>
      </c>
      <c r="H284">
        <v>15</v>
      </c>
      <c r="I284" s="2">
        <v>4520.25</v>
      </c>
      <c r="J284" s="2">
        <v>10424.299999999999</v>
      </c>
      <c r="K284">
        <v>0</v>
      </c>
      <c r="L284">
        <v>0</v>
      </c>
      <c r="M284" s="2">
        <v>10424.299999999999</v>
      </c>
      <c r="N284" s="2">
        <v>3920.06</v>
      </c>
      <c r="O284">
        <v>208.49</v>
      </c>
      <c r="P284" s="2">
        <v>6504.24</v>
      </c>
      <c r="Q284">
        <v>1</v>
      </c>
    </row>
    <row r="285" spans="1:17">
      <c r="A285" s="1" t="s">
        <v>966</v>
      </c>
      <c r="B285" t="s">
        <v>967</v>
      </c>
      <c r="C285" s="1" t="s">
        <v>965</v>
      </c>
      <c r="D285" t="s">
        <v>1313</v>
      </c>
      <c r="E285" t="s">
        <v>968</v>
      </c>
      <c r="F285" t="s">
        <v>17</v>
      </c>
      <c r="G285">
        <v>12</v>
      </c>
      <c r="H285">
        <v>15</v>
      </c>
      <c r="I285" s="2">
        <v>5122.8</v>
      </c>
      <c r="J285" s="2">
        <v>6147.36</v>
      </c>
      <c r="K285">
        <v>0</v>
      </c>
      <c r="L285">
        <v>0</v>
      </c>
      <c r="M285" s="2">
        <v>6147.36</v>
      </c>
      <c r="N285" s="2">
        <v>4142.8100000000004</v>
      </c>
      <c r="O285">
        <v>122.95</v>
      </c>
      <c r="P285" s="2">
        <v>2004.55</v>
      </c>
      <c r="Q285">
        <v>1</v>
      </c>
    </row>
    <row r="286" spans="1:17">
      <c r="A286" s="1" t="s">
        <v>971</v>
      </c>
      <c r="B286" t="s">
        <v>972</v>
      </c>
      <c r="C286" s="1" t="s">
        <v>973</v>
      </c>
      <c r="D286" t="s">
        <v>260</v>
      </c>
      <c r="E286" t="s">
        <v>112</v>
      </c>
      <c r="F286" t="s">
        <v>17</v>
      </c>
      <c r="G286">
        <v>13</v>
      </c>
      <c r="H286">
        <v>15</v>
      </c>
      <c r="I286" s="2">
        <v>7255.2</v>
      </c>
      <c r="J286" s="2">
        <v>7255.2</v>
      </c>
      <c r="K286">
        <v>0</v>
      </c>
      <c r="L286">
        <v>0</v>
      </c>
      <c r="M286" s="2">
        <v>7255.2</v>
      </c>
      <c r="N286" s="2">
        <v>6237.84</v>
      </c>
      <c r="O286">
        <v>145.1</v>
      </c>
      <c r="P286" s="2">
        <v>1017.36</v>
      </c>
      <c r="Q286">
        <v>1</v>
      </c>
    </row>
    <row r="287" spans="1:17">
      <c r="A287" s="1" t="s">
        <v>975</v>
      </c>
      <c r="B287" t="s">
        <v>976</v>
      </c>
      <c r="C287" s="1" t="s">
        <v>977</v>
      </c>
      <c r="D287" t="s">
        <v>499</v>
      </c>
      <c r="E287" t="s">
        <v>214</v>
      </c>
      <c r="F287" t="s">
        <v>61</v>
      </c>
      <c r="G287">
        <v>13</v>
      </c>
      <c r="H287">
        <v>15</v>
      </c>
      <c r="I287" s="2">
        <v>5323.35</v>
      </c>
      <c r="J287" s="2">
        <v>5323.35</v>
      </c>
      <c r="K287">
        <v>0</v>
      </c>
      <c r="L287">
        <v>0</v>
      </c>
      <c r="M287" s="2">
        <v>5323.35</v>
      </c>
      <c r="N287">
        <v>758.62</v>
      </c>
      <c r="O287">
        <v>106.47</v>
      </c>
      <c r="P287" s="2">
        <v>4564.7299999999996</v>
      </c>
      <c r="Q287">
        <v>1</v>
      </c>
    </row>
    <row r="288" spans="1:17">
      <c r="A288" s="1" t="s">
        <v>982</v>
      </c>
      <c r="B288" t="s">
        <v>983</v>
      </c>
      <c r="C288" s="1" t="s">
        <v>984</v>
      </c>
      <c r="D288" t="s">
        <v>1319</v>
      </c>
      <c r="E288" t="s">
        <v>657</v>
      </c>
      <c r="F288" t="s">
        <v>67</v>
      </c>
      <c r="G288">
        <v>14</v>
      </c>
      <c r="H288">
        <v>15</v>
      </c>
      <c r="I288" s="2">
        <v>7948.35</v>
      </c>
      <c r="J288" s="2">
        <v>7948.35</v>
      </c>
      <c r="K288">
        <v>0</v>
      </c>
      <c r="L288">
        <v>0</v>
      </c>
      <c r="M288" s="2">
        <v>7948.35</v>
      </c>
      <c r="N288" s="2">
        <v>4978.51</v>
      </c>
      <c r="O288">
        <v>158.97</v>
      </c>
      <c r="P288" s="2">
        <v>2969.84</v>
      </c>
      <c r="Q288">
        <v>1</v>
      </c>
    </row>
    <row r="289" spans="1:17">
      <c r="A289" s="1" t="s">
        <v>985</v>
      </c>
      <c r="B289" t="s">
        <v>986</v>
      </c>
      <c r="C289" s="1" t="s">
        <v>987</v>
      </c>
      <c r="D289" t="s">
        <v>116</v>
      </c>
      <c r="E289" t="s">
        <v>1316</v>
      </c>
      <c r="F289" t="s">
        <v>17</v>
      </c>
      <c r="G289">
        <v>9</v>
      </c>
      <c r="H289">
        <v>15</v>
      </c>
      <c r="I289" s="2">
        <v>4518</v>
      </c>
      <c r="J289" s="2">
        <v>4518</v>
      </c>
      <c r="K289">
        <v>0</v>
      </c>
      <c r="L289">
        <v>0</v>
      </c>
      <c r="M289" s="2">
        <v>4518</v>
      </c>
      <c r="N289" s="2">
        <v>2655.25</v>
      </c>
      <c r="O289">
        <v>90.36</v>
      </c>
      <c r="P289" s="2">
        <v>1862.75</v>
      </c>
      <c r="Q289">
        <v>1</v>
      </c>
    </row>
    <row r="290" spans="1:17">
      <c r="A290" s="1" t="s">
        <v>988</v>
      </c>
      <c r="B290" t="s">
        <v>989</v>
      </c>
      <c r="C290" s="1" t="s">
        <v>445</v>
      </c>
      <c r="D290" t="s">
        <v>1314</v>
      </c>
      <c r="E290" t="s">
        <v>112</v>
      </c>
      <c r="F290" t="s">
        <v>17</v>
      </c>
      <c r="G290">
        <v>13</v>
      </c>
      <c r="H290">
        <v>15</v>
      </c>
      <c r="I290" s="2">
        <v>5441.55</v>
      </c>
      <c r="J290" s="2">
        <v>5985.71</v>
      </c>
      <c r="K290">
        <v>0</v>
      </c>
      <c r="L290">
        <v>0</v>
      </c>
      <c r="M290" s="2">
        <v>5985.71</v>
      </c>
      <c r="N290" s="2">
        <v>3416.64</v>
      </c>
      <c r="O290">
        <v>119.71</v>
      </c>
      <c r="P290" s="2">
        <v>2569.0700000000002</v>
      </c>
      <c r="Q290">
        <v>1</v>
      </c>
    </row>
    <row r="291" spans="1:17">
      <c r="A291" s="1" t="s">
        <v>990</v>
      </c>
      <c r="B291" t="s">
        <v>991</v>
      </c>
      <c r="C291" s="1" t="s">
        <v>992</v>
      </c>
      <c r="D291" t="s">
        <v>1313</v>
      </c>
      <c r="E291" t="s">
        <v>993</v>
      </c>
      <c r="F291" t="s">
        <v>17</v>
      </c>
      <c r="G291">
        <v>13</v>
      </c>
      <c r="H291">
        <v>15</v>
      </c>
      <c r="I291" s="2">
        <v>7255.2</v>
      </c>
      <c r="J291" s="2">
        <v>7296.08</v>
      </c>
      <c r="K291">
        <v>0</v>
      </c>
      <c r="L291">
        <v>0</v>
      </c>
      <c r="M291" s="2">
        <v>7376.12</v>
      </c>
      <c r="N291" s="2">
        <v>1355.52</v>
      </c>
      <c r="O291">
        <v>147.52000000000001</v>
      </c>
      <c r="P291" s="2">
        <v>6020.6</v>
      </c>
      <c r="Q291">
        <v>1</v>
      </c>
    </row>
    <row r="292" spans="1:17">
      <c r="A292" s="1" t="s">
        <v>997</v>
      </c>
      <c r="B292" t="s">
        <v>998</v>
      </c>
      <c r="C292" s="1" t="s">
        <v>999</v>
      </c>
      <c r="D292" t="s">
        <v>456</v>
      </c>
      <c r="E292" t="s">
        <v>1000</v>
      </c>
      <c r="F292" t="s">
        <v>17</v>
      </c>
      <c r="G292">
        <v>3</v>
      </c>
      <c r="H292">
        <v>15</v>
      </c>
      <c r="I292" s="2">
        <v>4700.25</v>
      </c>
      <c r="J292" s="2">
        <v>4700.25</v>
      </c>
      <c r="K292">
        <v>0</v>
      </c>
      <c r="L292">
        <v>0</v>
      </c>
      <c r="M292" s="2">
        <v>4700.25</v>
      </c>
      <c r="N292" s="2">
        <v>2761.12</v>
      </c>
      <c r="O292">
        <v>94.01</v>
      </c>
      <c r="P292" s="2">
        <v>1939.13</v>
      </c>
      <c r="Q292">
        <v>1</v>
      </c>
    </row>
    <row r="293" spans="1:17">
      <c r="A293" s="1" t="s">
        <v>1001</v>
      </c>
      <c r="B293" t="s">
        <v>1002</v>
      </c>
      <c r="C293" s="1" t="s">
        <v>1003</v>
      </c>
      <c r="D293" t="s">
        <v>75</v>
      </c>
      <c r="E293" t="s">
        <v>37</v>
      </c>
      <c r="F293" t="s">
        <v>17</v>
      </c>
      <c r="G293">
        <v>11</v>
      </c>
      <c r="H293">
        <v>14</v>
      </c>
      <c r="I293" s="2">
        <v>6147.4</v>
      </c>
      <c r="J293" s="2">
        <v>6147.4</v>
      </c>
      <c r="K293">
        <v>0</v>
      </c>
      <c r="L293">
        <v>0</v>
      </c>
      <c r="M293" s="2">
        <v>6147.4</v>
      </c>
      <c r="N293" s="2">
        <v>4005.25</v>
      </c>
      <c r="O293">
        <v>122.95</v>
      </c>
      <c r="P293" s="2">
        <v>2142.15</v>
      </c>
      <c r="Q293">
        <v>1</v>
      </c>
    </row>
    <row r="294" spans="1:17">
      <c r="A294" s="1" t="s">
        <v>1004</v>
      </c>
      <c r="B294" t="s">
        <v>1005</v>
      </c>
      <c r="C294" s="1" t="s">
        <v>358</v>
      </c>
      <c r="D294" t="s">
        <v>359</v>
      </c>
      <c r="E294" t="s">
        <v>71</v>
      </c>
      <c r="F294" t="s">
        <v>61</v>
      </c>
      <c r="G294">
        <v>1</v>
      </c>
      <c r="H294">
        <v>15</v>
      </c>
      <c r="I294" s="2">
        <v>4177.8</v>
      </c>
      <c r="J294" s="2">
        <v>4452.8</v>
      </c>
      <c r="K294">
        <v>0</v>
      </c>
      <c r="L294">
        <v>0</v>
      </c>
      <c r="M294" s="2">
        <v>4592.0600000000004</v>
      </c>
      <c r="N294">
        <v>565.77</v>
      </c>
      <c r="O294">
        <v>91.84</v>
      </c>
      <c r="P294" s="2">
        <v>4026.29</v>
      </c>
      <c r="Q294">
        <v>1</v>
      </c>
    </row>
    <row r="295" spans="1:17">
      <c r="A295" s="1" t="s">
        <v>1009</v>
      </c>
      <c r="B295" t="s">
        <v>1010</v>
      </c>
      <c r="C295" s="1" t="s">
        <v>1776</v>
      </c>
      <c r="D295" t="s">
        <v>21</v>
      </c>
      <c r="E295" t="s">
        <v>1777</v>
      </c>
      <c r="F295" t="s">
        <v>61</v>
      </c>
      <c r="G295">
        <v>1</v>
      </c>
      <c r="H295">
        <v>15</v>
      </c>
      <c r="I295" s="2">
        <v>4177.8</v>
      </c>
      <c r="J295" s="2">
        <v>4595.58</v>
      </c>
      <c r="K295">
        <v>0</v>
      </c>
      <c r="L295">
        <v>0</v>
      </c>
      <c r="M295" s="2">
        <v>4595.58</v>
      </c>
      <c r="N295">
        <v>591.70000000000005</v>
      </c>
      <c r="O295">
        <v>91.91</v>
      </c>
      <c r="P295" s="2">
        <v>4003.88</v>
      </c>
      <c r="Q295">
        <v>1</v>
      </c>
    </row>
    <row r="296" spans="1:17">
      <c r="A296" s="1" t="s">
        <v>1778</v>
      </c>
      <c r="B296" t="s">
        <v>1779</v>
      </c>
      <c r="C296" s="1" t="s">
        <v>1780</v>
      </c>
      <c r="D296" t="s">
        <v>1314</v>
      </c>
      <c r="E296" t="s">
        <v>120</v>
      </c>
      <c r="F296" t="s">
        <v>61</v>
      </c>
      <c r="G296">
        <v>1</v>
      </c>
      <c r="H296">
        <v>15</v>
      </c>
      <c r="I296" s="2">
        <v>3749.4</v>
      </c>
      <c r="J296" s="2">
        <v>4124.34</v>
      </c>
      <c r="K296">
        <v>0</v>
      </c>
      <c r="L296">
        <v>0</v>
      </c>
      <c r="M296" s="2">
        <v>4249.32</v>
      </c>
      <c r="N296">
        <v>498.42</v>
      </c>
      <c r="O296">
        <v>84.99</v>
      </c>
      <c r="P296" s="2">
        <v>3750.9</v>
      </c>
      <c r="Q296">
        <v>1</v>
      </c>
    </row>
    <row r="297" spans="1:17">
      <c r="A297" s="1" t="s">
        <v>1011</v>
      </c>
      <c r="B297" t="s">
        <v>1012</v>
      </c>
      <c r="C297" s="1" t="s">
        <v>1013</v>
      </c>
      <c r="D297" t="s">
        <v>189</v>
      </c>
      <c r="E297" t="s">
        <v>112</v>
      </c>
      <c r="F297" t="s">
        <v>17</v>
      </c>
      <c r="G297">
        <v>13</v>
      </c>
      <c r="H297">
        <v>15</v>
      </c>
      <c r="I297" s="2">
        <v>5441.55</v>
      </c>
      <c r="J297" s="2">
        <v>5985.71</v>
      </c>
      <c r="K297">
        <v>0</v>
      </c>
      <c r="L297">
        <v>0</v>
      </c>
      <c r="M297" s="2">
        <v>5985.71</v>
      </c>
      <c r="N297" s="2">
        <v>3121.12</v>
      </c>
      <c r="O297">
        <v>119.71</v>
      </c>
      <c r="P297" s="2">
        <v>2864.59</v>
      </c>
      <c r="Q297">
        <v>1</v>
      </c>
    </row>
    <row r="298" spans="1:17">
      <c r="A298" s="1" t="s">
        <v>1014</v>
      </c>
      <c r="B298" t="s">
        <v>1015</v>
      </c>
      <c r="C298" s="1" t="s">
        <v>1016</v>
      </c>
      <c r="D298" t="s">
        <v>84</v>
      </c>
      <c r="E298" t="s">
        <v>196</v>
      </c>
      <c r="F298" t="s">
        <v>17</v>
      </c>
      <c r="G298">
        <v>12</v>
      </c>
      <c r="H298">
        <v>15</v>
      </c>
      <c r="I298" s="2">
        <v>6885.3</v>
      </c>
      <c r="J298" s="2">
        <v>6885.3</v>
      </c>
      <c r="K298">
        <v>0</v>
      </c>
      <c r="L298">
        <v>0</v>
      </c>
      <c r="M298" s="2">
        <v>6885.3</v>
      </c>
      <c r="N298" s="2">
        <v>6465.93</v>
      </c>
      <c r="O298">
        <v>137.71</v>
      </c>
      <c r="P298">
        <v>419.37</v>
      </c>
      <c r="Q298">
        <v>1</v>
      </c>
    </row>
    <row r="299" spans="1:17">
      <c r="A299" s="1" t="s">
        <v>1017</v>
      </c>
      <c r="B299" t="s">
        <v>1018</v>
      </c>
      <c r="C299" s="1" t="s">
        <v>1019</v>
      </c>
      <c r="D299" t="s">
        <v>1313</v>
      </c>
      <c r="E299" t="s">
        <v>1020</v>
      </c>
      <c r="F299" t="s">
        <v>17</v>
      </c>
      <c r="G299">
        <v>12</v>
      </c>
      <c r="H299">
        <v>14</v>
      </c>
      <c r="I299" s="2">
        <v>4781.28</v>
      </c>
      <c r="J299" s="2">
        <v>5737.54</v>
      </c>
      <c r="K299">
        <v>0</v>
      </c>
      <c r="L299">
        <v>0</v>
      </c>
      <c r="M299" s="2">
        <v>5737.54</v>
      </c>
      <c r="N299" s="2">
        <v>3813.03</v>
      </c>
      <c r="O299">
        <v>114.75</v>
      </c>
      <c r="P299" s="2">
        <v>1924.51</v>
      </c>
      <c r="Q299">
        <v>1</v>
      </c>
    </row>
    <row r="300" spans="1:17">
      <c r="A300" s="1" t="s">
        <v>1021</v>
      </c>
      <c r="B300" t="s">
        <v>1022</v>
      </c>
      <c r="C300" s="1" t="s">
        <v>1023</v>
      </c>
      <c r="D300" t="s">
        <v>1314</v>
      </c>
      <c r="E300" t="s">
        <v>108</v>
      </c>
      <c r="F300" t="s">
        <v>61</v>
      </c>
      <c r="G300">
        <v>1</v>
      </c>
      <c r="H300">
        <v>15</v>
      </c>
      <c r="I300" s="2">
        <v>3749.4</v>
      </c>
      <c r="J300" s="2">
        <v>4124.34</v>
      </c>
      <c r="K300">
        <v>0</v>
      </c>
      <c r="L300">
        <v>0</v>
      </c>
      <c r="M300" s="2">
        <v>4249.32</v>
      </c>
      <c r="N300">
        <v>502.7</v>
      </c>
      <c r="O300">
        <v>84.99</v>
      </c>
      <c r="P300" s="2">
        <v>3746.62</v>
      </c>
      <c r="Q300">
        <v>1</v>
      </c>
    </row>
    <row r="301" spans="1:17">
      <c r="A301" s="1" t="s">
        <v>1024</v>
      </c>
      <c r="B301" t="s">
        <v>1025</v>
      </c>
      <c r="C301" s="1" t="s">
        <v>1026</v>
      </c>
      <c r="D301" t="s">
        <v>1346</v>
      </c>
      <c r="E301" t="s">
        <v>1027</v>
      </c>
      <c r="F301" t="s">
        <v>61</v>
      </c>
      <c r="G301">
        <v>17</v>
      </c>
      <c r="H301">
        <v>15</v>
      </c>
      <c r="I301" s="2">
        <v>10729.2</v>
      </c>
      <c r="J301" s="2">
        <v>10729.2</v>
      </c>
      <c r="K301">
        <v>0</v>
      </c>
      <c r="L301">
        <v>0</v>
      </c>
      <c r="M301" s="2">
        <v>10729.2</v>
      </c>
      <c r="N301" s="2">
        <v>2107.0300000000002</v>
      </c>
      <c r="O301">
        <v>214.58</v>
      </c>
      <c r="P301" s="2">
        <v>8622.17</v>
      </c>
      <c r="Q301">
        <v>1</v>
      </c>
    </row>
    <row r="302" spans="1:17">
      <c r="A302" s="1" t="s">
        <v>1028</v>
      </c>
      <c r="B302" t="s">
        <v>1029</v>
      </c>
      <c r="C302" s="1" t="s">
        <v>1893</v>
      </c>
      <c r="D302" t="s">
        <v>189</v>
      </c>
      <c r="E302" t="s">
        <v>204</v>
      </c>
      <c r="F302" t="s">
        <v>121</v>
      </c>
      <c r="G302">
        <v>1</v>
      </c>
      <c r="H302">
        <v>14</v>
      </c>
      <c r="I302" s="2">
        <v>3639.3</v>
      </c>
      <c r="J302" s="2">
        <v>4367.16</v>
      </c>
      <c r="K302">
        <v>0</v>
      </c>
      <c r="L302">
        <v>0</v>
      </c>
      <c r="M302" s="2">
        <v>4367.16</v>
      </c>
      <c r="N302" s="2">
        <v>1224.48</v>
      </c>
      <c r="O302">
        <v>87.34</v>
      </c>
      <c r="P302" s="2">
        <v>3142.68</v>
      </c>
      <c r="Q302">
        <v>1</v>
      </c>
    </row>
    <row r="303" spans="1:17">
      <c r="A303" s="1" t="s">
        <v>1030</v>
      </c>
      <c r="B303" t="s">
        <v>1031</v>
      </c>
      <c r="C303" s="1" t="s">
        <v>1032</v>
      </c>
      <c r="D303" t="s">
        <v>596</v>
      </c>
      <c r="E303" t="s">
        <v>214</v>
      </c>
      <c r="F303" t="s">
        <v>51</v>
      </c>
      <c r="G303">
        <v>13</v>
      </c>
      <c r="H303">
        <v>15</v>
      </c>
      <c r="I303" s="2">
        <v>5323.35</v>
      </c>
      <c r="J303" s="2">
        <v>5323.35</v>
      </c>
      <c r="K303">
        <v>0</v>
      </c>
      <c r="L303">
        <v>0</v>
      </c>
      <c r="M303" s="2">
        <v>5323.35</v>
      </c>
      <c r="N303" s="2">
        <v>3753.81</v>
      </c>
      <c r="O303">
        <v>106.47</v>
      </c>
      <c r="P303" s="2">
        <v>1569.54</v>
      </c>
      <c r="Q303">
        <v>1</v>
      </c>
    </row>
    <row r="304" spans="1:17">
      <c r="A304" s="1" t="s">
        <v>1034</v>
      </c>
      <c r="B304" t="s">
        <v>1035</v>
      </c>
      <c r="C304" s="1" t="s">
        <v>160</v>
      </c>
      <c r="D304" t="s">
        <v>1312</v>
      </c>
      <c r="E304" t="s">
        <v>1336</v>
      </c>
      <c r="F304" t="s">
        <v>17</v>
      </c>
      <c r="G304">
        <v>4</v>
      </c>
      <c r="H304">
        <v>15</v>
      </c>
      <c r="I304" s="2">
        <v>4962.1499999999996</v>
      </c>
      <c r="J304" s="2">
        <v>4962.1499999999996</v>
      </c>
      <c r="K304">
        <v>0</v>
      </c>
      <c r="L304">
        <v>0</v>
      </c>
      <c r="M304" s="2">
        <v>4962.1499999999996</v>
      </c>
      <c r="N304" s="2">
        <v>1344.99</v>
      </c>
      <c r="O304">
        <v>99.24</v>
      </c>
      <c r="P304" s="2">
        <v>3617.16</v>
      </c>
      <c r="Q304">
        <v>1</v>
      </c>
    </row>
    <row r="305" spans="1:17">
      <c r="A305" s="1" t="s">
        <v>1037</v>
      </c>
      <c r="B305" t="s">
        <v>1038</v>
      </c>
      <c r="C305" s="1" t="s">
        <v>1039</v>
      </c>
      <c r="D305" t="s">
        <v>249</v>
      </c>
      <c r="E305" t="s">
        <v>817</v>
      </c>
      <c r="F305" t="s">
        <v>67</v>
      </c>
      <c r="G305">
        <v>18</v>
      </c>
      <c r="H305">
        <v>15</v>
      </c>
      <c r="I305" s="2">
        <v>11866.5</v>
      </c>
      <c r="J305" s="2">
        <v>11866.5</v>
      </c>
      <c r="K305">
        <v>0</v>
      </c>
      <c r="L305">
        <v>0</v>
      </c>
      <c r="M305" s="2">
        <v>11866.5</v>
      </c>
      <c r="N305" s="2">
        <v>3789.7</v>
      </c>
      <c r="O305">
        <v>237.33</v>
      </c>
      <c r="P305" s="2">
        <v>8076.8</v>
      </c>
      <c r="Q305">
        <v>1</v>
      </c>
    </row>
    <row r="306" spans="1:17">
      <c r="A306" s="1" t="s">
        <v>1041</v>
      </c>
      <c r="B306" t="s">
        <v>1042</v>
      </c>
      <c r="C306" s="1" t="s">
        <v>1043</v>
      </c>
      <c r="D306" t="s">
        <v>1312</v>
      </c>
      <c r="E306" t="s">
        <v>71</v>
      </c>
      <c r="F306" t="s">
        <v>17</v>
      </c>
      <c r="G306">
        <v>1</v>
      </c>
      <c r="H306">
        <v>15</v>
      </c>
      <c r="I306" s="2">
        <v>4335.3</v>
      </c>
      <c r="J306" s="2">
        <v>4610.3</v>
      </c>
      <c r="K306">
        <v>0</v>
      </c>
      <c r="L306">
        <v>0</v>
      </c>
      <c r="M306" s="2">
        <v>4754.8100000000004</v>
      </c>
      <c r="N306" s="2">
        <v>2580.4699999999998</v>
      </c>
      <c r="O306">
        <v>95.1</v>
      </c>
      <c r="P306" s="2">
        <v>2174.34</v>
      </c>
      <c r="Q306">
        <v>1</v>
      </c>
    </row>
    <row r="307" spans="1:17">
      <c r="A307" s="1" t="s">
        <v>1044</v>
      </c>
      <c r="B307" t="s">
        <v>1045</v>
      </c>
      <c r="C307" s="1" t="s">
        <v>1046</v>
      </c>
      <c r="D307" t="s">
        <v>200</v>
      </c>
      <c r="E307" t="s">
        <v>112</v>
      </c>
      <c r="F307" t="s">
        <v>17</v>
      </c>
      <c r="G307">
        <v>13</v>
      </c>
      <c r="H307">
        <v>15</v>
      </c>
      <c r="I307" s="2">
        <v>7255.2</v>
      </c>
      <c r="J307" s="2">
        <v>7255.2</v>
      </c>
      <c r="K307">
        <v>0</v>
      </c>
      <c r="L307">
        <v>0</v>
      </c>
      <c r="M307" s="2">
        <v>7255.2</v>
      </c>
      <c r="N307" s="2">
        <v>2190.81</v>
      </c>
      <c r="O307">
        <v>145.1</v>
      </c>
      <c r="P307" s="2">
        <v>5064.3900000000003</v>
      </c>
      <c r="Q307">
        <v>1</v>
      </c>
    </row>
    <row r="308" spans="1:17">
      <c r="A308" s="1" t="s">
        <v>1047</v>
      </c>
      <c r="B308" t="s">
        <v>1048</v>
      </c>
      <c r="C308" s="1" t="s">
        <v>1049</v>
      </c>
      <c r="D308" t="s">
        <v>1324</v>
      </c>
      <c r="E308" t="s">
        <v>1711</v>
      </c>
      <c r="F308" t="s">
        <v>67</v>
      </c>
      <c r="G308">
        <v>19</v>
      </c>
      <c r="H308">
        <v>15</v>
      </c>
      <c r="I308" s="2">
        <v>14648.7</v>
      </c>
      <c r="J308" s="2">
        <v>14648.7</v>
      </c>
      <c r="K308">
        <v>0</v>
      </c>
      <c r="L308">
        <v>0</v>
      </c>
      <c r="M308" s="2">
        <v>14648.7</v>
      </c>
      <c r="N308" s="2">
        <v>13473.81</v>
      </c>
      <c r="O308">
        <v>292.97000000000003</v>
      </c>
      <c r="P308" s="2">
        <v>1174.8900000000001</v>
      </c>
      <c r="Q308">
        <v>1</v>
      </c>
    </row>
    <row r="309" spans="1:17">
      <c r="A309" s="1" t="s">
        <v>1733</v>
      </c>
      <c r="B309" t="s">
        <v>1734</v>
      </c>
      <c r="C309" s="1" t="s">
        <v>1720</v>
      </c>
      <c r="D309" t="s">
        <v>55</v>
      </c>
      <c r="E309" t="s">
        <v>981</v>
      </c>
      <c r="F309" t="s">
        <v>51</v>
      </c>
      <c r="G309">
        <v>14</v>
      </c>
      <c r="H309">
        <v>15</v>
      </c>
      <c r="I309" s="2">
        <v>7753.8</v>
      </c>
      <c r="J309" s="2">
        <v>7753.8</v>
      </c>
      <c r="K309">
        <v>0</v>
      </c>
      <c r="L309">
        <v>0</v>
      </c>
      <c r="M309" s="2">
        <v>7753.8</v>
      </c>
      <c r="N309" s="2">
        <v>1362.39</v>
      </c>
      <c r="O309">
        <v>155.08000000000001</v>
      </c>
      <c r="P309" s="2">
        <v>6391.41</v>
      </c>
      <c r="Q309">
        <v>1</v>
      </c>
    </row>
    <row r="310" spans="1:17">
      <c r="A310" s="1" t="s">
        <v>1353</v>
      </c>
      <c r="B310" t="s">
        <v>1354</v>
      </c>
      <c r="C310" s="1" t="s">
        <v>1349</v>
      </c>
      <c r="D310" t="s">
        <v>596</v>
      </c>
      <c r="E310" t="s">
        <v>1614</v>
      </c>
      <c r="F310" t="s">
        <v>67</v>
      </c>
      <c r="G310">
        <v>13</v>
      </c>
      <c r="H310">
        <v>15</v>
      </c>
      <c r="I310" s="2">
        <v>7012.8</v>
      </c>
      <c r="J310" s="2">
        <v>7012.8</v>
      </c>
      <c r="K310">
        <v>0</v>
      </c>
      <c r="L310">
        <v>0</v>
      </c>
      <c r="M310" s="2">
        <v>7012.8</v>
      </c>
      <c r="N310" s="2">
        <v>1986.43</v>
      </c>
      <c r="O310">
        <v>140.26</v>
      </c>
      <c r="P310" s="2">
        <v>5026.37</v>
      </c>
      <c r="Q310">
        <v>1</v>
      </c>
    </row>
    <row r="311" spans="1:17">
      <c r="A311" s="1" t="s">
        <v>1826</v>
      </c>
      <c r="B311" t="s">
        <v>1827</v>
      </c>
      <c r="C311" s="1" t="s">
        <v>1855</v>
      </c>
      <c r="D311" t="s">
        <v>1314</v>
      </c>
      <c r="E311" t="s">
        <v>108</v>
      </c>
      <c r="F311" t="s">
        <v>61</v>
      </c>
      <c r="G311">
        <v>1</v>
      </c>
      <c r="H311">
        <v>15</v>
      </c>
      <c r="I311" s="2">
        <v>3749.4</v>
      </c>
      <c r="J311" s="2">
        <v>4124.34</v>
      </c>
      <c r="K311">
        <v>0</v>
      </c>
      <c r="L311">
        <v>0</v>
      </c>
      <c r="M311" s="2">
        <v>4124.34</v>
      </c>
      <c r="N311">
        <v>495.25</v>
      </c>
      <c r="O311">
        <v>82.49</v>
      </c>
      <c r="P311" s="2">
        <v>3629.09</v>
      </c>
      <c r="Q311">
        <v>1</v>
      </c>
    </row>
    <row r="312" spans="1:17">
      <c r="A312" s="1" t="s">
        <v>1051</v>
      </c>
      <c r="B312" t="s">
        <v>1052</v>
      </c>
      <c r="C312" s="1" t="s">
        <v>1053</v>
      </c>
      <c r="D312" t="s">
        <v>169</v>
      </c>
      <c r="E312" t="s">
        <v>196</v>
      </c>
      <c r="F312" t="s">
        <v>17</v>
      </c>
      <c r="G312">
        <v>14</v>
      </c>
      <c r="H312">
        <v>15</v>
      </c>
      <c r="I312" s="2">
        <v>5826.75</v>
      </c>
      <c r="J312" s="2">
        <v>5826.75</v>
      </c>
      <c r="K312">
        <v>0</v>
      </c>
      <c r="L312">
        <v>0</v>
      </c>
      <c r="M312" s="2">
        <v>5826.75</v>
      </c>
      <c r="N312" s="2">
        <v>4762.8999999999996</v>
      </c>
      <c r="O312">
        <v>116.54</v>
      </c>
      <c r="P312" s="2">
        <v>1063.8499999999999</v>
      </c>
      <c r="Q312">
        <v>1</v>
      </c>
    </row>
    <row r="313" spans="1:17">
      <c r="A313" s="1" t="s">
        <v>1812</v>
      </c>
      <c r="B313" t="s">
        <v>1813</v>
      </c>
      <c r="C313" s="1" t="s">
        <v>1856</v>
      </c>
      <c r="D313" t="s">
        <v>1313</v>
      </c>
      <c r="E313" t="s">
        <v>108</v>
      </c>
      <c r="F313" t="s">
        <v>61</v>
      </c>
      <c r="G313">
        <v>1</v>
      </c>
      <c r="H313">
        <v>15</v>
      </c>
      <c r="I313" s="2">
        <v>3749.4</v>
      </c>
      <c r="J313" s="2">
        <v>4499.28</v>
      </c>
      <c r="K313">
        <v>0</v>
      </c>
      <c r="L313">
        <v>0</v>
      </c>
      <c r="M313" s="2">
        <v>4686.75</v>
      </c>
      <c r="N313">
        <v>570.91</v>
      </c>
      <c r="O313">
        <v>93.74</v>
      </c>
      <c r="P313" s="2">
        <v>4115.84</v>
      </c>
      <c r="Q313">
        <v>1</v>
      </c>
    </row>
    <row r="314" spans="1:17">
      <c r="A314" s="1" t="s">
        <v>1054</v>
      </c>
      <c r="B314" t="s">
        <v>1055</v>
      </c>
      <c r="C314" s="1" t="s">
        <v>1056</v>
      </c>
      <c r="D314" t="s">
        <v>41</v>
      </c>
      <c r="E314" t="s">
        <v>239</v>
      </c>
      <c r="F314" t="s">
        <v>17</v>
      </c>
      <c r="G314">
        <v>13</v>
      </c>
      <c r="H314">
        <v>15</v>
      </c>
      <c r="I314" s="2">
        <v>5601.15</v>
      </c>
      <c r="J314" s="2">
        <v>5601.15</v>
      </c>
      <c r="K314">
        <v>0</v>
      </c>
      <c r="L314">
        <v>0</v>
      </c>
      <c r="M314" s="2">
        <v>5601.15</v>
      </c>
      <c r="N314" s="2">
        <v>3246.58</v>
      </c>
      <c r="O314">
        <v>112.02</v>
      </c>
      <c r="P314" s="2">
        <v>2354.5700000000002</v>
      </c>
      <c r="Q314">
        <v>1</v>
      </c>
    </row>
    <row r="315" spans="1:17">
      <c r="A315" s="1" t="s">
        <v>1057</v>
      </c>
      <c r="B315" t="s">
        <v>1058</v>
      </c>
      <c r="C315" s="1" t="s">
        <v>1059</v>
      </c>
      <c r="D315" t="s">
        <v>232</v>
      </c>
      <c r="E315" t="s">
        <v>99</v>
      </c>
      <c r="F315" t="s">
        <v>17</v>
      </c>
      <c r="G315">
        <v>1</v>
      </c>
      <c r="H315">
        <v>15</v>
      </c>
      <c r="I315" s="2">
        <v>4038</v>
      </c>
      <c r="J315" s="2">
        <v>4038</v>
      </c>
      <c r="K315">
        <v>0</v>
      </c>
      <c r="L315">
        <v>0</v>
      </c>
      <c r="M315" s="2">
        <v>4038</v>
      </c>
      <c r="N315" s="2">
        <v>2969.37</v>
      </c>
      <c r="O315">
        <v>80.760000000000005</v>
      </c>
      <c r="P315" s="2">
        <v>1068.6300000000001</v>
      </c>
      <c r="Q315">
        <v>1</v>
      </c>
    </row>
    <row r="316" spans="1:17">
      <c r="A316" s="1" t="s">
        <v>1060</v>
      </c>
      <c r="B316" t="s">
        <v>1061</v>
      </c>
      <c r="C316" s="1" t="s">
        <v>1062</v>
      </c>
      <c r="D316" t="s">
        <v>401</v>
      </c>
      <c r="E316" t="s">
        <v>1063</v>
      </c>
      <c r="F316" t="s">
        <v>51</v>
      </c>
      <c r="G316">
        <v>23</v>
      </c>
      <c r="H316">
        <v>15</v>
      </c>
      <c r="I316" s="2">
        <v>14766</v>
      </c>
      <c r="J316" s="2">
        <v>14766</v>
      </c>
      <c r="K316">
        <v>0</v>
      </c>
      <c r="L316">
        <v>0</v>
      </c>
      <c r="M316" s="2">
        <v>14766</v>
      </c>
      <c r="N316" s="2">
        <v>8579.08</v>
      </c>
      <c r="O316">
        <v>295.32</v>
      </c>
      <c r="P316" s="2">
        <v>6186.92</v>
      </c>
      <c r="Q316">
        <v>1</v>
      </c>
    </row>
    <row r="317" spans="1:17">
      <c r="A317" s="1" t="s">
        <v>1064</v>
      </c>
      <c r="B317" t="s">
        <v>1065</v>
      </c>
      <c r="C317" s="1" t="s">
        <v>1066</v>
      </c>
      <c r="D317" t="s">
        <v>1314</v>
      </c>
      <c r="E317" t="s">
        <v>99</v>
      </c>
      <c r="F317" t="s">
        <v>17</v>
      </c>
      <c r="G317">
        <v>1</v>
      </c>
      <c r="H317">
        <v>15</v>
      </c>
      <c r="I317" s="2">
        <v>3906.9</v>
      </c>
      <c r="J317" s="2">
        <v>4297.59</v>
      </c>
      <c r="K317">
        <v>0</v>
      </c>
      <c r="L317">
        <v>0</v>
      </c>
      <c r="M317" s="2">
        <v>4427.82</v>
      </c>
      <c r="N317" s="2">
        <v>2315.5100000000002</v>
      </c>
      <c r="O317">
        <v>88.56</v>
      </c>
      <c r="P317" s="2">
        <v>2112.31</v>
      </c>
      <c r="Q317">
        <v>1</v>
      </c>
    </row>
    <row r="318" spans="1:17">
      <c r="A318" s="1" t="s">
        <v>1067</v>
      </c>
      <c r="B318" t="s">
        <v>1068</v>
      </c>
      <c r="C318" s="1" t="s">
        <v>1069</v>
      </c>
      <c r="D318" t="s">
        <v>1313</v>
      </c>
      <c r="E318" t="s">
        <v>142</v>
      </c>
      <c r="F318" t="s">
        <v>17</v>
      </c>
      <c r="G318">
        <v>2</v>
      </c>
      <c r="H318">
        <v>15</v>
      </c>
      <c r="I318" s="2">
        <v>4512.3</v>
      </c>
      <c r="J318" s="2">
        <v>5414.76</v>
      </c>
      <c r="K318">
        <v>0</v>
      </c>
      <c r="L318">
        <v>0</v>
      </c>
      <c r="M318" s="2">
        <v>5414.76</v>
      </c>
      <c r="N318" s="2">
        <v>3594.25</v>
      </c>
      <c r="O318">
        <v>108.3</v>
      </c>
      <c r="P318" s="2">
        <v>1820.51</v>
      </c>
      <c r="Q318">
        <v>1</v>
      </c>
    </row>
    <row r="319" spans="1:17">
      <c r="A319" s="1" t="s">
        <v>1074</v>
      </c>
      <c r="B319" t="s">
        <v>1075</v>
      </c>
      <c r="C319" s="1" t="s">
        <v>1076</v>
      </c>
      <c r="D319" t="s">
        <v>1313</v>
      </c>
      <c r="E319" t="s">
        <v>16</v>
      </c>
      <c r="F319" t="s">
        <v>17</v>
      </c>
      <c r="G319">
        <v>2</v>
      </c>
      <c r="H319">
        <v>15</v>
      </c>
      <c r="I319" s="2">
        <v>4520.25</v>
      </c>
      <c r="J319" s="2">
        <v>5424.3</v>
      </c>
      <c r="K319">
        <v>0</v>
      </c>
      <c r="L319">
        <v>0</v>
      </c>
      <c r="M319" s="2">
        <v>5424.3</v>
      </c>
      <c r="N319" s="2">
        <v>3926.05</v>
      </c>
      <c r="O319">
        <v>108.49</v>
      </c>
      <c r="P319" s="2">
        <v>1498.25</v>
      </c>
      <c r="Q319">
        <v>1</v>
      </c>
    </row>
    <row r="320" spans="1:17">
      <c r="A320" s="1" t="s">
        <v>1077</v>
      </c>
      <c r="B320" t="s">
        <v>1078</v>
      </c>
      <c r="C320" s="1" t="s">
        <v>1079</v>
      </c>
      <c r="D320" t="s">
        <v>116</v>
      </c>
      <c r="E320" t="s">
        <v>1336</v>
      </c>
      <c r="F320" t="s">
        <v>17</v>
      </c>
      <c r="G320">
        <v>4</v>
      </c>
      <c r="H320">
        <v>15</v>
      </c>
      <c r="I320" s="2">
        <v>4962.1499999999996</v>
      </c>
      <c r="J320" s="2">
        <v>4962.1499999999996</v>
      </c>
      <c r="K320">
        <v>0</v>
      </c>
      <c r="L320">
        <v>0</v>
      </c>
      <c r="M320" s="2">
        <v>4962.1499999999996</v>
      </c>
      <c r="N320" s="2">
        <v>1339.35</v>
      </c>
      <c r="O320">
        <v>99.24</v>
      </c>
      <c r="P320" s="2">
        <v>3622.8</v>
      </c>
      <c r="Q320">
        <v>1</v>
      </c>
    </row>
    <row r="321" spans="1:17">
      <c r="A321" s="1" t="s">
        <v>1082</v>
      </c>
      <c r="B321" t="s">
        <v>1083</v>
      </c>
      <c r="C321" s="1" t="s">
        <v>1084</v>
      </c>
      <c r="D321" t="s">
        <v>456</v>
      </c>
      <c r="E321" t="s">
        <v>1318</v>
      </c>
      <c r="F321" t="s">
        <v>17</v>
      </c>
      <c r="G321">
        <v>7</v>
      </c>
      <c r="H321">
        <v>15</v>
      </c>
      <c r="I321" s="2">
        <v>5489.1</v>
      </c>
      <c r="J321" s="2">
        <v>5489.1</v>
      </c>
      <c r="K321">
        <v>0</v>
      </c>
      <c r="L321">
        <v>0</v>
      </c>
      <c r="M321" s="2">
        <v>5489.1</v>
      </c>
      <c r="N321" s="2">
        <v>3339.77</v>
      </c>
      <c r="O321">
        <v>109.78</v>
      </c>
      <c r="P321" s="2">
        <v>2149.33</v>
      </c>
      <c r="Q321">
        <v>1</v>
      </c>
    </row>
    <row r="322" spans="1:17">
      <c r="A322" s="1" t="s">
        <v>1809</v>
      </c>
      <c r="B322" t="s">
        <v>1808</v>
      </c>
      <c r="C322" s="1" t="s">
        <v>1857</v>
      </c>
      <c r="D322" t="s">
        <v>184</v>
      </c>
      <c r="E322" t="s">
        <v>185</v>
      </c>
      <c r="F322" t="s">
        <v>51</v>
      </c>
      <c r="G322">
        <v>18</v>
      </c>
      <c r="H322">
        <v>15</v>
      </c>
      <c r="I322" s="2">
        <v>11866.5</v>
      </c>
      <c r="J322" s="2">
        <v>11866.5</v>
      </c>
      <c r="K322">
        <v>0</v>
      </c>
      <c r="L322">
        <v>0</v>
      </c>
      <c r="M322" s="2">
        <v>11866.5</v>
      </c>
      <c r="N322" s="2">
        <v>3597.26</v>
      </c>
      <c r="O322">
        <v>237.33</v>
      </c>
      <c r="P322" s="2">
        <v>8269.24</v>
      </c>
      <c r="Q322">
        <v>1</v>
      </c>
    </row>
    <row r="323" spans="1:17">
      <c r="A323" s="1" t="s">
        <v>1088</v>
      </c>
      <c r="B323" t="s">
        <v>1089</v>
      </c>
      <c r="C323" s="1" t="s">
        <v>1090</v>
      </c>
      <c r="D323" t="s">
        <v>116</v>
      </c>
      <c r="E323" t="s">
        <v>71</v>
      </c>
      <c r="F323" t="s">
        <v>17</v>
      </c>
      <c r="G323">
        <v>1</v>
      </c>
      <c r="H323">
        <v>15</v>
      </c>
      <c r="I323" s="2">
        <v>4335.3</v>
      </c>
      <c r="J323" s="2">
        <v>4335.3</v>
      </c>
      <c r="K323">
        <v>0</v>
      </c>
      <c r="L323">
        <v>0</v>
      </c>
      <c r="M323" s="2">
        <v>4335.3</v>
      </c>
      <c r="N323" s="2">
        <v>2520.38</v>
      </c>
      <c r="O323">
        <v>86.71</v>
      </c>
      <c r="P323" s="2">
        <v>1814.92</v>
      </c>
      <c r="Q323">
        <v>1</v>
      </c>
    </row>
    <row r="324" spans="1:17">
      <c r="A324" s="1" t="s">
        <v>1091</v>
      </c>
      <c r="B324" t="s">
        <v>1092</v>
      </c>
      <c r="C324" s="1" t="s">
        <v>1093</v>
      </c>
      <c r="D324" t="s">
        <v>300</v>
      </c>
      <c r="E324" t="s">
        <v>959</v>
      </c>
      <c r="F324" t="s">
        <v>17</v>
      </c>
      <c r="G324">
        <v>5</v>
      </c>
      <c r="H324">
        <v>15</v>
      </c>
      <c r="I324" s="2">
        <v>3749.1</v>
      </c>
      <c r="J324" s="2">
        <v>3749.1</v>
      </c>
      <c r="K324">
        <v>0</v>
      </c>
      <c r="L324">
        <v>0</v>
      </c>
      <c r="M324" s="2">
        <v>3749.1</v>
      </c>
      <c r="N324" s="2">
        <v>2145.73</v>
      </c>
      <c r="O324">
        <v>74.98</v>
      </c>
      <c r="P324" s="2">
        <v>1603.37</v>
      </c>
      <c r="Q324">
        <v>1</v>
      </c>
    </row>
    <row r="325" spans="1:17">
      <c r="A325" s="1" t="s">
        <v>1094</v>
      </c>
      <c r="B325" t="s">
        <v>1095</v>
      </c>
      <c r="C325" s="1" t="s">
        <v>1096</v>
      </c>
      <c r="D325" t="s">
        <v>94</v>
      </c>
      <c r="E325" t="s">
        <v>402</v>
      </c>
      <c r="F325" t="s">
        <v>67</v>
      </c>
      <c r="G325">
        <v>17</v>
      </c>
      <c r="H325">
        <v>15</v>
      </c>
      <c r="I325" s="2">
        <v>7562.4</v>
      </c>
      <c r="J325" s="2">
        <v>7562.4</v>
      </c>
      <c r="K325">
        <v>0</v>
      </c>
      <c r="L325">
        <v>0</v>
      </c>
      <c r="M325" s="2">
        <v>7562.4</v>
      </c>
      <c r="N325" s="2">
        <v>6118.42</v>
      </c>
      <c r="O325">
        <v>151.25</v>
      </c>
      <c r="P325" s="2">
        <v>1443.98</v>
      </c>
      <c r="Q325">
        <v>1</v>
      </c>
    </row>
    <row r="326" spans="1:17">
      <c r="A326" s="1" t="s">
        <v>1097</v>
      </c>
      <c r="B326" t="s">
        <v>1098</v>
      </c>
      <c r="C326" s="1" t="s">
        <v>1099</v>
      </c>
      <c r="D326" t="s">
        <v>499</v>
      </c>
      <c r="E326" t="s">
        <v>214</v>
      </c>
      <c r="F326" t="s">
        <v>51</v>
      </c>
      <c r="G326">
        <v>13</v>
      </c>
      <c r="H326">
        <v>14</v>
      </c>
      <c r="I326" s="2">
        <v>4968.46</v>
      </c>
      <c r="J326" s="2">
        <v>4968.46</v>
      </c>
      <c r="K326">
        <v>0</v>
      </c>
      <c r="L326">
        <v>0</v>
      </c>
      <c r="M326" s="2">
        <v>4968.46</v>
      </c>
      <c r="N326" s="2">
        <v>1320.24</v>
      </c>
      <c r="O326">
        <v>99.37</v>
      </c>
      <c r="P326" s="2">
        <v>3648.22</v>
      </c>
      <c r="Q326">
        <v>1</v>
      </c>
    </row>
    <row r="327" spans="1:17">
      <c r="A327" s="1" t="s">
        <v>1100</v>
      </c>
      <c r="B327" t="s">
        <v>1101</v>
      </c>
      <c r="C327" s="1" t="s">
        <v>1102</v>
      </c>
      <c r="D327" t="s">
        <v>1313</v>
      </c>
      <c r="E327" t="s">
        <v>452</v>
      </c>
      <c r="F327" t="s">
        <v>17</v>
      </c>
      <c r="G327">
        <v>12</v>
      </c>
      <c r="H327">
        <v>14</v>
      </c>
      <c r="I327" s="2">
        <v>4781.28</v>
      </c>
      <c r="J327" s="2">
        <v>5737.54</v>
      </c>
      <c r="K327">
        <v>0</v>
      </c>
      <c r="L327">
        <v>0</v>
      </c>
      <c r="M327" s="2">
        <v>5737.54</v>
      </c>
      <c r="N327" s="2">
        <v>2579.31</v>
      </c>
      <c r="O327">
        <v>114.75</v>
      </c>
      <c r="P327" s="2">
        <v>3158.23</v>
      </c>
      <c r="Q327">
        <v>1</v>
      </c>
    </row>
    <row r="328" spans="1:17">
      <c r="A328" s="1" t="s">
        <v>1103</v>
      </c>
      <c r="B328" t="s">
        <v>1104</v>
      </c>
      <c r="C328" s="1" t="s">
        <v>1105</v>
      </c>
      <c r="D328" t="s">
        <v>1312</v>
      </c>
      <c r="E328" t="s">
        <v>657</v>
      </c>
      <c r="F328" t="s">
        <v>67</v>
      </c>
      <c r="G328">
        <v>14</v>
      </c>
      <c r="H328">
        <v>15</v>
      </c>
      <c r="I328" s="2">
        <v>7948.35</v>
      </c>
      <c r="J328" s="2">
        <v>7948.35</v>
      </c>
      <c r="K328">
        <v>0</v>
      </c>
      <c r="L328">
        <v>0</v>
      </c>
      <c r="M328" s="2">
        <v>7948.35</v>
      </c>
      <c r="N328" s="2">
        <v>2331.73</v>
      </c>
      <c r="O328">
        <v>158.97</v>
      </c>
      <c r="P328" s="2">
        <v>5616.62</v>
      </c>
      <c r="Q328">
        <v>1</v>
      </c>
    </row>
    <row r="329" spans="1:17">
      <c r="A329" s="1" t="s">
        <v>1106</v>
      </c>
      <c r="B329" t="s">
        <v>1107</v>
      </c>
      <c r="C329" s="1" t="s">
        <v>1108</v>
      </c>
      <c r="D329" t="s">
        <v>1313</v>
      </c>
      <c r="E329" t="s">
        <v>99</v>
      </c>
      <c r="F329" t="s">
        <v>17</v>
      </c>
      <c r="G329">
        <v>1</v>
      </c>
      <c r="H329">
        <v>15</v>
      </c>
      <c r="I329" s="2">
        <v>3906.9</v>
      </c>
      <c r="J329" s="2">
        <v>4297.59</v>
      </c>
      <c r="K329">
        <v>0</v>
      </c>
      <c r="L329">
        <v>0</v>
      </c>
      <c r="M329" s="2">
        <v>4297.59</v>
      </c>
      <c r="N329" s="2">
        <v>3676.9</v>
      </c>
      <c r="O329">
        <v>85.95</v>
      </c>
      <c r="P329">
        <v>620.69000000000005</v>
      </c>
      <c r="Q329">
        <v>1</v>
      </c>
    </row>
    <row r="330" spans="1:17">
      <c r="A330" s="1" t="s">
        <v>1109</v>
      </c>
      <c r="B330" t="s">
        <v>1110</v>
      </c>
      <c r="C330" s="1" t="s">
        <v>1111</v>
      </c>
      <c r="D330" t="s">
        <v>1314</v>
      </c>
      <c r="E330" t="s">
        <v>142</v>
      </c>
      <c r="F330" t="s">
        <v>17</v>
      </c>
      <c r="G330">
        <v>2</v>
      </c>
      <c r="H330">
        <v>15</v>
      </c>
      <c r="I330" s="2">
        <v>4520.25</v>
      </c>
      <c r="J330" s="2">
        <v>4972.2700000000004</v>
      </c>
      <c r="K330">
        <v>0</v>
      </c>
      <c r="L330">
        <v>0</v>
      </c>
      <c r="M330" s="2">
        <v>5122.95</v>
      </c>
      <c r="N330" s="2">
        <v>2742.74</v>
      </c>
      <c r="O330">
        <v>102.46</v>
      </c>
      <c r="P330" s="2">
        <v>2380.21</v>
      </c>
      <c r="Q330">
        <v>1</v>
      </c>
    </row>
    <row r="331" spans="1:17">
      <c r="A331" s="1" t="s">
        <v>1112</v>
      </c>
      <c r="B331" t="s">
        <v>1113</v>
      </c>
      <c r="C331" s="1" t="s">
        <v>1114</v>
      </c>
      <c r="D331" t="s">
        <v>499</v>
      </c>
      <c r="E331" t="s">
        <v>22</v>
      </c>
      <c r="F331" t="s">
        <v>61</v>
      </c>
      <c r="G331">
        <v>4</v>
      </c>
      <c r="H331">
        <v>15</v>
      </c>
      <c r="I331" s="2">
        <v>4982.25</v>
      </c>
      <c r="J331" s="2">
        <v>4982.25</v>
      </c>
      <c r="K331">
        <v>0</v>
      </c>
      <c r="L331">
        <v>0</v>
      </c>
      <c r="M331" s="2">
        <v>4982.25</v>
      </c>
      <c r="N331">
        <v>678.9</v>
      </c>
      <c r="O331">
        <v>99.65</v>
      </c>
      <c r="P331" s="2">
        <v>4303.3500000000004</v>
      </c>
      <c r="Q331">
        <v>1</v>
      </c>
    </row>
    <row r="332" spans="1:17">
      <c r="A332" s="1" t="s">
        <v>1115</v>
      </c>
      <c r="B332" t="s">
        <v>1116</v>
      </c>
      <c r="C332" s="1" t="s">
        <v>1117</v>
      </c>
      <c r="D332" t="s">
        <v>232</v>
      </c>
      <c r="E332" t="s">
        <v>1118</v>
      </c>
      <c r="F332" t="s">
        <v>67</v>
      </c>
      <c r="G332">
        <v>16</v>
      </c>
      <c r="H332">
        <v>15</v>
      </c>
      <c r="I332" s="2">
        <v>7012.8</v>
      </c>
      <c r="J332" s="2">
        <v>7012.8</v>
      </c>
      <c r="K332">
        <v>0</v>
      </c>
      <c r="L332">
        <v>0</v>
      </c>
      <c r="M332" s="2">
        <v>7012.8</v>
      </c>
      <c r="N332" s="2">
        <v>4941.09</v>
      </c>
      <c r="O332">
        <v>140.26</v>
      </c>
      <c r="P332" s="2">
        <v>2071.71</v>
      </c>
      <c r="Q332">
        <v>1</v>
      </c>
    </row>
    <row r="333" spans="1:17">
      <c r="A333" s="1" t="s">
        <v>1121</v>
      </c>
      <c r="B333" t="s">
        <v>1122</v>
      </c>
      <c r="C333" s="1" t="s">
        <v>1123</v>
      </c>
      <c r="D333" t="s">
        <v>125</v>
      </c>
      <c r="E333" t="s">
        <v>1318</v>
      </c>
      <c r="F333" t="s">
        <v>17</v>
      </c>
      <c r="G333">
        <v>10</v>
      </c>
      <c r="H333">
        <v>15</v>
      </c>
      <c r="I333" s="2">
        <v>4937.3999999999996</v>
      </c>
      <c r="J333" s="2">
        <v>4937.3999999999996</v>
      </c>
      <c r="K333">
        <v>0</v>
      </c>
      <c r="L333">
        <v>0</v>
      </c>
      <c r="M333" s="2">
        <v>4937.3999999999996</v>
      </c>
      <c r="N333" s="2">
        <v>2932.8</v>
      </c>
      <c r="O333">
        <v>98.75</v>
      </c>
      <c r="P333" s="2">
        <v>2004.6</v>
      </c>
      <c r="Q333">
        <v>1</v>
      </c>
    </row>
    <row r="334" spans="1:17">
      <c r="A334" s="1" t="s">
        <v>1124</v>
      </c>
      <c r="B334" t="s">
        <v>1125</v>
      </c>
      <c r="C334" s="1" t="s">
        <v>1126</v>
      </c>
      <c r="D334" t="s">
        <v>499</v>
      </c>
      <c r="E334" t="s">
        <v>1638</v>
      </c>
      <c r="F334" t="s">
        <v>215</v>
      </c>
      <c r="G334">
        <v>16</v>
      </c>
      <c r="H334">
        <v>15</v>
      </c>
      <c r="I334" s="2">
        <v>10071.450000000001</v>
      </c>
      <c r="J334" s="2">
        <v>10071.450000000001</v>
      </c>
      <c r="K334">
        <v>0</v>
      </c>
      <c r="L334">
        <v>0</v>
      </c>
      <c r="M334" s="2">
        <v>10071.450000000001</v>
      </c>
      <c r="N334" s="2">
        <v>8137.6</v>
      </c>
      <c r="O334">
        <v>201.43</v>
      </c>
      <c r="P334" s="2">
        <v>1933.85</v>
      </c>
      <c r="Q334">
        <v>1</v>
      </c>
    </row>
    <row r="335" spans="1:17">
      <c r="A335" s="1" t="s">
        <v>1639</v>
      </c>
      <c r="B335" t="s">
        <v>1640</v>
      </c>
      <c r="C335" s="1" t="s">
        <v>1724</v>
      </c>
      <c r="D335" t="s">
        <v>260</v>
      </c>
      <c r="E335" t="s">
        <v>1359</v>
      </c>
      <c r="F335" t="s">
        <v>51</v>
      </c>
      <c r="G335">
        <v>19</v>
      </c>
      <c r="H335">
        <v>15</v>
      </c>
      <c r="I335" s="2">
        <v>14766</v>
      </c>
      <c r="J335" s="2">
        <v>14766</v>
      </c>
      <c r="K335">
        <v>0</v>
      </c>
      <c r="L335">
        <v>0</v>
      </c>
      <c r="M335" s="2">
        <v>14766</v>
      </c>
      <c r="N335" s="2">
        <v>4754.07</v>
      </c>
      <c r="O335">
        <v>295.32</v>
      </c>
      <c r="P335" s="2">
        <v>10011.93</v>
      </c>
      <c r="Q335">
        <v>1</v>
      </c>
    </row>
    <row r="336" spans="1:17">
      <c r="A336" s="1" t="s">
        <v>1127</v>
      </c>
      <c r="B336" t="s">
        <v>1128</v>
      </c>
      <c r="C336" s="1" t="s">
        <v>542</v>
      </c>
      <c r="D336" t="s">
        <v>49</v>
      </c>
      <c r="E336" t="s">
        <v>1129</v>
      </c>
      <c r="F336" t="s">
        <v>17</v>
      </c>
      <c r="G336">
        <v>12</v>
      </c>
      <c r="H336">
        <v>15</v>
      </c>
      <c r="I336" s="2">
        <v>5017.95</v>
      </c>
      <c r="J336" s="2">
        <v>5017.95</v>
      </c>
      <c r="K336">
        <v>0</v>
      </c>
      <c r="L336">
        <v>0</v>
      </c>
      <c r="M336" s="2">
        <v>5017.95</v>
      </c>
      <c r="N336" s="2">
        <v>3940.6</v>
      </c>
      <c r="O336">
        <v>100.36</v>
      </c>
      <c r="P336" s="2">
        <v>1077.3499999999999</v>
      </c>
      <c r="Q336">
        <v>1</v>
      </c>
    </row>
    <row r="337" spans="1:17">
      <c r="A337" s="1" t="s">
        <v>1130</v>
      </c>
      <c r="B337" t="s">
        <v>1131</v>
      </c>
      <c r="C337" s="1" t="s">
        <v>1132</v>
      </c>
      <c r="D337" t="s">
        <v>21</v>
      </c>
      <c r="E337" t="s">
        <v>204</v>
      </c>
      <c r="F337" t="s">
        <v>17</v>
      </c>
      <c r="G337">
        <v>1</v>
      </c>
      <c r="H337">
        <v>15</v>
      </c>
      <c r="I337" s="2">
        <v>4319.55</v>
      </c>
      <c r="J337" s="2">
        <v>5183.46</v>
      </c>
      <c r="K337">
        <v>0</v>
      </c>
      <c r="L337">
        <v>0</v>
      </c>
      <c r="M337" s="2">
        <v>5255.45</v>
      </c>
      <c r="N337">
        <v>810.72</v>
      </c>
      <c r="O337">
        <v>105.11</v>
      </c>
      <c r="P337" s="2">
        <v>4444.7299999999996</v>
      </c>
      <c r="Q337">
        <v>1</v>
      </c>
    </row>
    <row r="338" spans="1:17">
      <c r="A338" s="1" t="s">
        <v>1133</v>
      </c>
      <c r="B338" t="s">
        <v>1134</v>
      </c>
      <c r="C338" s="1" t="s">
        <v>1135</v>
      </c>
      <c r="D338" t="s">
        <v>232</v>
      </c>
      <c r="E338" t="s">
        <v>239</v>
      </c>
      <c r="F338" t="s">
        <v>17</v>
      </c>
      <c r="G338">
        <v>9</v>
      </c>
      <c r="H338">
        <v>15</v>
      </c>
      <c r="I338" s="2">
        <v>4703.25</v>
      </c>
      <c r="J338" s="2">
        <v>4703.25</v>
      </c>
      <c r="K338">
        <v>0</v>
      </c>
      <c r="L338">
        <v>0</v>
      </c>
      <c r="M338" s="2">
        <v>4703.25</v>
      </c>
      <c r="N338" s="2">
        <v>3571.14</v>
      </c>
      <c r="O338">
        <v>94.07</v>
      </c>
      <c r="P338" s="2">
        <v>1132.1099999999999</v>
      </c>
      <c r="Q338">
        <v>1</v>
      </c>
    </row>
    <row r="339" spans="1:17">
      <c r="A339" s="1" t="s">
        <v>1136</v>
      </c>
      <c r="B339" t="s">
        <v>1137</v>
      </c>
      <c r="C339" s="1" t="s">
        <v>1039</v>
      </c>
      <c r="D339" t="s">
        <v>249</v>
      </c>
      <c r="E339" t="s">
        <v>1138</v>
      </c>
      <c r="F339" t="s">
        <v>67</v>
      </c>
      <c r="G339">
        <v>21</v>
      </c>
      <c r="H339">
        <v>15</v>
      </c>
      <c r="I339" s="2">
        <v>11866.5</v>
      </c>
      <c r="J339" s="2">
        <v>11866.5</v>
      </c>
      <c r="K339">
        <v>0</v>
      </c>
      <c r="L339">
        <v>0</v>
      </c>
      <c r="M339" s="2">
        <v>11866.5</v>
      </c>
      <c r="N339" s="2">
        <v>8298.17</v>
      </c>
      <c r="O339">
        <v>237.33</v>
      </c>
      <c r="P339" s="2">
        <v>3568.33</v>
      </c>
      <c r="Q339">
        <v>1</v>
      </c>
    </row>
    <row r="340" spans="1:17">
      <c r="A340" s="1" t="s">
        <v>1142</v>
      </c>
      <c r="B340" t="s">
        <v>1143</v>
      </c>
      <c r="C340" s="1" t="s">
        <v>1144</v>
      </c>
      <c r="D340" t="s">
        <v>1342</v>
      </c>
      <c r="E340" t="s">
        <v>239</v>
      </c>
      <c r="F340" t="s">
        <v>61</v>
      </c>
      <c r="G340">
        <v>10</v>
      </c>
      <c r="H340">
        <v>15</v>
      </c>
      <c r="I340" s="2">
        <v>4897.2</v>
      </c>
      <c r="J340" s="2">
        <v>4897.2</v>
      </c>
      <c r="K340">
        <v>0</v>
      </c>
      <c r="L340">
        <v>0</v>
      </c>
      <c r="M340" s="2">
        <v>4897.2</v>
      </c>
      <c r="N340">
        <v>662.93</v>
      </c>
      <c r="O340">
        <v>97.94</v>
      </c>
      <c r="P340" s="2">
        <v>4234.2700000000004</v>
      </c>
      <c r="Q340">
        <v>1</v>
      </c>
    </row>
    <row r="341" spans="1:17">
      <c r="A341" s="1" t="s">
        <v>1145</v>
      </c>
      <c r="B341" t="s">
        <v>1146</v>
      </c>
      <c r="C341" s="1" t="s">
        <v>1147</v>
      </c>
      <c r="D341" t="s">
        <v>169</v>
      </c>
      <c r="E341" t="s">
        <v>196</v>
      </c>
      <c r="F341" t="s">
        <v>17</v>
      </c>
      <c r="G341">
        <v>8</v>
      </c>
      <c r="H341">
        <v>15</v>
      </c>
      <c r="I341" s="2">
        <v>4408.3500000000004</v>
      </c>
      <c r="J341" s="2">
        <v>4408.3500000000004</v>
      </c>
      <c r="K341">
        <v>0</v>
      </c>
      <c r="L341">
        <v>0</v>
      </c>
      <c r="M341" s="2">
        <v>4408.3500000000004</v>
      </c>
      <c r="N341" s="2">
        <v>2584.08</v>
      </c>
      <c r="O341">
        <v>88.17</v>
      </c>
      <c r="P341" s="2">
        <v>1824.27</v>
      </c>
      <c r="Q341">
        <v>1</v>
      </c>
    </row>
    <row r="342" spans="1:17">
      <c r="A342" s="1" t="s">
        <v>1148</v>
      </c>
      <c r="B342" t="s">
        <v>1149</v>
      </c>
      <c r="C342" s="1" t="s">
        <v>1150</v>
      </c>
      <c r="D342" t="s">
        <v>94</v>
      </c>
      <c r="E342" t="s">
        <v>1151</v>
      </c>
      <c r="F342" t="s">
        <v>51</v>
      </c>
      <c r="G342">
        <v>27</v>
      </c>
      <c r="H342">
        <v>15</v>
      </c>
      <c r="I342" s="2">
        <v>29379.45</v>
      </c>
      <c r="J342" s="2">
        <v>29379.45</v>
      </c>
      <c r="K342">
        <v>0</v>
      </c>
      <c r="L342">
        <v>0</v>
      </c>
      <c r="M342" s="2">
        <v>29379.45</v>
      </c>
      <c r="N342" s="2">
        <v>11150.1</v>
      </c>
      <c r="O342">
        <v>587.59</v>
      </c>
      <c r="P342" s="2">
        <v>18229.349999999999</v>
      </c>
      <c r="Q342">
        <v>1</v>
      </c>
    </row>
    <row r="343" spans="1:17">
      <c r="A343" s="1" t="s">
        <v>1152</v>
      </c>
      <c r="B343" t="s">
        <v>1153</v>
      </c>
      <c r="C343" s="1" t="s">
        <v>1154</v>
      </c>
      <c r="D343" t="s">
        <v>1314</v>
      </c>
      <c r="E343" t="s">
        <v>99</v>
      </c>
      <c r="F343" t="s">
        <v>17</v>
      </c>
      <c r="G343">
        <v>1</v>
      </c>
      <c r="H343">
        <v>15</v>
      </c>
      <c r="I343" s="2">
        <v>3906.9</v>
      </c>
      <c r="J343" s="2">
        <v>4297.59</v>
      </c>
      <c r="K343">
        <v>0</v>
      </c>
      <c r="L343">
        <v>0</v>
      </c>
      <c r="M343" s="2">
        <v>4297.59</v>
      </c>
      <c r="N343" s="2">
        <v>2315.11</v>
      </c>
      <c r="O343">
        <v>85.95</v>
      </c>
      <c r="P343" s="2">
        <v>1982.48</v>
      </c>
      <c r="Q343">
        <v>1</v>
      </c>
    </row>
    <row r="344" spans="1:17">
      <c r="A344" s="1" t="s">
        <v>1155</v>
      </c>
      <c r="B344" t="s">
        <v>1156</v>
      </c>
      <c r="C344" s="1" t="s">
        <v>832</v>
      </c>
      <c r="D344" t="s">
        <v>1324</v>
      </c>
      <c r="E344" t="s">
        <v>1318</v>
      </c>
      <c r="F344" t="s">
        <v>17</v>
      </c>
      <c r="G344">
        <v>10</v>
      </c>
      <c r="H344">
        <v>15</v>
      </c>
      <c r="I344" s="2">
        <v>6308.1</v>
      </c>
      <c r="J344" s="2">
        <v>6308.1</v>
      </c>
      <c r="K344">
        <v>0</v>
      </c>
      <c r="L344">
        <v>0</v>
      </c>
      <c r="M344" s="2">
        <v>6308.1</v>
      </c>
      <c r="N344" s="2">
        <v>4234.95</v>
      </c>
      <c r="O344">
        <v>126.16</v>
      </c>
      <c r="P344" s="2">
        <v>2073.15</v>
      </c>
      <c r="Q344">
        <v>1</v>
      </c>
    </row>
    <row r="345" spans="1:17">
      <c r="A345" s="1" t="s">
        <v>1157</v>
      </c>
      <c r="B345" t="s">
        <v>1158</v>
      </c>
      <c r="C345" s="1" t="s">
        <v>1159</v>
      </c>
      <c r="D345" t="s">
        <v>1311</v>
      </c>
      <c r="E345" t="s">
        <v>71</v>
      </c>
      <c r="F345" t="s">
        <v>17</v>
      </c>
      <c r="G345">
        <v>1</v>
      </c>
      <c r="H345">
        <v>15</v>
      </c>
      <c r="I345" s="2">
        <v>4335.3</v>
      </c>
      <c r="J345" s="2">
        <v>4335.3</v>
      </c>
      <c r="K345">
        <v>0</v>
      </c>
      <c r="L345">
        <v>0</v>
      </c>
      <c r="M345" s="2">
        <v>4335.3</v>
      </c>
      <c r="N345" s="2">
        <v>2243.8200000000002</v>
      </c>
      <c r="O345">
        <v>86.71</v>
      </c>
      <c r="P345" s="2">
        <v>2091.48</v>
      </c>
      <c r="Q345">
        <v>1</v>
      </c>
    </row>
    <row r="346" spans="1:17">
      <c r="A346" s="1" t="s">
        <v>1160</v>
      </c>
      <c r="B346" t="s">
        <v>1161</v>
      </c>
      <c r="C346" s="1" t="s">
        <v>952</v>
      </c>
      <c r="D346" t="s">
        <v>116</v>
      </c>
      <c r="E346" t="s">
        <v>71</v>
      </c>
      <c r="F346" t="s">
        <v>17</v>
      </c>
      <c r="G346">
        <v>1</v>
      </c>
      <c r="H346">
        <v>15</v>
      </c>
      <c r="I346" s="2">
        <v>4335.3</v>
      </c>
      <c r="J346" s="2">
        <v>4610.3</v>
      </c>
      <c r="K346">
        <v>0</v>
      </c>
      <c r="L346">
        <v>0</v>
      </c>
      <c r="M346" s="2">
        <v>4610.3</v>
      </c>
      <c r="N346" s="2">
        <v>3929.21</v>
      </c>
      <c r="O346">
        <v>92.21</v>
      </c>
      <c r="P346">
        <v>681.09</v>
      </c>
      <c r="Q346">
        <v>1</v>
      </c>
    </row>
    <row r="347" spans="1:17">
      <c r="A347" s="1" t="s">
        <v>1162</v>
      </c>
      <c r="B347" t="s">
        <v>1163</v>
      </c>
      <c r="C347" s="1" t="s">
        <v>289</v>
      </c>
      <c r="D347" t="s">
        <v>539</v>
      </c>
      <c r="E347" t="s">
        <v>1164</v>
      </c>
      <c r="F347" t="s">
        <v>67</v>
      </c>
      <c r="G347">
        <v>19</v>
      </c>
      <c r="H347">
        <v>15</v>
      </c>
      <c r="I347" s="2">
        <v>14766</v>
      </c>
      <c r="J347" s="2">
        <v>14766</v>
      </c>
      <c r="K347">
        <v>0</v>
      </c>
      <c r="L347">
        <v>0</v>
      </c>
      <c r="M347" s="2">
        <v>14766</v>
      </c>
      <c r="N347" s="2">
        <v>3197.96</v>
      </c>
      <c r="O347">
        <v>295.32</v>
      </c>
      <c r="P347" s="2">
        <v>11568.04</v>
      </c>
      <c r="Q347">
        <v>1</v>
      </c>
    </row>
    <row r="348" spans="1:17">
      <c r="A348" s="1" t="s">
        <v>1168</v>
      </c>
      <c r="B348" t="s">
        <v>1169</v>
      </c>
      <c r="C348" s="1" t="s">
        <v>1170</v>
      </c>
      <c r="D348" t="s">
        <v>116</v>
      </c>
      <c r="E348" t="s">
        <v>71</v>
      </c>
      <c r="F348" t="s">
        <v>61</v>
      </c>
      <c r="G348">
        <v>1</v>
      </c>
      <c r="H348">
        <v>15</v>
      </c>
      <c r="I348" s="2">
        <v>4177.8</v>
      </c>
      <c r="J348" s="2">
        <v>4177.8</v>
      </c>
      <c r="K348">
        <v>0</v>
      </c>
      <c r="L348">
        <v>0</v>
      </c>
      <c r="M348" s="2">
        <v>4247.43</v>
      </c>
      <c r="N348">
        <v>516.74</v>
      </c>
      <c r="O348">
        <v>84.95</v>
      </c>
      <c r="P348" s="2">
        <v>3730.69</v>
      </c>
      <c r="Q348">
        <v>1</v>
      </c>
    </row>
    <row r="349" spans="1:17">
      <c r="A349" s="1" t="s">
        <v>1171</v>
      </c>
      <c r="B349" t="s">
        <v>1172</v>
      </c>
      <c r="C349" s="1" t="s">
        <v>1173</v>
      </c>
      <c r="D349" t="s">
        <v>200</v>
      </c>
      <c r="E349" t="s">
        <v>214</v>
      </c>
      <c r="F349" t="s">
        <v>17</v>
      </c>
      <c r="G349">
        <v>13</v>
      </c>
      <c r="H349">
        <v>15</v>
      </c>
      <c r="I349" s="2">
        <v>7255.2</v>
      </c>
      <c r="J349" s="2">
        <v>7255.2</v>
      </c>
      <c r="K349">
        <v>0</v>
      </c>
      <c r="L349">
        <v>0</v>
      </c>
      <c r="M349" s="2">
        <v>7255.2</v>
      </c>
      <c r="N349" s="2">
        <v>6720.27</v>
      </c>
      <c r="O349">
        <v>145.1</v>
      </c>
      <c r="P349">
        <v>534.92999999999995</v>
      </c>
      <c r="Q349">
        <v>1</v>
      </c>
    </row>
    <row r="350" spans="1:17">
      <c r="A350" s="1" t="s">
        <v>1174</v>
      </c>
      <c r="B350" t="s">
        <v>1175</v>
      </c>
      <c r="C350" s="1" t="s">
        <v>1176</v>
      </c>
      <c r="D350" t="s">
        <v>1314</v>
      </c>
      <c r="E350" t="s">
        <v>99</v>
      </c>
      <c r="F350" t="s">
        <v>17</v>
      </c>
      <c r="G350">
        <v>1</v>
      </c>
      <c r="H350">
        <v>15</v>
      </c>
      <c r="I350" s="2">
        <v>3906.9</v>
      </c>
      <c r="J350" s="2">
        <v>4297.59</v>
      </c>
      <c r="K350">
        <v>0</v>
      </c>
      <c r="L350">
        <v>0</v>
      </c>
      <c r="M350" s="2">
        <v>4362.7</v>
      </c>
      <c r="N350" s="2">
        <v>3070.34</v>
      </c>
      <c r="O350">
        <v>87.25</v>
      </c>
      <c r="P350" s="2">
        <v>1292.3599999999999</v>
      </c>
      <c r="Q350">
        <v>1</v>
      </c>
    </row>
    <row r="351" spans="1:17">
      <c r="A351" s="1" t="s">
        <v>1177</v>
      </c>
      <c r="B351" t="s">
        <v>1178</v>
      </c>
      <c r="C351" s="1" t="s">
        <v>623</v>
      </c>
      <c r="D351" t="s">
        <v>189</v>
      </c>
      <c r="E351" t="s">
        <v>1337</v>
      </c>
      <c r="F351" t="s">
        <v>67</v>
      </c>
      <c r="G351">
        <v>16</v>
      </c>
      <c r="H351">
        <v>15</v>
      </c>
      <c r="I351" s="2">
        <v>10071.450000000001</v>
      </c>
      <c r="J351" s="2">
        <v>10071.450000000001</v>
      </c>
      <c r="K351">
        <v>0</v>
      </c>
      <c r="L351">
        <v>0</v>
      </c>
      <c r="M351" s="2">
        <v>10071.450000000001</v>
      </c>
      <c r="N351" s="2">
        <v>7104.74</v>
      </c>
      <c r="O351">
        <v>201.43</v>
      </c>
      <c r="P351" s="2">
        <v>2966.71</v>
      </c>
      <c r="Q351">
        <v>1</v>
      </c>
    </row>
    <row r="352" spans="1:17">
      <c r="A352" s="1" t="s">
        <v>1179</v>
      </c>
      <c r="B352" t="s">
        <v>1180</v>
      </c>
      <c r="C352" s="1" t="s">
        <v>1181</v>
      </c>
      <c r="D352" t="s">
        <v>1313</v>
      </c>
      <c r="E352" t="s">
        <v>1182</v>
      </c>
      <c r="F352" t="s">
        <v>61</v>
      </c>
      <c r="G352">
        <v>12</v>
      </c>
      <c r="H352">
        <v>15</v>
      </c>
      <c r="I352" s="2">
        <v>5004.6000000000004</v>
      </c>
      <c r="J352" s="2">
        <v>6005.52</v>
      </c>
      <c r="K352">
        <v>0</v>
      </c>
      <c r="L352">
        <v>0</v>
      </c>
      <c r="M352" s="2">
        <v>6005.52</v>
      </c>
      <c r="N352">
        <v>921.85</v>
      </c>
      <c r="O352">
        <v>120.11</v>
      </c>
      <c r="P352" s="2">
        <v>5083.67</v>
      </c>
      <c r="Q352">
        <v>1</v>
      </c>
    </row>
    <row r="353" spans="1:17">
      <c r="A353" s="1" t="s">
        <v>1183</v>
      </c>
      <c r="B353" t="s">
        <v>1184</v>
      </c>
      <c r="C353" s="1" t="s">
        <v>1185</v>
      </c>
      <c r="D353" t="s">
        <v>1314</v>
      </c>
      <c r="E353" t="s">
        <v>142</v>
      </c>
      <c r="F353" t="s">
        <v>17</v>
      </c>
      <c r="G353">
        <v>2</v>
      </c>
      <c r="H353">
        <v>15</v>
      </c>
      <c r="I353" s="2">
        <v>4512.3</v>
      </c>
      <c r="J353" s="2">
        <v>4963.53</v>
      </c>
      <c r="K353">
        <v>0</v>
      </c>
      <c r="L353">
        <v>0</v>
      </c>
      <c r="M353" s="2">
        <v>5113.9399999999996</v>
      </c>
      <c r="N353" s="2">
        <v>4290.17</v>
      </c>
      <c r="O353">
        <v>102.28</v>
      </c>
      <c r="P353">
        <v>823.77</v>
      </c>
      <c r="Q353">
        <v>1</v>
      </c>
    </row>
    <row r="354" spans="1:17">
      <c r="A354" s="1" t="s">
        <v>1188</v>
      </c>
      <c r="B354" t="s">
        <v>1189</v>
      </c>
      <c r="C354" s="1" t="s">
        <v>1190</v>
      </c>
      <c r="D354" t="s">
        <v>1311</v>
      </c>
      <c r="E354" t="s">
        <v>71</v>
      </c>
      <c r="F354" t="s">
        <v>17</v>
      </c>
      <c r="G354">
        <v>1</v>
      </c>
      <c r="H354">
        <v>15</v>
      </c>
      <c r="I354" s="2">
        <v>4335.3</v>
      </c>
      <c r="J354" s="2">
        <v>4335.3</v>
      </c>
      <c r="K354">
        <v>0</v>
      </c>
      <c r="L354">
        <v>0</v>
      </c>
      <c r="M354" s="2">
        <v>4335.3</v>
      </c>
      <c r="N354" s="2">
        <v>1888.38</v>
      </c>
      <c r="O354">
        <v>86.71</v>
      </c>
      <c r="P354" s="2">
        <v>2446.92</v>
      </c>
      <c r="Q354">
        <v>1</v>
      </c>
    </row>
    <row r="355" spans="1:17">
      <c r="A355" s="1" t="s">
        <v>1193</v>
      </c>
      <c r="B355" t="s">
        <v>1194</v>
      </c>
      <c r="C355" s="1" t="s">
        <v>1195</v>
      </c>
      <c r="D355" t="s">
        <v>1314</v>
      </c>
      <c r="E355" t="s">
        <v>99</v>
      </c>
      <c r="F355" t="s">
        <v>17</v>
      </c>
      <c r="G355">
        <v>1</v>
      </c>
      <c r="H355">
        <v>15</v>
      </c>
      <c r="I355" s="2">
        <v>3906.9</v>
      </c>
      <c r="J355" s="2">
        <v>4297.59</v>
      </c>
      <c r="K355">
        <v>0</v>
      </c>
      <c r="L355">
        <v>0</v>
      </c>
      <c r="M355" s="2">
        <v>4427.82</v>
      </c>
      <c r="N355" s="2">
        <v>1063.3599999999999</v>
      </c>
      <c r="O355">
        <v>88.56</v>
      </c>
      <c r="P355" s="2">
        <v>3364.46</v>
      </c>
      <c r="Q355">
        <v>1</v>
      </c>
    </row>
    <row r="356" spans="1:17">
      <c r="A356" s="1" t="s">
        <v>1196</v>
      </c>
      <c r="B356" t="s">
        <v>1197</v>
      </c>
      <c r="C356" s="1" t="s">
        <v>88</v>
      </c>
      <c r="D356" t="s">
        <v>1311</v>
      </c>
      <c r="E356" t="s">
        <v>71</v>
      </c>
      <c r="F356" t="s">
        <v>61</v>
      </c>
      <c r="G356">
        <v>1</v>
      </c>
      <c r="H356">
        <v>15</v>
      </c>
      <c r="I356" s="2">
        <v>4177.8</v>
      </c>
      <c r="J356" s="2">
        <v>4177.8</v>
      </c>
      <c r="K356">
        <v>0</v>
      </c>
      <c r="L356">
        <v>0</v>
      </c>
      <c r="M356" s="2">
        <v>4177.8</v>
      </c>
      <c r="N356">
        <v>506.48</v>
      </c>
      <c r="O356">
        <v>83.56</v>
      </c>
      <c r="P356" s="2">
        <v>3671.32</v>
      </c>
      <c r="Q356">
        <v>1</v>
      </c>
    </row>
    <row r="357" spans="1:17">
      <c r="A357" s="1" t="s">
        <v>1201</v>
      </c>
      <c r="B357" t="s">
        <v>1202</v>
      </c>
      <c r="C357" s="1" t="s">
        <v>1203</v>
      </c>
      <c r="D357" t="s">
        <v>189</v>
      </c>
      <c r="E357" t="s">
        <v>22</v>
      </c>
      <c r="F357" t="s">
        <v>17</v>
      </c>
      <c r="G357">
        <v>1</v>
      </c>
      <c r="H357">
        <v>15</v>
      </c>
      <c r="I357" s="2">
        <v>4335.3</v>
      </c>
      <c r="J357" s="2">
        <v>4768.83</v>
      </c>
      <c r="K357">
        <v>0</v>
      </c>
      <c r="L357">
        <v>0</v>
      </c>
      <c r="M357" s="2">
        <v>4768.83</v>
      </c>
      <c r="N357">
        <v>719.42</v>
      </c>
      <c r="O357">
        <v>95.38</v>
      </c>
      <c r="P357" s="2">
        <v>4049.41</v>
      </c>
      <c r="Q357">
        <v>1</v>
      </c>
    </row>
    <row r="358" spans="1:17">
      <c r="A358" s="1" t="s">
        <v>1204</v>
      </c>
      <c r="B358" t="s">
        <v>1205</v>
      </c>
      <c r="C358" s="1" t="s">
        <v>1206</v>
      </c>
      <c r="D358" t="s">
        <v>189</v>
      </c>
      <c r="E358" t="s">
        <v>60</v>
      </c>
      <c r="F358" t="s">
        <v>17</v>
      </c>
      <c r="G358">
        <v>1</v>
      </c>
      <c r="H358">
        <v>15</v>
      </c>
      <c r="I358" s="2">
        <v>4325.3999999999996</v>
      </c>
      <c r="J358" s="2">
        <v>5190.4799999999996</v>
      </c>
      <c r="K358">
        <v>0</v>
      </c>
      <c r="L358">
        <v>0</v>
      </c>
      <c r="M358" s="2">
        <v>5190.4799999999996</v>
      </c>
      <c r="N358" s="2">
        <v>4129.63</v>
      </c>
      <c r="O358">
        <v>103.81</v>
      </c>
      <c r="P358" s="2">
        <v>1060.8499999999999</v>
      </c>
      <c r="Q358">
        <v>1</v>
      </c>
    </row>
    <row r="359" spans="1:17">
      <c r="A359" s="1" t="s">
        <v>1207</v>
      </c>
      <c r="B359" t="s">
        <v>1208</v>
      </c>
      <c r="C359" s="1" t="s">
        <v>1209</v>
      </c>
      <c r="D359" t="s">
        <v>65</v>
      </c>
      <c r="E359" t="s">
        <v>1323</v>
      </c>
      <c r="F359" t="s">
        <v>17</v>
      </c>
      <c r="G359">
        <v>13</v>
      </c>
      <c r="H359">
        <v>15</v>
      </c>
      <c r="I359" s="2">
        <v>5439</v>
      </c>
      <c r="J359" s="2">
        <v>5439</v>
      </c>
      <c r="K359">
        <v>0</v>
      </c>
      <c r="L359">
        <v>0</v>
      </c>
      <c r="M359" s="2">
        <v>5439</v>
      </c>
      <c r="N359">
        <v>882.92</v>
      </c>
      <c r="O359">
        <v>108.78</v>
      </c>
      <c r="P359" s="2">
        <v>4556.08</v>
      </c>
      <c r="Q359">
        <v>1</v>
      </c>
    </row>
    <row r="360" spans="1:17">
      <c r="A360" s="1" t="s">
        <v>1210</v>
      </c>
      <c r="B360" t="s">
        <v>1211</v>
      </c>
      <c r="C360" s="1" t="s">
        <v>1212</v>
      </c>
      <c r="D360" t="s">
        <v>65</v>
      </c>
      <c r="E360" t="s">
        <v>1213</v>
      </c>
      <c r="F360" t="s">
        <v>51</v>
      </c>
      <c r="G360">
        <v>17</v>
      </c>
      <c r="H360">
        <v>15</v>
      </c>
      <c r="I360" s="2">
        <v>8214</v>
      </c>
      <c r="J360" s="2">
        <v>8214</v>
      </c>
      <c r="K360">
        <v>0</v>
      </c>
      <c r="L360">
        <v>0</v>
      </c>
      <c r="M360" s="2">
        <v>8214</v>
      </c>
      <c r="N360" s="2">
        <v>7391.85</v>
      </c>
      <c r="O360">
        <v>164.28</v>
      </c>
      <c r="P360">
        <v>822.15</v>
      </c>
      <c r="Q360">
        <v>1</v>
      </c>
    </row>
    <row r="361" spans="1:17">
      <c r="A361" s="1" t="s">
        <v>1214</v>
      </c>
      <c r="B361" t="s">
        <v>1215</v>
      </c>
      <c r="C361" s="1" t="s">
        <v>1216</v>
      </c>
      <c r="D361" t="s">
        <v>685</v>
      </c>
      <c r="E361" t="s">
        <v>1318</v>
      </c>
      <c r="F361" t="s">
        <v>17</v>
      </c>
      <c r="G361">
        <v>13</v>
      </c>
      <c r="H361">
        <v>15</v>
      </c>
      <c r="I361" s="2">
        <v>7026.9</v>
      </c>
      <c r="J361" s="2">
        <v>7026.9</v>
      </c>
      <c r="K361">
        <v>0</v>
      </c>
      <c r="L361">
        <v>0</v>
      </c>
      <c r="M361" s="2">
        <v>7026.9</v>
      </c>
      <c r="N361" s="2">
        <v>6609.41</v>
      </c>
      <c r="O361">
        <v>140.54</v>
      </c>
      <c r="P361">
        <v>417.49</v>
      </c>
      <c r="Q361">
        <v>1</v>
      </c>
    </row>
    <row r="362" spans="1:17">
      <c r="A362" s="1" t="s">
        <v>1217</v>
      </c>
      <c r="B362" t="s">
        <v>1218</v>
      </c>
      <c r="C362" s="1" t="s">
        <v>1219</v>
      </c>
      <c r="D362" t="s">
        <v>685</v>
      </c>
      <c r="E362" t="s">
        <v>1220</v>
      </c>
      <c r="F362" t="s">
        <v>17</v>
      </c>
      <c r="G362">
        <v>13</v>
      </c>
      <c r="H362">
        <v>15</v>
      </c>
      <c r="I362" s="2">
        <v>5285.1</v>
      </c>
      <c r="J362" s="2">
        <v>5285.1</v>
      </c>
      <c r="K362">
        <v>0</v>
      </c>
      <c r="L362">
        <v>0</v>
      </c>
      <c r="M362" s="2">
        <v>5285.1</v>
      </c>
      <c r="N362" s="2">
        <v>1450.3</v>
      </c>
      <c r="O362">
        <v>105.7</v>
      </c>
      <c r="P362" s="2">
        <v>3834.8</v>
      </c>
      <c r="Q362">
        <v>1</v>
      </c>
    </row>
    <row r="363" spans="1:17">
      <c r="A363" s="1" t="s">
        <v>1221</v>
      </c>
      <c r="B363" t="s">
        <v>1222</v>
      </c>
      <c r="C363" s="1" t="s">
        <v>1223</v>
      </c>
      <c r="D363" t="s">
        <v>189</v>
      </c>
      <c r="E363" t="s">
        <v>108</v>
      </c>
      <c r="F363" t="s">
        <v>17</v>
      </c>
      <c r="G363">
        <v>1</v>
      </c>
      <c r="H363">
        <v>15</v>
      </c>
      <c r="I363" s="2">
        <v>3906.9</v>
      </c>
      <c r="J363" s="2">
        <v>4688.28</v>
      </c>
      <c r="K363">
        <v>0</v>
      </c>
      <c r="L363">
        <v>0</v>
      </c>
      <c r="M363" s="2">
        <v>4688.28</v>
      </c>
      <c r="N363" s="2">
        <v>3292.79</v>
      </c>
      <c r="O363">
        <v>93.77</v>
      </c>
      <c r="P363" s="2">
        <v>1395.49</v>
      </c>
      <c r="Q363">
        <v>1</v>
      </c>
    </row>
    <row r="364" spans="1:17">
      <c r="A364" s="1" t="s">
        <v>1224</v>
      </c>
      <c r="B364" t="s">
        <v>1225</v>
      </c>
      <c r="C364" s="1" t="s">
        <v>1226</v>
      </c>
      <c r="D364" t="s">
        <v>1313</v>
      </c>
      <c r="E364" t="s">
        <v>108</v>
      </c>
      <c r="F364" t="s">
        <v>17</v>
      </c>
      <c r="G364">
        <v>1</v>
      </c>
      <c r="H364">
        <v>15</v>
      </c>
      <c r="I364" s="2">
        <v>3906.9</v>
      </c>
      <c r="J364" s="2">
        <v>4688.28</v>
      </c>
      <c r="K364">
        <v>0</v>
      </c>
      <c r="L364">
        <v>0</v>
      </c>
      <c r="M364" s="2">
        <v>4883.62</v>
      </c>
      <c r="N364" s="2">
        <v>2225.1</v>
      </c>
      <c r="O364">
        <v>97.67</v>
      </c>
      <c r="P364" s="2">
        <v>2658.52</v>
      </c>
      <c r="Q364">
        <v>1</v>
      </c>
    </row>
    <row r="365" spans="1:17">
      <c r="A365" s="1" t="s">
        <v>1227</v>
      </c>
      <c r="B365" t="s">
        <v>1228</v>
      </c>
      <c r="C365" s="1" t="s">
        <v>1229</v>
      </c>
      <c r="D365" t="s">
        <v>65</v>
      </c>
      <c r="E365" t="s">
        <v>1230</v>
      </c>
      <c r="F365" t="s">
        <v>51</v>
      </c>
      <c r="G365">
        <v>20</v>
      </c>
      <c r="H365">
        <v>15</v>
      </c>
      <c r="I365" s="2">
        <v>10729.2</v>
      </c>
      <c r="J365" s="2">
        <v>10729.2</v>
      </c>
      <c r="K365">
        <v>0</v>
      </c>
      <c r="L365">
        <v>0</v>
      </c>
      <c r="M365" s="2">
        <v>10729.2</v>
      </c>
      <c r="N365" s="2">
        <v>9570.94</v>
      </c>
      <c r="O365">
        <v>214.58</v>
      </c>
      <c r="P365" s="2">
        <v>1158.26</v>
      </c>
      <c r="Q365">
        <v>1</v>
      </c>
    </row>
    <row r="366" spans="1:17">
      <c r="A366" s="1" t="s">
        <v>1234</v>
      </c>
      <c r="B366" t="s">
        <v>1235</v>
      </c>
      <c r="C366" s="1" t="s">
        <v>1236</v>
      </c>
      <c r="D366" t="s">
        <v>249</v>
      </c>
      <c r="E366" t="s">
        <v>37</v>
      </c>
      <c r="F366" t="s">
        <v>17</v>
      </c>
      <c r="G366">
        <v>6</v>
      </c>
      <c r="H366">
        <v>15</v>
      </c>
      <c r="I366" s="2">
        <v>4039.65</v>
      </c>
      <c r="J366" s="2">
        <v>4039.65</v>
      </c>
      <c r="K366">
        <v>0</v>
      </c>
      <c r="L366">
        <v>0</v>
      </c>
      <c r="M366" s="2">
        <v>4039.65</v>
      </c>
      <c r="N366" s="2">
        <v>1023.6</v>
      </c>
      <c r="O366">
        <v>80.790000000000006</v>
      </c>
      <c r="P366" s="2">
        <v>3016.05</v>
      </c>
      <c r="Q366">
        <v>1</v>
      </c>
    </row>
    <row r="367" spans="1:17">
      <c r="A367" s="1" t="s">
        <v>1237</v>
      </c>
      <c r="B367" t="s">
        <v>1238</v>
      </c>
      <c r="C367" s="1" t="s">
        <v>1239</v>
      </c>
      <c r="D367" t="s">
        <v>184</v>
      </c>
      <c r="E367" t="s">
        <v>1240</v>
      </c>
      <c r="F367" t="s">
        <v>51</v>
      </c>
      <c r="G367">
        <v>28</v>
      </c>
      <c r="H367">
        <v>15</v>
      </c>
      <c r="I367" s="2">
        <v>36903.449999999997</v>
      </c>
      <c r="J367" s="2">
        <v>36903.449999999997</v>
      </c>
      <c r="K367">
        <v>0</v>
      </c>
      <c r="L367">
        <v>0</v>
      </c>
      <c r="M367" s="2">
        <v>36903.449999999997</v>
      </c>
      <c r="N367" s="2">
        <v>14394.19</v>
      </c>
      <c r="O367">
        <v>738.07</v>
      </c>
      <c r="P367" s="2">
        <v>22509.26</v>
      </c>
      <c r="Q367">
        <v>1</v>
      </c>
    </row>
    <row r="368" spans="1:17">
      <c r="A368" s="1" t="s">
        <v>1241</v>
      </c>
      <c r="B368" t="s">
        <v>1242</v>
      </c>
      <c r="C368" s="1" t="s">
        <v>1243</v>
      </c>
      <c r="D368" t="s">
        <v>116</v>
      </c>
      <c r="E368" t="s">
        <v>71</v>
      </c>
      <c r="F368" t="s">
        <v>61</v>
      </c>
      <c r="G368">
        <v>1</v>
      </c>
      <c r="H368">
        <v>15</v>
      </c>
      <c r="I368" s="2">
        <v>4177.8</v>
      </c>
      <c r="J368" s="2">
        <v>4177.8</v>
      </c>
      <c r="K368">
        <v>0</v>
      </c>
      <c r="L368">
        <v>0</v>
      </c>
      <c r="M368" s="2">
        <v>4247.43</v>
      </c>
      <c r="N368">
        <v>508.94</v>
      </c>
      <c r="O368">
        <v>84.95</v>
      </c>
      <c r="P368" s="2">
        <v>3738.49</v>
      </c>
      <c r="Q368">
        <v>1</v>
      </c>
    </row>
    <row r="369" spans="1:17">
      <c r="A369" s="1" t="s">
        <v>1244</v>
      </c>
      <c r="B369" t="s">
        <v>1245</v>
      </c>
      <c r="C369" s="1" t="s">
        <v>1246</v>
      </c>
      <c r="D369" t="s">
        <v>1313</v>
      </c>
      <c r="E369" t="s">
        <v>968</v>
      </c>
      <c r="F369" t="s">
        <v>17</v>
      </c>
      <c r="G369">
        <v>12</v>
      </c>
      <c r="H369">
        <v>15</v>
      </c>
      <c r="I369" s="2">
        <v>5122.8</v>
      </c>
      <c r="J369" s="2">
        <v>6147.36</v>
      </c>
      <c r="K369">
        <v>0</v>
      </c>
      <c r="L369">
        <v>0</v>
      </c>
      <c r="M369" s="2">
        <v>6147.36</v>
      </c>
      <c r="N369" s="2">
        <v>1644.81</v>
      </c>
      <c r="O369">
        <v>122.95</v>
      </c>
      <c r="P369" s="2">
        <v>4502.55</v>
      </c>
      <c r="Q369">
        <v>1</v>
      </c>
    </row>
    <row r="370" spans="1:17">
      <c r="A370" s="1" t="s">
        <v>1247</v>
      </c>
      <c r="B370" t="s">
        <v>1248</v>
      </c>
      <c r="C370" s="1" t="s">
        <v>1894</v>
      </c>
      <c r="D370" t="s">
        <v>1313</v>
      </c>
      <c r="E370" t="s">
        <v>16</v>
      </c>
      <c r="F370" t="s">
        <v>121</v>
      </c>
      <c r="G370">
        <v>2</v>
      </c>
      <c r="H370">
        <v>4</v>
      </c>
      <c r="I370" s="2">
        <v>1168.6400000000001</v>
      </c>
      <c r="J370" s="2">
        <v>1285.5</v>
      </c>
      <c r="K370">
        <v>0</v>
      </c>
      <c r="L370">
        <v>0</v>
      </c>
      <c r="M370" s="2">
        <v>1285.5</v>
      </c>
      <c r="N370">
        <v>173.78</v>
      </c>
      <c r="O370">
        <v>25.71</v>
      </c>
      <c r="P370" s="2">
        <v>1111.72</v>
      </c>
      <c r="Q370">
        <v>1</v>
      </c>
    </row>
    <row r="371" spans="1:17">
      <c r="A371" s="1" t="s">
        <v>1252</v>
      </c>
      <c r="B371" t="s">
        <v>1253</v>
      </c>
      <c r="C371" s="1" t="s">
        <v>1254</v>
      </c>
      <c r="D371" t="s">
        <v>401</v>
      </c>
      <c r="E371" t="s">
        <v>412</v>
      </c>
      <c r="F371" t="s">
        <v>17</v>
      </c>
      <c r="G371">
        <v>10</v>
      </c>
      <c r="H371">
        <v>15</v>
      </c>
      <c r="I371" s="2">
        <v>6417.75</v>
      </c>
      <c r="J371" s="2">
        <v>6417.75</v>
      </c>
      <c r="K371">
        <v>0</v>
      </c>
      <c r="L371">
        <v>0</v>
      </c>
      <c r="M371" s="2">
        <v>6417.75</v>
      </c>
      <c r="N371" s="2">
        <v>3963.46</v>
      </c>
      <c r="O371">
        <v>128.35</v>
      </c>
      <c r="P371" s="2">
        <v>2454.29</v>
      </c>
      <c r="Q371">
        <v>1</v>
      </c>
    </row>
    <row r="372" spans="1:17">
      <c r="A372" s="1" t="s">
        <v>1255</v>
      </c>
      <c r="B372" t="s">
        <v>1256</v>
      </c>
      <c r="C372" s="1" t="s">
        <v>1257</v>
      </c>
      <c r="D372" t="s">
        <v>1311</v>
      </c>
      <c r="E372" t="s">
        <v>71</v>
      </c>
      <c r="F372" t="s">
        <v>61</v>
      </c>
      <c r="G372">
        <v>1</v>
      </c>
      <c r="H372">
        <v>15</v>
      </c>
      <c r="I372" s="2">
        <v>4177.8</v>
      </c>
      <c r="J372" s="2">
        <v>4177.8</v>
      </c>
      <c r="K372">
        <v>0</v>
      </c>
      <c r="L372">
        <v>0</v>
      </c>
      <c r="M372" s="2">
        <v>4177.8</v>
      </c>
      <c r="N372">
        <v>516.41</v>
      </c>
      <c r="O372">
        <v>83.56</v>
      </c>
      <c r="P372" s="2">
        <v>3661.39</v>
      </c>
      <c r="Q372">
        <v>1</v>
      </c>
    </row>
    <row r="373" spans="1:17">
      <c r="A373" s="1" t="s">
        <v>1258</v>
      </c>
      <c r="B373" t="s">
        <v>1259</v>
      </c>
      <c r="C373" s="1" t="s">
        <v>1260</v>
      </c>
      <c r="D373" t="s">
        <v>685</v>
      </c>
      <c r="E373" t="s">
        <v>1340</v>
      </c>
      <c r="F373" t="s">
        <v>17</v>
      </c>
      <c r="G373">
        <v>14</v>
      </c>
      <c r="H373">
        <v>15</v>
      </c>
      <c r="I373" s="2">
        <v>5969.25</v>
      </c>
      <c r="J373" s="2">
        <v>5969.25</v>
      </c>
      <c r="K373">
        <v>0</v>
      </c>
      <c r="L373">
        <v>0</v>
      </c>
      <c r="M373" s="2">
        <v>5969.25</v>
      </c>
      <c r="N373" s="2">
        <v>1706.14</v>
      </c>
      <c r="O373">
        <v>119.39</v>
      </c>
      <c r="P373" s="2">
        <v>4263.1099999999997</v>
      </c>
      <c r="Q373">
        <v>1</v>
      </c>
    </row>
    <row r="374" spans="1:17">
      <c r="A374" s="1" t="s">
        <v>1781</v>
      </c>
      <c r="B374" t="s">
        <v>1782</v>
      </c>
      <c r="C374" s="1" t="s">
        <v>1783</v>
      </c>
      <c r="D374" t="s">
        <v>232</v>
      </c>
      <c r="E374" t="s">
        <v>120</v>
      </c>
      <c r="F374" t="s">
        <v>61</v>
      </c>
      <c r="G374">
        <v>1</v>
      </c>
      <c r="H374">
        <v>14</v>
      </c>
      <c r="I374" s="2">
        <v>3499.44</v>
      </c>
      <c r="J374" s="2">
        <v>3499.44</v>
      </c>
      <c r="K374">
        <v>0</v>
      </c>
      <c r="L374">
        <v>0</v>
      </c>
      <c r="M374" s="2">
        <v>3499.44</v>
      </c>
      <c r="N374">
        <v>395.97</v>
      </c>
      <c r="O374">
        <v>69.989999999999995</v>
      </c>
      <c r="P374" s="2">
        <v>3103.47</v>
      </c>
      <c r="Q374">
        <v>1</v>
      </c>
    </row>
    <row r="375" spans="1:17">
      <c r="A375" s="1" t="s">
        <v>1262</v>
      </c>
      <c r="B375" t="s">
        <v>1263</v>
      </c>
      <c r="C375" s="1" t="s">
        <v>231</v>
      </c>
      <c r="D375" t="s">
        <v>1342</v>
      </c>
      <c r="E375" t="s">
        <v>1307</v>
      </c>
      <c r="F375" t="s">
        <v>17</v>
      </c>
      <c r="G375">
        <v>11</v>
      </c>
      <c r="H375">
        <v>15</v>
      </c>
      <c r="I375" s="2">
        <v>6568.5</v>
      </c>
      <c r="J375" s="2">
        <v>6568.5</v>
      </c>
      <c r="K375">
        <v>0</v>
      </c>
      <c r="L375">
        <v>0</v>
      </c>
      <c r="M375" s="2">
        <v>6568.5</v>
      </c>
      <c r="N375" s="2">
        <v>6391.91</v>
      </c>
      <c r="O375">
        <v>131.37</v>
      </c>
      <c r="P375">
        <v>176.59</v>
      </c>
      <c r="Q375">
        <v>1</v>
      </c>
    </row>
    <row r="376" spans="1:17">
      <c r="A376" s="1" t="s">
        <v>1264</v>
      </c>
      <c r="B376" t="s">
        <v>1265</v>
      </c>
      <c r="C376" s="1" t="s">
        <v>513</v>
      </c>
      <c r="D376" t="s">
        <v>1311</v>
      </c>
      <c r="E376" t="s">
        <v>71</v>
      </c>
      <c r="F376" t="s">
        <v>61</v>
      </c>
      <c r="G376">
        <v>1</v>
      </c>
      <c r="H376">
        <v>15</v>
      </c>
      <c r="I376" s="2">
        <v>4177.8</v>
      </c>
      <c r="J376" s="2">
        <v>4232.8</v>
      </c>
      <c r="K376">
        <v>0</v>
      </c>
      <c r="L376">
        <v>0</v>
      </c>
      <c r="M376" s="2">
        <v>4372.0600000000004</v>
      </c>
      <c r="N376">
        <v>519.58000000000004</v>
      </c>
      <c r="O376">
        <v>87.44</v>
      </c>
      <c r="P376" s="2">
        <v>3852.48</v>
      </c>
      <c r="Q376">
        <v>1</v>
      </c>
    </row>
    <row r="377" spans="1:17">
      <c r="A377" s="1" t="s">
        <v>1266</v>
      </c>
      <c r="B377" t="s">
        <v>1267</v>
      </c>
      <c r="C377" s="1" t="s">
        <v>1268</v>
      </c>
      <c r="D377" t="s">
        <v>116</v>
      </c>
      <c r="E377" t="s">
        <v>71</v>
      </c>
      <c r="F377" t="s">
        <v>17</v>
      </c>
      <c r="G377">
        <v>1</v>
      </c>
      <c r="H377">
        <v>15</v>
      </c>
      <c r="I377" s="2">
        <v>4325.3999999999996</v>
      </c>
      <c r="J377" s="2">
        <v>4325.3999999999996</v>
      </c>
      <c r="K377">
        <v>0</v>
      </c>
      <c r="L377">
        <v>0</v>
      </c>
      <c r="M377" s="2">
        <v>4469.58</v>
      </c>
      <c r="N377" s="2">
        <v>1122.9100000000001</v>
      </c>
      <c r="O377">
        <v>89.39</v>
      </c>
      <c r="P377" s="2">
        <v>3346.67</v>
      </c>
      <c r="Q377">
        <v>1</v>
      </c>
    </row>
    <row r="378" spans="1:17">
      <c r="A378" s="1" t="s">
        <v>1676</v>
      </c>
      <c r="B378" t="s">
        <v>1677</v>
      </c>
      <c r="C378" s="1" t="s">
        <v>1893</v>
      </c>
      <c r="D378" t="s">
        <v>1313</v>
      </c>
      <c r="E378" t="s">
        <v>120</v>
      </c>
      <c r="F378" t="s">
        <v>121</v>
      </c>
      <c r="G378">
        <v>1</v>
      </c>
      <c r="H378">
        <v>14</v>
      </c>
      <c r="I378" s="2">
        <v>3266.2</v>
      </c>
      <c r="J378" s="2">
        <v>3919.44</v>
      </c>
      <c r="K378">
        <v>0</v>
      </c>
      <c r="L378">
        <v>0</v>
      </c>
      <c r="M378" s="2">
        <v>3919.44</v>
      </c>
      <c r="N378">
        <v>461.01</v>
      </c>
      <c r="O378">
        <v>78.39</v>
      </c>
      <c r="P378" s="2">
        <v>3458.43</v>
      </c>
      <c r="Q378">
        <v>1</v>
      </c>
    </row>
    <row r="379" spans="1:17">
      <c r="A379" s="1" t="s">
        <v>1269</v>
      </c>
      <c r="B379" t="s">
        <v>1270</v>
      </c>
      <c r="C379" s="1" t="s">
        <v>1271</v>
      </c>
      <c r="D379" t="s">
        <v>456</v>
      </c>
      <c r="E379" t="s">
        <v>196</v>
      </c>
      <c r="F379" t="s">
        <v>17</v>
      </c>
      <c r="G379">
        <v>3</v>
      </c>
      <c r="H379">
        <v>15</v>
      </c>
      <c r="I379" s="2">
        <v>4662.1499999999996</v>
      </c>
      <c r="J379" s="2">
        <v>4662.1499999999996</v>
      </c>
      <c r="K379">
        <v>0</v>
      </c>
      <c r="L379">
        <v>0</v>
      </c>
      <c r="M379" s="2">
        <v>4662.1499999999996</v>
      </c>
      <c r="N379" s="2">
        <v>1216.01</v>
      </c>
      <c r="O379">
        <v>93.24</v>
      </c>
      <c r="P379" s="2">
        <v>3446.14</v>
      </c>
      <c r="Q379">
        <v>1</v>
      </c>
    </row>
    <row r="380" spans="1:17">
      <c r="A380" s="1" t="s">
        <v>1272</v>
      </c>
      <c r="B380" t="s">
        <v>1273</v>
      </c>
      <c r="C380" s="1" t="s">
        <v>1274</v>
      </c>
      <c r="D380" t="s">
        <v>55</v>
      </c>
      <c r="E380" t="s">
        <v>1323</v>
      </c>
      <c r="F380" t="s">
        <v>17</v>
      </c>
      <c r="G380">
        <v>14</v>
      </c>
      <c r="H380">
        <v>15</v>
      </c>
      <c r="I380" s="2">
        <v>5813.85</v>
      </c>
      <c r="J380" s="2">
        <v>5813.85</v>
      </c>
      <c r="K380">
        <v>0</v>
      </c>
      <c r="L380">
        <v>0</v>
      </c>
      <c r="M380" s="2">
        <v>5813.85</v>
      </c>
      <c r="N380" s="2">
        <v>5581.31</v>
      </c>
      <c r="O380">
        <v>116.28</v>
      </c>
      <c r="P380">
        <v>232.54</v>
      </c>
      <c r="Q380">
        <v>1</v>
      </c>
    </row>
    <row r="381" spans="1:17">
      <c r="A381" s="1" t="s">
        <v>1275</v>
      </c>
      <c r="B381" t="s">
        <v>1276</v>
      </c>
      <c r="C381" s="1" t="s">
        <v>1277</v>
      </c>
      <c r="D381" t="s">
        <v>376</v>
      </c>
      <c r="E381" t="s">
        <v>1308</v>
      </c>
      <c r="F381" t="s">
        <v>17</v>
      </c>
      <c r="G381">
        <v>12</v>
      </c>
      <c r="H381">
        <v>15</v>
      </c>
      <c r="I381" s="2">
        <v>5044.6499999999996</v>
      </c>
      <c r="J381" s="2">
        <v>5044.6499999999996</v>
      </c>
      <c r="K381">
        <v>0</v>
      </c>
      <c r="L381">
        <v>0</v>
      </c>
      <c r="M381" s="2">
        <v>5044.6499999999996</v>
      </c>
      <c r="N381" s="2">
        <v>4881.58</v>
      </c>
      <c r="O381">
        <v>100.89</v>
      </c>
      <c r="P381">
        <v>163.07</v>
      </c>
      <c r="Q381">
        <v>1</v>
      </c>
    </row>
    <row r="382" spans="1:17">
      <c r="A382" s="1" t="s">
        <v>1278</v>
      </c>
      <c r="B382" t="s">
        <v>1279</v>
      </c>
      <c r="C382" s="1" t="s">
        <v>1280</v>
      </c>
      <c r="D382" t="s">
        <v>116</v>
      </c>
      <c r="E382" t="s">
        <v>71</v>
      </c>
      <c r="F382" t="s">
        <v>61</v>
      </c>
      <c r="G382">
        <v>1</v>
      </c>
      <c r="H382">
        <v>15</v>
      </c>
      <c r="I382" s="2">
        <v>4177.8</v>
      </c>
      <c r="J382" s="2">
        <v>4452.8</v>
      </c>
      <c r="K382">
        <v>0</v>
      </c>
      <c r="L382">
        <v>0</v>
      </c>
      <c r="M382" s="2">
        <v>4592.0600000000004</v>
      </c>
      <c r="N382">
        <v>565.04999999999995</v>
      </c>
      <c r="O382">
        <v>91.84</v>
      </c>
      <c r="P382" s="2">
        <v>4027.01</v>
      </c>
      <c r="Q382">
        <v>1</v>
      </c>
    </row>
    <row r="383" spans="1:17">
      <c r="A383" s="1" t="s">
        <v>1281</v>
      </c>
      <c r="B383" t="s">
        <v>1282</v>
      </c>
      <c r="C383" s="1" t="s">
        <v>1283</v>
      </c>
      <c r="D383" t="s">
        <v>1313</v>
      </c>
      <c r="E383" t="s">
        <v>120</v>
      </c>
      <c r="F383" t="s">
        <v>17</v>
      </c>
      <c r="G383">
        <v>1</v>
      </c>
      <c r="H383">
        <v>15</v>
      </c>
      <c r="I383" s="2">
        <v>3906.9</v>
      </c>
      <c r="J383" s="2">
        <v>4688.28</v>
      </c>
      <c r="K383">
        <v>0</v>
      </c>
      <c r="L383">
        <v>0</v>
      </c>
      <c r="M383" s="2">
        <v>4688.28</v>
      </c>
      <c r="N383" s="2">
        <v>3533.82</v>
      </c>
      <c r="O383">
        <v>93.77</v>
      </c>
      <c r="P383" s="2">
        <v>1154.46</v>
      </c>
      <c r="Q383">
        <v>1</v>
      </c>
    </row>
    <row r="384" spans="1:17">
      <c r="A384" s="1" t="s">
        <v>1284</v>
      </c>
      <c r="B384" t="s">
        <v>1285</v>
      </c>
      <c r="C384" s="1" t="s">
        <v>896</v>
      </c>
      <c r="D384" t="s">
        <v>1313</v>
      </c>
      <c r="E384" t="s">
        <v>27</v>
      </c>
      <c r="F384" t="s">
        <v>61</v>
      </c>
      <c r="G384">
        <v>12</v>
      </c>
      <c r="H384">
        <v>15</v>
      </c>
      <c r="I384" s="2">
        <v>5004.6000000000004</v>
      </c>
      <c r="J384" s="2">
        <v>6005.52</v>
      </c>
      <c r="K384">
        <v>0</v>
      </c>
      <c r="L384">
        <v>0</v>
      </c>
      <c r="M384" s="2">
        <v>6005.52</v>
      </c>
      <c r="N384">
        <v>921.85</v>
      </c>
      <c r="O384">
        <v>120.11</v>
      </c>
      <c r="P384" s="2">
        <v>5083.67</v>
      </c>
      <c r="Q384">
        <v>1</v>
      </c>
    </row>
    <row r="385" spans="1:17">
      <c r="A385" s="1" t="s">
        <v>1286</v>
      </c>
      <c r="B385" t="s">
        <v>1287</v>
      </c>
      <c r="C385" s="1" t="s">
        <v>946</v>
      </c>
      <c r="D385" t="s">
        <v>1311</v>
      </c>
      <c r="E385" t="s">
        <v>1288</v>
      </c>
      <c r="F385" t="s">
        <v>51</v>
      </c>
      <c r="G385">
        <v>16</v>
      </c>
      <c r="H385">
        <v>15</v>
      </c>
      <c r="I385" s="2">
        <v>6829.2</v>
      </c>
      <c r="J385" s="2">
        <v>6896.76</v>
      </c>
      <c r="K385">
        <v>0</v>
      </c>
      <c r="L385">
        <v>0</v>
      </c>
      <c r="M385" s="2">
        <v>7056.84</v>
      </c>
      <c r="N385" s="2">
        <v>1931.68</v>
      </c>
      <c r="O385">
        <v>141.13999999999999</v>
      </c>
      <c r="P385" s="2">
        <v>5125.16</v>
      </c>
      <c r="Q385">
        <v>1</v>
      </c>
    </row>
    <row r="386" spans="1:17">
      <c r="A386" s="1" t="s">
        <v>1289</v>
      </c>
      <c r="B386" t="s">
        <v>1290</v>
      </c>
      <c r="C386" s="1" t="s">
        <v>439</v>
      </c>
      <c r="D386" t="s">
        <v>1313</v>
      </c>
      <c r="E386" t="s">
        <v>120</v>
      </c>
      <c r="F386" t="s">
        <v>61</v>
      </c>
      <c r="G386">
        <v>1</v>
      </c>
      <c r="H386">
        <v>15</v>
      </c>
      <c r="I386" s="2">
        <v>3749.4</v>
      </c>
      <c r="J386" s="2">
        <v>4499.28</v>
      </c>
      <c r="K386">
        <v>0</v>
      </c>
      <c r="L386">
        <v>0</v>
      </c>
      <c r="M386" s="2">
        <v>4624.26</v>
      </c>
      <c r="N386">
        <v>570.41</v>
      </c>
      <c r="O386">
        <v>92.49</v>
      </c>
      <c r="P386" s="2">
        <v>4053.85</v>
      </c>
      <c r="Q386">
        <v>1</v>
      </c>
    </row>
    <row r="387" spans="1:17">
      <c r="A387" s="1" t="s">
        <v>1291</v>
      </c>
      <c r="B387" t="s">
        <v>1292</v>
      </c>
      <c r="C387" s="1" t="s">
        <v>1293</v>
      </c>
      <c r="D387" t="s">
        <v>1313</v>
      </c>
      <c r="E387" t="s">
        <v>142</v>
      </c>
      <c r="F387" t="s">
        <v>17</v>
      </c>
      <c r="G387">
        <v>2</v>
      </c>
      <c r="H387">
        <v>14</v>
      </c>
      <c r="I387" s="2">
        <v>4218.8999999999996</v>
      </c>
      <c r="J387" s="2">
        <v>5062.68</v>
      </c>
      <c r="K387">
        <v>0</v>
      </c>
      <c r="L387">
        <v>0</v>
      </c>
      <c r="M387" s="2">
        <v>5288.69</v>
      </c>
      <c r="N387" s="2">
        <v>1332.67</v>
      </c>
      <c r="O387">
        <v>105.77</v>
      </c>
      <c r="P387" s="2">
        <v>3956.02</v>
      </c>
      <c r="Q387">
        <v>1</v>
      </c>
    </row>
    <row r="388" spans="1:17">
      <c r="A388" s="1" t="s">
        <v>1294</v>
      </c>
      <c r="B388" t="s">
        <v>1295</v>
      </c>
      <c r="C388" s="1" t="s">
        <v>1296</v>
      </c>
      <c r="D388" t="s">
        <v>184</v>
      </c>
      <c r="E388" t="s">
        <v>204</v>
      </c>
      <c r="F388" t="s">
        <v>61</v>
      </c>
      <c r="G388">
        <v>9</v>
      </c>
      <c r="H388">
        <v>14</v>
      </c>
      <c r="I388" s="2">
        <v>4279.38</v>
      </c>
      <c r="J388" s="2">
        <v>4279.38</v>
      </c>
      <c r="K388">
        <v>0</v>
      </c>
      <c r="L388">
        <v>0</v>
      </c>
      <c r="M388" s="2">
        <v>4279.38</v>
      </c>
      <c r="N388">
        <v>553.24</v>
      </c>
      <c r="O388">
        <v>85.59</v>
      </c>
      <c r="P388" s="2">
        <v>3726.14</v>
      </c>
      <c r="Q388">
        <v>1</v>
      </c>
    </row>
    <row r="389" spans="1:17">
      <c r="A389" s="1" t="s">
        <v>1297</v>
      </c>
      <c r="B389" t="s">
        <v>1298</v>
      </c>
      <c r="C389" s="1" t="s">
        <v>1299</v>
      </c>
      <c r="D389" t="s">
        <v>41</v>
      </c>
      <c r="E389" t="s">
        <v>239</v>
      </c>
      <c r="F389" t="s">
        <v>17</v>
      </c>
      <c r="G389">
        <v>9</v>
      </c>
      <c r="H389">
        <v>15</v>
      </c>
      <c r="I389" s="2">
        <v>4538.8500000000004</v>
      </c>
      <c r="J389" s="2">
        <v>4538.8500000000004</v>
      </c>
      <c r="K389">
        <v>0</v>
      </c>
      <c r="L389">
        <v>0</v>
      </c>
      <c r="M389" s="2">
        <v>4538.8500000000004</v>
      </c>
      <c r="N389" s="2">
        <v>2518.2600000000002</v>
      </c>
      <c r="O389">
        <v>90.78</v>
      </c>
      <c r="P389" s="2">
        <v>2020.59</v>
      </c>
      <c r="Q389">
        <v>1</v>
      </c>
    </row>
    <row r="390" spans="1:17">
      <c r="A390" s="1" t="s">
        <v>1300</v>
      </c>
      <c r="B390" t="s">
        <v>1301</v>
      </c>
      <c r="C390" s="1" t="s">
        <v>521</v>
      </c>
      <c r="D390" t="s">
        <v>26</v>
      </c>
      <c r="E390" t="s">
        <v>383</v>
      </c>
      <c r="F390" t="s">
        <v>17</v>
      </c>
      <c r="G390">
        <v>13</v>
      </c>
      <c r="H390">
        <v>15</v>
      </c>
      <c r="I390" s="2">
        <v>5532</v>
      </c>
      <c r="J390" s="2">
        <v>5532</v>
      </c>
      <c r="K390">
        <v>0</v>
      </c>
      <c r="L390">
        <v>0</v>
      </c>
      <c r="M390" s="2">
        <v>5532</v>
      </c>
      <c r="N390" s="2">
        <v>5526.22</v>
      </c>
      <c r="O390">
        <v>110.64</v>
      </c>
      <c r="P390">
        <v>5.78</v>
      </c>
      <c r="Q390">
        <v>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88"/>
  <sheetViews>
    <sheetView topLeftCell="D1" workbookViewId="0">
      <selection activeCell="J3" sqref="J3"/>
    </sheetView>
  </sheetViews>
  <sheetFormatPr baseColWidth="10" defaultRowHeight="15"/>
  <cols>
    <col min="2" max="2" width="19.5703125" customWidth="1"/>
  </cols>
  <sheetData>
    <row r="1" spans="1:17">
      <c r="A1" t="s">
        <v>1305</v>
      </c>
    </row>
    <row r="2" spans="1:17">
      <c r="A2" t="s">
        <v>1907</v>
      </c>
    </row>
    <row r="3" spans="1:17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1757</v>
      </c>
      <c r="I3" t="s">
        <v>1758</v>
      </c>
      <c r="J3" t="s">
        <v>1862</v>
      </c>
      <c r="K3" t="s">
        <v>1863</v>
      </c>
      <c r="L3" t="s">
        <v>1864</v>
      </c>
      <c r="M3" t="s">
        <v>9</v>
      </c>
      <c r="N3" t="s">
        <v>10</v>
      </c>
      <c r="O3" t="s">
        <v>1865</v>
      </c>
      <c r="P3" t="s">
        <v>11</v>
      </c>
      <c r="Q3" t="s">
        <v>1866</v>
      </c>
    </row>
    <row r="5" spans="1:17">
      <c r="A5" s="1" t="s">
        <v>12</v>
      </c>
      <c r="B5" t="s">
        <v>13</v>
      </c>
      <c r="C5" s="1" t="s">
        <v>14</v>
      </c>
      <c r="D5" t="s">
        <v>1313</v>
      </c>
      <c r="E5" t="s">
        <v>16</v>
      </c>
      <c r="F5" t="s">
        <v>17</v>
      </c>
      <c r="G5">
        <v>2</v>
      </c>
      <c r="H5">
        <v>14</v>
      </c>
      <c r="I5" s="2">
        <v>4218.8999999999996</v>
      </c>
      <c r="J5" s="2">
        <v>5062.68</v>
      </c>
      <c r="K5">
        <v>0</v>
      </c>
      <c r="L5">
        <v>0</v>
      </c>
      <c r="M5" s="2">
        <v>5062.68</v>
      </c>
      <c r="N5" s="2">
        <v>3429.33</v>
      </c>
      <c r="O5">
        <v>101.25</v>
      </c>
      <c r="P5" s="2">
        <v>1633.35</v>
      </c>
      <c r="Q5">
        <v>1</v>
      </c>
    </row>
    <row r="6" spans="1:17">
      <c r="A6" s="1" t="s">
        <v>18</v>
      </c>
      <c r="B6" t="s">
        <v>19</v>
      </c>
      <c r="C6" s="1" t="s">
        <v>20</v>
      </c>
      <c r="D6" t="s">
        <v>21</v>
      </c>
      <c r="E6" t="s">
        <v>22</v>
      </c>
      <c r="F6" t="s">
        <v>17</v>
      </c>
      <c r="G6">
        <v>1</v>
      </c>
      <c r="H6">
        <v>15</v>
      </c>
      <c r="I6" s="2">
        <v>4335.3</v>
      </c>
      <c r="J6" s="2">
        <v>4768.83</v>
      </c>
      <c r="K6">
        <v>0</v>
      </c>
      <c r="L6">
        <v>0</v>
      </c>
      <c r="M6" s="2">
        <v>4768.83</v>
      </c>
      <c r="N6" s="2">
        <v>1520.39</v>
      </c>
      <c r="O6">
        <v>95.38</v>
      </c>
      <c r="P6" s="2">
        <v>3248.44</v>
      </c>
      <c r="Q6">
        <v>1</v>
      </c>
    </row>
    <row r="7" spans="1:17">
      <c r="A7" s="1" t="s">
        <v>23</v>
      </c>
      <c r="B7" t="s">
        <v>24</v>
      </c>
      <c r="C7" s="1" t="s">
        <v>25</v>
      </c>
      <c r="D7" t="s">
        <v>26</v>
      </c>
      <c r="E7" t="s">
        <v>27</v>
      </c>
      <c r="F7" t="s">
        <v>17</v>
      </c>
      <c r="G7">
        <v>12</v>
      </c>
      <c r="H7">
        <v>15</v>
      </c>
      <c r="I7" s="2">
        <v>5122.8</v>
      </c>
      <c r="J7" s="2">
        <v>5122.8</v>
      </c>
      <c r="K7">
        <v>0</v>
      </c>
      <c r="L7">
        <v>0</v>
      </c>
      <c r="M7" s="2">
        <v>5122.8</v>
      </c>
      <c r="N7" s="2">
        <v>3893.08</v>
      </c>
      <c r="O7">
        <v>102.46</v>
      </c>
      <c r="P7" s="2">
        <v>1229.72</v>
      </c>
      <c r="Q7">
        <v>1</v>
      </c>
    </row>
    <row r="8" spans="1:17">
      <c r="A8" s="1" t="s">
        <v>28</v>
      </c>
      <c r="B8" t="s">
        <v>29</v>
      </c>
      <c r="C8" s="1" t="s">
        <v>30</v>
      </c>
      <c r="D8" t="s">
        <v>31</v>
      </c>
      <c r="E8" t="s">
        <v>1307</v>
      </c>
      <c r="F8" t="s">
        <v>17</v>
      </c>
      <c r="G8">
        <v>15</v>
      </c>
      <c r="H8">
        <v>15</v>
      </c>
      <c r="I8" s="2">
        <v>6189.45</v>
      </c>
      <c r="J8" s="2">
        <v>6189.45</v>
      </c>
      <c r="K8">
        <v>0</v>
      </c>
      <c r="L8">
        <v>0</v>
      </c>
      <c r="M8" s="2">
        <v>6189.45</v>
      </c>
      <c r="N8" s="2">
        <v>1077.58</v>
      </c>
      <c r="O8">
        <v>123.79</v>
      </c>
      <c r="P8" s="2">
        <v>5111.87</v>
      </c>
      <c r="Q8">
        <v>1</v>
      </c>
    </row>
    <row r="9" spans="1:17">
      <c r="A9" s="1" t="s">
        <v>33</v>
      </c>
      <c r="B9" t="s">
        <v>34</v>
      </c>
      <c r="C9" s="1" t="s">
        <v>35</v>
      </c>
      <c r="D9" t="s">
        <v>36</v>
      </c>
      <c r="E9" t="s">
        <v>1308</v>
      </c>
      <c r="F9" t="s">
        <v>17</v>
      </c>
      <c r="G9">
        <v>13</v>
      </c>
      <c r="H9">
        <v>15</v>
      </c>
      <c r="I9" s="2">
        <v>7045.95</v>
      </c>
      <c r="J9" s="2">
        <v>7045.95</v>
      </c>
      <c r="K9">
        <v>0</v>
      </c>
      <c r="L9">
        <v>0</v>
      </c>
      <c r="M9" s="2">
        <v>7045.95</v>
      </c>
      <c r="N9" s="2">
        <v>3643.91</v>
      </c>
      <c r="O9">
        <v>140.91999999999999</v>
      </c>
      <c r="P9" s="2">
        <v>3402.04</v>
      </c>
      <c r="Q9">
        <v>1</v>
      </c>
    </row>
    <row r="10" spans="1:17">
      <c r="A10" s="1" t="s">
        <v>38</v>
      </c>
      <c r="B10" t="s">
        <v>39</v>
      </c>
      <c r="C10" s="1" t="s">
        <v>40</v>
      </c>
      <c r="D10" t="s">
        <v>169</v>
      </c>
      <c r="E10" t="s">
        <v>37</v>
      </c>
      <c r="F10" t="s">
        <v>17</v>
      </c>
      <c r="G10">
        <v>11</v>
      </c>
      <c r="H10">
        <v>15</v>
      </c>
      <c r="I10" s="2">
        <v>6576.6</v>
      </c>
      <c r="J10" s="2">
        <v>6576.6</v>
      </c>
      <c r="K10">
        <v>0</v>
      </c>
      <c r="L10">
        <v>0</v>
      </c>
      <c r="M10" s="2">
        <v>6576.6</v>
      </c>
      <c r="N10" s="2">
        <v>2937.51</v>
      </c>
      <c r="O10">
        <v>131.53</v>
      </c>
      <c r="P10" s="2">
        <v>3639.09</v>
      </c>
      <c r="Q10">
        <v>1</v>
      </c>
    </row>
    <row r="11" spans="1:17">
      <c r="A11" s="1" t="s">
        <v>42</v>
      </c>
      <c r="B11" t="s">
        <v>43</v>
      </c>
      <c r="C11" s="1" t="s">
        <v>44</v>
      </c>
      <c r="D11" t="s">
        <v>26</v>
      </c>
      <c r="E11" t="s">
        <v>1308</v>
      </c>
      <c r="F11" t="s">
        <v>17</v>
      </c>
      <c r="G11">
        <v>13</v>
      </c>
      <c r="H11">
        <v>15</v>
      </c>
      <c r="I11" s="2">
        <v>5284.65</v>
      </c>
      <c r="J11" s="2">
        <v>5284.65</v>
      </c>
      <c r="K11">
        <v>0</v>
      </c>
      <c r="L11">
        <v>0</v>
      </c>
      <c r="M11" s="2">
        <v>5284.65</v>
      </c>
      <c r="N11" s="2">
        <v>5279.34</v>
      </c>
      <c r="O11">
        <v>105.69</v>
      </c>
      <c r="P11">
        <v>5.31</v>
      </c>
      <c r="Q11">
        <v>1</v>
      </c>
    </row>
    <row r="12" spans="1:17">
      <c r="A12" s="1" t="s">
        <v>46</v>
      </c>
      <c r="B12" t="s">
        <v>47</v>
      </c>
      <c r="C12" s="1" t="s">
        <v>48</v>
      </c>
      <c r="D12" t="s">
        <v>1309</v>
      </c>
      <c r="E12" t="s">
        <v>1310</v>
      </c>
      <c r="F12" t="s">
        <v>51</v>
      </c>
      <c r="G12">
        <v>25</v>
      </c>
      <c r="H12">
        <v>15</v>
      </c>
      <c r="I12" s="2">
        <v>25235.25</v>
      </c>
      <c r="J12" s="2">
        <v>25235.25</v>
      </c>
      <c r="K12">
        <v>0</v>
      </c>
      <c r="L12">
        <v>0</v>
      </c>
      <c r="M12" s="2">
        <v>25235.25</v>
      </c>
      <c r="N12" s="2">
        <v>11430.25</v>
      </c>
      <c r="O12">
        <v>504.71</v>
      </c>
      <c r="P12" s="2">
        <v>13805</v>
      </c>
      <c r="Q12">
        <v>1</v>
      </c>
    </row>
    <row r="13" spans="1:17">
      <c r="A13" s="1" t="s">
        <v>52</v>
      </c>
      <c r="B13" t="s">
        <v>53</v>
      </c>
      <c r="C13" s="1" t="s">
        <v>54</v>
      </c>
      <c r="D13" t="s">
        <v>75</v>
      </c>
      <c r="E13" t="s">
        <v>1308</v>
      </c>
      <c r="F13" t="s">
        <v>17</v>
      </c>
      <c r="G13">
        <v>13</v>
      </c>
      <c r="H13">
        <v>15</v>
      </c>
      <c r="I13" s="2">
        <v>7112.55</v>
      </c>
      <c r="J13" s="2">
        <v>7112.55</v>
      </c>
      <c r="K13">
        <v>0</v>
      </c>
      <c r="L13">
        <v>0</v>
      </c>
      <c r="M13" s="2">
        <v>7112.55</v>
      </c>
      <c r="N13" s="2">
        <v>1321.09</v>
      </c>
      <c r="O13">
        <v>142.25</v>
      </c>
      <c r="P13" s="2">
        <v>5791.46</v>
      </c>
      <c r="Q13">
        <v>1</v>
      </c>
    </row>
    <row r="14" spans="1:17">
      <c r="A14" s="1" t="s">
        <v>62</v>
      </c>
      <c r="B14" t="s">
        <v>63</v>
      </c>
      <c r="C14" s="1" t="s">
        <v>64</v>
      </c>
      <c r="D14" t="s">
        <v>65</v>
      </c>
      <c r="E14" t="s">
        <v>66</v>
      </c>
      <c r="F14" t="s">
        <v>67</v>
      </c>
      <c r="G14">
        <v>17</v>
      </c>
      <c r="H14">
        <v>15</v>
      </c>
      <c r="I14" s="2">
        <v>7908.3</v>
      </c>
      <c r="J14" s="2">
        <v>7908.3</v>
      </c>
      <c r="K14">
        <v>0</v>
      </c>
      <c r="L14">
        <v>0</v>
      </c>
      <c r="M14" s="2">
        <v>7908.3</v>
      </c>
      <c r="N14" s="2">
        <v>1408.29</v>
      </c>
      <c r="O14">
        <v>158.16999999999999</v>
      </c>
      <c r="P14" s="2">
        <v>6500.01</v>
      </c>
      <c r="Q14">
        <v>1</v>
      </c>
    </row>
    <row r="15" spans="1:17">
      <c r="A15" s="1" t="s">
        <v>68</v>
      </c>
      <c r="B15" t="s">
        <v>69</v>
      </c>
      <c r="C15" s="1" t="s">
        <v>70</v>
      </c>
      <c r="D15" t="s">
        <v>1311</v>
      </c>
      <c r="E15" t="s">
        <v>71</v>
      </c>
      <c r="F15" t="s">
        <v>17</v>
      </c>
      <c r="G15">
        <v>1</v>
      </c>
      <c r="H15">
        <v>15</v>
      </c>
      <c r="I15" s="2">
        <v>4325.3999999999996</v>
      </c>
      <c r="J15" s="2">
        <v>4325.3999999999996</v>
      </c>
      <c r="K15">
        <v>0</v>
      </c>
      <c r="L15">
        <v>0</v>
      </c>
      <c r="M15" s="2">
        <v>4325.3999999999996</v>
      </c>
      <c r="N15" s="2">
        <v>2049.81</v>
      </c>
      <c r="O15">
        <v>86.51</v>
      </c>
      <c r="P15" s="2">
        <v>2275.59</v>
      </c>
      <c r="Q15">
        <v>1</v>
      </c>
    </row>
    <row r="16" spans="1:17">
      <c r="A16" s="1" t="s">
        <v>1822</v>
      </c>
      <c r="B16" t="s">
        <v>1823</v>
      </c>
      <c r="C16" s="1" t="s">
        <v>1895</v>
      </c>
      <c r="D16" t="s">
        <v>49</v>
      </c>
      <c r="E16" t="s">
        <v>261</v>
      </c>
      <c r="F16" t="s">
        <v>61</v>
      </c>
      <c r="G16">
        <v>4</v>
      </c>
      <c r="H16">
        <v>15</v>
      </c>
      <c r="I16" s="2">
        <v>4926.45</v>
      </c>
      <c r="J16" s="2">
        <v>4926.45</v>
      </c>
      <c r="K16">
        <v>0</v>
      </c>
      <c r="L16">
        <v>0</v>
      </c>
      <c r="M16" s="2">
        <v>4926.45</v>
      </c>
      <c r="N16">
        <v>663.3</v>
      </c>
      <c r="O16">
        <v>98.53</v>
      </c>
      <c r="P16" s="2">
        <v>4263.1499999999996</v>
      </c>
      <c r="Q16">
        <v>1</v>
      </c>
    </row>
    <row r="17" spans="1:17">
      <c r="A17" s="1" t="s">
        <v>72</v>
      </c>
      <c r="B17" t="s">
        <v>73</v>
      </c>
      <c r="C17" s="1" t="s">
        <v>74</v>
      </c>
      <c r="D17" t="s">
        <v>75</v>
      </c>
      <c r="E17" t="s">
        <v>76</v>
      </c>
      <c r="F17" t="s">
        <v>17</v>
      </c>
      <c r="G17">
        <v>8</v>
      </c>
      <c r="H17">
        <v>15</v>
      </c>
      <c r="I17" s="2">
        <v>4296</v>
      </c>
      <c r="J17" s="2">
        <v>4296</v>
      </c>
      <c r="K17">
        <v>0</v>
      </c>
      <c r="L17">
        <v>0</v>
      </c>
      <c r="M17" s="2">
        <v>4296</v>
      </c>
      <c r="N17" s="2">
        <v>3361.66</v>
      </c>
      <c r="O17">
        <v>85.92</v>
      </c>
      <c r="P17">
        <v>934.34</v>
      </c>
      <c r="Q17">
        <v>1</v>
      </c>
    </row>
    <row r="18" spans="1:17">
      <c r="A18" s="1" t="s">
        <v>77</v>
      </c>
      <c r="B18" t="s">
        <v>78</v>
      </c>
      <c r="C18" s="1" t="s">
        <v>79</v>
      </c>
      <c r="D18" t="s">
        <v>1312</v>
      </c>
      <c r="E18" t="s">
        <v>71</v>
      </c>
      <c r="F18" t="s">
        <v>61</v>
      </c>
      <c r="G18">
        <v>1</v>
      </c>
      <c r="H18">
        <v>15</v>
      </c>
      <c r="I18" s="2">
        <v>4177.8</v>
      </c>
      <c r="J18" s="2">
        <v>4177.8</v>
      </c>
      <c r="K18">
        <v>0</v>
      </c>
      <c r="L18">
        <v>0</v>
      </c>
      <c r="M18" s="2">
        <v>4317.0600000000004</v>
      </c>
      <c r="N18">
        <v>508.81</v>
      </c>
      <c r="O18">
        <v>86.34</v>
      </c>
      <c r="P18" s="2">
        <v>3808.25</v>
      </c>
      <c r="Q18">
        <v>1</v>
      </c>
    </row>
    <row r="19" spans="1:17">
      <c r="A19" s="1" t="s">
        <v>81</v>
      </c>
      <c r="B19" t="s">
        <v>82</v>
      </c>
      <c r="C19" s="1" t="s">
        <v>83</v>
      </c>
      <c r="D19" t="s">
        <v>84</v>
      </c>
      <c r="E19" t="s">
        <v>85</v>
      </c>
      <c r="F19" t="s">
        <v>67</v>
      </c>
      <c r="G19">
        <v>11</v>
      </c>
      <c r="H19">
        <v>15</v>
      </c>
      <c r="I19" s="2">
        <v>6724.2</v>
      </c>
      <c r="J19" s="2">
        <v>6724.2</v>
      </c>
      <c r="K19">
        <v>0</v>
      </c>
      <c r="L19">
        <v>0</v>
      </c>
      <c r="M19" s="2">
        <v>6724.2</v>
      </c>
      <c r="N19" s="2">
        <v>6242.2</v>
      </c>
      <c r="O19">
        <v>134.47999999999999</v>
      </c>
      <c r="P19">
        <v>482</v>
      </c>
      <c r="Q19">
        <v>1</v>
      </c>
    </row>
    <row r="20" spans="1:17">
      <c r="A20" s="1" t="s">
        <v>91</v>
      </c>
      <c r="B20" t="s">
        <v>92</v>
      </c>
      <c r="C20" s="1" t="s">
        <v>93</v>
      </c>
      <c r="D20" t="s">
        <v>94</v>
      </c>
      <c r="E20" t="s">
        <v>95</v>
      </c>
      <c r="F20" t="s">
        <v>61</v>
      </c>
      <c r="G20">
        <v>6</v>
      </c>
      <c r="H20">
        <v>15</v>
      </c>
      <c r="I20" s="2">
        <v>5294.1</v>
      </c>
      <c r="J20" s="2">
        <v>5294.1</v>
      </c>
      <c r="K20">
        <v>0</v>
      </c>
      <c r="L20">
        <v>0</v>
      </c>
      <c r="M20" s="2">
        <v>5294.1</v>
      </c>
      <c r="N20" s="2">
        <v>2000.15</v>
      </c>
      <c r="O20">
        <v>105.88</v>
      </c>
      <c r="P20" s="2">
        <v>3293.95</v>
      </c>
      <c r="Q20">
        <v>1</v>
      </c>
    </row>
    <row r="21" spans="1:17">
      <c r="A21" s="1" t="s">
        <v>96</v>
      </c>
      <c r="B21" t="s">
        <v>97</v>
      </c>
      <c r="C21" s="1" t="s">
        <v>98</v>
      </c>
      <c r="D21" t="s">
        <v>1313</v>
      </c>
      <c r="E21" t="s">
        <v>99</v>
      </c>
      <c r="F21" t="s">
        <v>17</v>
      </c>
      <c r="G21">
        <v>1</v>
      </c>
      <c r="H21">
        <v>15</v>
      </c>
      <c r="I21" s="2">
        <v>3906.9</v>
      </c>
      <c r="J21" s="2">
        <v>4688.28</v>
      </c>
      <c r="K21">
        <v>0</v>
      </c>
      <c r="L21">
        <v>0</v>
      </c>
      <c r="M21" s="2">
        <v>4688.28</v>
      </c>
      <c r="N21" s="2">
        <v>2966.16</v>
      </c>
      <c r="O21">
        <v>93.77</v>
      </c>
      <c r="P21" s="2">
        <v>1722.12</v>
      </c>
      <c r="Q21">
        <v>1</v>
      </c>
    </row>
    <row r="22" spans="1:17">
      <c r="A22" s="1" t="s">
        <v>100</v>
      </c>
      <c r="B22" t="s">
        <v>101</v>
      </c>
      <c r="C22" s="1" t="s">
        <v>102</v>
      </c>
      <c r="D22" t="s">
        <v>84</v>
      </c>
      <c r="E22" t="s">
        <v>103</v>
      </c>
      <c r="F22" t="s">
        <v>17</v>
      </c>
      <c r="G22">
        <v>13</v>
      </c>
      <c r="H22">
        <v>15</v>
      </c>
      <c r="I22" s="2">
        <v>7360.95</v>
      </c>
      <c r="J22" s="2">
        <v>11296.74</v>
      </c>
      <c r="K22">
        <v>0</v>
      </c>
      <c r="L22">
        <v>0</v>
      </c>
      <c r="M22" s="2">
        <v>11296.74</v>
      </c>
      <c r="N22" s="2">
        <v>7336.94</v>
      </c>
      <c r="O22">
        <v>225.93</v>
      </c>
      <c r="P22" s="2">
        <v>3959.8</v>
      </c>
      <c r="Q22">
        <v>1</v>
      </c>
    </row>
    <row r="23" spans="1:17">
      <c r="A23" s="1" t="s">
        <v>104</v>
      </c>
      <c r="B23" t="s">
        <v>105</v>
      </c>
      <c r="C23" s="1" t="s">
        <v>106</v>
      </c>
      <c r="D23" t="s">
        <v>1314</v>
      </c>
      <c r="E23" t="s">
        <v>108</v>
      </c>
      <c r="F23" t="s">
        <v>17</v>
      </c>
      <c r="G23">
        <v>1</v>
      </c>
      <c r="H23">
        <v>15</v>
      </c>
      <c r="I23" s="2">
        <v>3906.9</v>
      </c>
      <c r="J23" s="2">
        <v>4818.51</v>
      </c>
      <c r="K23">
        <v>0</v>
      </c>
      <c r="L23">
        <v>0</v>
      </c>
      <c r="M23" s="2">
        <v>4948.74</v>
      </c>
      <c r="N23" s="2">
        <v>3118.68</v>
      </c>
      <c r="O23">
        <v>98.97</v>
      </c>
      <c r="P23" s="2">
        <v>1830.06</v>
      </c>
      <c r="Q23">
        <v>1</v>
      </c>
    </row>
    <row r="24" spans="1:17">
      <c r="A24" s="1" t="s">
        <v>109</v>
      </c>
      <c r="B24" t="s">
        <v>110</v>
      </c>
      <c r="C24" s="1" t="s">
        <v>111</v>
      </c>
      <c r="D24" t="s">
        <v>1313</v>
      </c>
      <c r="E24" t="s">
        <v>112</v>
      </c>
      <c r="F24" t="s">
        <v>17</v>
      </c>
      <c r="G24">
        <v>13</v>
      </c>
      <c r="H24">
        <v>15</v>
      </c>
      <c r="I24" s="2">
        <v>5441.55</v>
      </c>
      <c r="J24" s="2">
        <v>6529.86</v>
      </c>
      <c r="K24">
        <v>0</v>
      </c>
      <c r="L24">
        <v>0</v>
      </c>
      <c r="M24" s="2">
        <v>6529.86</v>
      </c>
      <c r="N24" s="2">
        <v>1773.92</v>
      </c>
      <c r="O24">
        <v>130.6</v>
      </c>
      <c r="P24" s="2">
        <v>4755.9399999999996</v>
      </c>
      <c r="Q24">
        <v>1</v>
      </c>
    </row>
    <row r="25" spans="1:17">
      <c r="A25" s="1" t="s">
        <v>113</v>
      </c>
      <c r="B25" t="s">
        <v>114</v>
      </c>
      <c r="C25" s="1" t="s">
        <v>115</v>
      </c>
      <c r="D25" t="s">
        <v>116</v>
      </c>
      <c r="E25" t="s">
        <v>71</v>
      </c>
      <c r="F25" t="s">
        <v>17</v>
      </c>
      <c r="G25">
        <v>1</v>
      </c>
      <c r="H25">
        <v>15</v>
      </c>
      <c r="I25" s="2">
        <v>4325.3999999999996</v>
      </c>
      <c r="J25" s="2">
        <v>4325.3999999999996</v>
      </c>
      <c r="K25">
        <v>0</v>
      </c>
      <c r="L25">
        <v>0</v>
      </c>
      <c r="M25" s="2">
        <v>4469.58</v>
      </c>
      <c r="N25" s="2">
        <v>2767.71</v>
      </c>
      <c r="O25">
        <v>89.39</v>
      </c>
      <c r="P25" s="2">
        <v>1701.87</v>
      </c>
      <c r="Q25">
        <v>1</v>
      </c>
    </row>
    <row r="26" spans="1:17">
      <c r="A26" s="1" t="s">
        <v>122</v>
      </c>
      <c r="B26" t="s">
        <v>123</v>
      </c>
      <c r="C26" s="1" t="s">
        <v>124</v>
      </c>
      <c r="D26" t="s">
        <v>65</v>
      </c>
      <c r="E26" t="s">
        <v>112</v>
      </c>
      <c r="F26" t="s">
        <v>61</v>
      </c>
      <c r="G26">
        <v>13</v>
      </c>
      <c r="H26">
        <v>15</v>
      </c>
      <c r="I26" s="2">
        <v>5323.35</v>
      </c>
      <c r="J26" s="2">
        <v>5323.35</v>
      </c>
      <c r="K26">
        <v>0</v>
      </c>
      <c r="L26">
        <v>0</v>
      </c>
      <c r="M26" s="2">
        <v>5323.35</v>
      </c>
      <c r="N26" s="2">
        <v>1810.06</v>
      </c>
      <c r="O26">
        <v>106.47</v>
      </c>
      <c r="P26" s="2">
        <v>3513.29</v>
      </c>
      <c r="Q26">
        <v>1</v>
      </c>
    </row>
    <row r="27" spans="1:17">
      <c r="A27" s="1" t="s">
        <v>126</v>
      </c>
      <c r="B27" t="s">
        <v>127</v>
      </c>
      <c r="C27" s="1" t="s">
        <v>128</v>
      </c>
      <c r="D27" t="s">
        <v>125</v>
      </c>
      <c r="E27" t="s">
        <v>1315</v>
      </c>
      <c r="F27" t="s">
        <v>51</v>
      </c>
      <c r="G27">
        <v>13</v>
      </c>
      <c r="H27">
        <v>15</v>
      </c>
      <c r="I27" s="2">
        <v>7584.3</v>
      </c>
      <c r="J27" s="2">
        <v>7584.3</v>
      </c>
      <c r="K27">
        <v>0</v>
      </c>
      <c r="L27">
        <v>0</v>
      </c>
      <c r="M27" s="2">
        <v>7584.3</v>
      </c>
      <c r="N27" s="2">
        <v>3457.47</v>
      </c>
      <c r="O27">
        <v>151.69</v>
      </c>
      <c r="P27" s="2">
        <v>4126.83</v>
      </c>
      <c r="Q27">
        <v>1</v>
      </c>
    </row>
    <row r="28" spans="1:17">
      <c r="A28" s="1" t="s">
        <v>129</v>
      </c>
      <c r="B28" t="s">
        <v>130</v>
      </c>
      <c r="C28" s="1" t="s">
        <v>131</v>
      </c>
      <c r="D28" t="s">
        <v>125</v>
      </c>
      <c r="E28" t="s">
        <v>132</v>
      </c>
      <c r="F28" t="s">
        <v>61</v>
      </c>
      <c r="G28">
        <v>12</v>
      </c>
      <c r="H28">
        <v>14</v>
      </c>
      <c r="I28" s="2">
        <v>4670.96</v>
      </c>
      <c r="J28" s="2">
        <v>4670.96</v>
      </c>
      <c r="K28">
        <v>0</v>
      </c>
      <c r="L28">
        <v>0</v>
      </c>
      <c r="M28" s="2">
        <v>4670.96</v>
      </c>
      <c r="N28">
        <v>640.64</v>
      </c>
      <c r="O28">
        <v>93.42</v>
      </c>
      <c r="P28" s="2">
        <v>4030.32</v>
      </c>
      <c r="Q28">
        <v>1</v>
      </c>
    </row>
    <row r="29" spans="1:17">
      <c r="A29" s="1" t="s">
        <v>1759</v>
      </c>
      <c r="B29" t="s">
        <v>1883</v>
      </c>
      <c r="C29" s="1" t="s">
        <v>1761</v>
      </c>
      <c r="D29" t="s">
        <v>125</v>
      </c>
      <c r="E29" t="s">
        <v>239</v>
      </c>
      <c r="F29" t="s">
        <v>61</v>
      </c>
      <c r="G29">
        <v>2</v>
      </c>
      <c r="H29">
        <v>15</v>
      </c>
      <c r="I29" s="2">
        <v>4399.8</v>
      </c>
      <c r="J29" s="2">
        <v>4399.8</v>
      </c>
      <c r="K29">
        <v>0</v>
      </c>
      <c r="L29">
        <v>0</v>
      </c>
      <c r="M29" s="2">
        <v>4399.8</v>
      </c>
      <c r="N29">
        <v>552.5</v>
      </c>
      <c r="O29">
        <v>88</v>
      </c>
      <c r="P29" s="2">
        <v>3847.3</v>
      </c>
      <c r="Q29">
        <v>1</v>
      </c>
    </row>
    <row r="30" spans="1:17">
      <c r="A30" s="1" t="s">
        <v>136</v>
      </c>
      <c r="B30" t="s">
        <v>137</v>
      </c>
      <c r="C30" s="1" t="s">
        <v>138</v>
      </c>
      <c r="D30" t="s">
        <v>1313</v>
      </c>
      <c r="E30" t="s">
        <v>112</v>
      </c>
      <c r="F30" t="s">
        <v>17</v>
      </c>
      <c r="G30">
        <v>13</v>
      </c>
      <c r="H30">
        <v>15</v>
      </c>
      <c r="I30" s="2">
        <v>5441.55</v>
      </c>
      <c r="J30" s="2">
        <v>6529.86</v>
      </c>
      <c r="K30">
        <v>0</v>
      </c>
      <c r="L30">
        <v>0</v>
      </c>
      <c r="M30" s="2">
        <v>6529.86</v>
      </c>
      <c r="N30" s="2">
        <v>4585.09</v>
      </c>
      <c r="O30">
        <v>130.6</v>
      </c>
      <c r="P30" s="2">
        <v>1944.77</v>
      </c>
      <c r="Q30">
        <v>1</v>
      </c>
    </row>
    <row r="31" spans="1:17">
      <c r="A31" s="1" t="s">
        <v>139</v>
      </c>
      <c r="B31" t="s">
        <v>140</v>
      </c>
      <c r="C31" s="1" t="s">
        <v>141</v>
      </c>
      <c r="D31" t="s">
        <v>1313</v>
      </c>
      <c r="E31" t="s">
        <v>142</v>
      </c>
      <c r="F31" t="s">
        <v>17</v>
      </c>
      <c r="G31">
        <v>2</v>
      </c>
      <c r="H31">
        <v>15</v>
      </c>
      <c r="I31" s="2">
        <v>4512.3</v>
      </c>
      <c r="J31" s="2">
        <v>5414.76</v>
      </c>
      <c r="K31">
        <v>0</v>
      </c>
      <c r="L31">
        <v>0</v>
      </c>
      <c r="M31" s="2">
        <v>5489.96</v>
      </c>
      <c r="N31" s="2">
        <v>4314.2700000000004</v>
      </c>
      <c r="O31">
        <v>109.8</v>
      </c>
      <c r="P31" s="2">
        <v>1175.69</v>
      </c>
      <c r="Q31">
        <v>1</v>
      </c>
    </row>
    <row r="32" spans="1:17">
      <c r="A32" s="1" t="s">
        <v>143</v>
      </c>
      <c r="B32" t="s">
        <v>144</v>
      </c>
      <c r="C32" s="1" t="s">
        <v>145</v>
      </c>
      <c r="D32" t="s">
        <v>1342</v>
      </c>
      <c r="E32" t="s">
        <v>147</v>
      </c>
      <c r="F32" t="s">
        <v>67</v>
      </c>
      <c r="G32">
        <v>25</v>
      </c>
      <c r="H32">
        <v>15</v>
      </c>
      <c r="I32" s="2">
        <v>25235.25</v>
      </c>
      <c r="J32" s="2">
        <v>25235.25</v>
      </c>
      <c r="K32">
        <v>0</v>
      </c>
      <c r="L32">
        <v>0</v>
      </c>
      <c r="M32" s="2">
        <v>25235.25</v>
      </c>
      <c r="N32" s="2">
        <v>16053.25</v>
      </c>
      <c r="O32">
        <v>504.71</v>
      </c>
      <c r="P32" s="2">
        <v>9182</v>
      </c>
      <c r="Q32">
        <v>1</v>
      </c>
    </row>
    <row r="33" spans="1:17">
      <c r="A33" s="1" t="s">
        <v>148</v>
      </c>
      <c r="B33" t="s">
        <v>149</v>
      </c>
      <c r="C33" s="1" t="s">
        <v>150</v>
      </c>
      <c r="D33" t="s">
        <v>1313</v>
      </c>
      <c r="E33" t="s">
        <v>142</v>
      </c>
      <c r="F33" t="s">
        <v>17</v>
      </c>
      <c r="G33">
        <v>2</v>
      </c>
      <c r="H33">
        <v>15</v>
      </c>
      <c r="I33" s="2">
        <v>4512.3</v>
      </c>
      <c r="J33" s="2">
        <v>6016.4</v>
      </c>
      <c r="K33">
        <v>0</v>
      </c>
      <c r="L33">
        <v>0</v>
      </c>
      <c r="M33" s="2">
        <v>6242.01</v>
      </c>
      <c r="N33" s="2">
        <v>4270.26</v>
      </c>
      <c r="O33">
        <v>124.84</v>
      </c>
      <c r="P33" s="2">
        <v>1971.75</v>
      </c>
      <c r="Q33">
        <v>1</v>
      </c>
    </row>
    <row r="34" spans="1:17">
      <c r="A34" s="1" t="s">
        <v>1716</v>
      </c>
      <c r="B34" t="s">
        <v>1717</v>
      </c>
      <c r="C34" s="1" t="s">
        <v>1718</v>
      </c>
      <c r="D34" t="s">
        <v>596</v>
      </c>
      <c r="E34" t="s">
        <v>99</v>
      </c>
      <c r="F34" t="s">
        <v>61</v>
      </c>
      <c r="G34">
        <v>1</v>
      </c>
      <c r="H34">
        <v>15</v>
      </c>
      <c r="I34" s="2">
        <v>4125.6000000000004</v>
      </c>
      <c r="J34" s="2">
        <v>4125.6000000000004</v>
      </c>
      <c r="K34">
        <v>0</v>
      </c>
      <c r="L34">
        <v>0</v>
      </c>
      <c r="M34" s="2">
        <v>4125.6000000000004</v>
      </c>
      <c r="N34">
        <v>496.45</v>
      </c>
      <c r="O34">
        <v>82.51</v>
      </c>
      <c r="P34" s="2">
        <v>3629.15</v>
      </c>
      <c r="Q34">
        <v>1</v>
      </c>
    </row>
    <row r="35" spans="1:17">
      <c r="A35" s="1" t="s">
        <v>1343</v>
      </c>
      <c r="B35" t="s">
        <v>1344</v>
      </c>
      <c r="C35" s="1" t="s">
        <v>1896</v>
      </c>
      <c r="D35" t="s">
        <v>1313</v>
      </c>
      <c r="E35" t="s">
        <v>204</v>
      </c>
      <c r="F35" t="s">
        <v>121</v>
      </c>
      <c r="G35">
        <v>1</v>
      </c>
      <c r="H35">
        <v>8</v>
      </c>
      <c r="I35" s="2">
        <v>2062.3200000000002</v>
      </c>
      <c r="J35" s="2">
        <v>2474.7800000000002</v>
      </c>
      <c r="K35">
        <v>0</v>
      </c>
      <c r="L35">
        <v>0</v>
      </c>
      <c r="M35" s="2">
        <v>2474.7800000000002</v>
      </c>
      <c r="N35">
        <v>358.27</v>
      </c>
      <c r="O35">
        <v>49.5</v>
      </c>
      <c r="P35" s="2">
        <v>2116.5100000000002</v>
      </c>
      <c r="Q35">
        <v>1</v>
      </c>
    </row>
    <row r="36" spans="1:17">
      <c r="A36" s="1" t="s">
        <v>1785</v>
      </c>
      <c r="B36" t="s">
        <v>1786</v>
      </c>
      <c r="C36" s="1" t="s">
        <v>1897</v>
      </c>
      <c r="D36" t="s">
        <v>1314</v>
      </c>
      <c r="E36" t="s">
        <v>142</v>
      </c>
      <c r="F36" t="s">
        <v>121</v>
      </c>
      <c r="G36">
        <v>2</v>
      </c>
      <c r="H36">
        <v>7</v>
      </c>
      <c r="I36" s="2">
        <v>2045.12</v>
      </c>
      <c r="J36" s="2">
        <v>2249.63</v>
      </c>
      <c r="K36">
        <v>0</v>
      </c>
      <c r="L36">
        <v>0</v>
      </c>
      <c r="M36" s="2">
        <v>2322.67</v>
      </c>
      <c r="N36">
        <v>302.7</v>
      </c>
      <c r="O36">
        <v>46.45</v>
      </c>
      <c r="P36" s="2">
        <v>2019.97</v>
      </c>
      <c r="Q36">
        <v>1</v>
      </c>
    </row>
    <row r="37" spans="1:17">
      <c r="A37" s="1" t="s">
        <v>151</v>
      </c>
      <c r="B37" t="s">
        <v>152</v>
      </c>
      <c r="C37" s="1" t="s">
        <v>153</v>
      </c>
      <c r="D37" t="s">
        <v>1313</v>
      </c>
      <c r="E37" t="s">
        <v>154</v>
      </c>
      <c r="F37" t="s">
        <v>17</v>
      </c>
      <c r="G37">
        <v>1</v>
      </c>
      <c r="H37">
        <v>15</v>
      </c>
      <c r="I37" s="2">
        <v>3906.9</v>
      </c>
      <c r="J37" s="2">
        <v>4688.28</v>
      </c>
      <c r="K37">
        <v>0</v>
      </c>
      <c r="L37">
        <v>0</v>
      </c>
      <c r="M37" s="2">
        <v>4688.28</v>
      </c>
      <c r="N37" s="2">
        <v>3399.44</v>
      </c>
      <c r="O37">
        <v>93.77</v>
      </c>
      <c r="P37" s="2">
        <v>1288.8399999999999</v>
      </c>
      <c r="Q37">
        <v>1</v>
      </c>
    </row>
    <row r="38" spans="1:17">
      <c r="A38" s="1" t="s">
        <v>158</v>
      </c>
      <c r="B38" t="s">
        <v>159</v>
      </c>
      <c r="C38" s="1" t="s">
        <v>160</v>
      </c>
      <c r="D38" t="s">
        <v>1311</v>
      </c>
      <c r="E38" t="s">
        <v>161</v>
      </c>
      <c r="F38" t="s">
        <v>17</v>
      </c>
      <c r="G38">
        <v>7</v>
      </c>
      <c r="H38">
        <v>15</v>
      </c>
      <c r="I38" s="2">
        <v>5609.1</v>
      </c>
      <c r="J38" s="2">
        <v>5609.1</v>
      </c>
      <c r="K38">
        <v>0</v>
      </c>
      <c r="L38">
        <v>0</v>
      </c>
      <c r="M38" s="2">
        <v>5609.1</v>
      </c>
      <c r="N38" s="2">
        <v>2574.75</v>
      </c>
      <c r="O38">
        <v>112.18</v>
      </c>
      <c r="P38" s="2">
        <v>3034.35</v>
      </c>
      <c r="Q38">
        <v>1</v>
      </c>
    </row>
    <row r="39" spans="1:17">
      <c r="A39" s="1" t="s">
        <v>162</v>
      </c>
      <c r="B39" t="s">
        <v>163</v>
      </c>
      <c r="C39" s="1" t="s">
        <v>1896</v>
      </c>
      <c r="D39" t="s">
        <v>200</v>
      </c>
      <c r="E39" t="s">
        <v>108</v>
      </c>
      <c r="F39" t="s">
        <v>17</v>
      </c>
      <c r="G39">
        <v>1</v>
      </c>
      <c r="H39">
        <v>14</v>
      </c>
      <c r="I39" s="2">
        <v>3646.44</v>
      </c>
      <c r="J39" s="2">
        <v>3646.44</v>
      </c>
      <c r="K39">
        <v>0</v>
      </c>
      <c r="L39">
        <v>0</v>
      </c>
      <c r="M39" s="2">
        <v>3646.44</v>
      </c>
      <c r="N39" s="2">
        <v>1142.31</v>
      </c>
      <c r="O39">
        <v>72.930000000000007</v>
      </c>
      <c r="P39" s="2">
        <v>2504.13</v>
      </c>
      <c r="Q39">
        <v>1</v>
      </c>
    </row>
    <row r="40" spans="1:17">
      <c r="A40" s="1" t="s">
        <v>166</v>
      </c>
      <c r="B40" t="s">
        <v>167</v>
      </c>
      <c r="C40" s="1" t="s">
        <v>168</v>
      </c>
      <c r="D40" t="s">
        <v>1324</v>
      </c>
      <c r="E40" t="s">
        <v>170</v>
      </c>
      <c r="F40" t="s">
        <v>17</v>
      </c>
      <c r="G40">
        <v>15</v>
      </c>
      <c r="H40">
        <v>15</v>
      </c>
      <c r="I40" s="2">
        <v>6180</v>
      </c>
      <c r="J40" s="2">
        <v>6180</v>
      </c>
      <c r="K40">
        <v>0</v>
      </c>
      <c r="L40">
        <v>0</v>
      </c>
      <c r="M40" s="2">
        <v>6180</v>
      </c>
      <c r="N40" s="2">
        <v>5477.22</v>
      </c>
      <c r="O40">
        <v>123.6</v>
      </c>
      <c r="P40">
        <v>702.78</v>
      </c>
      <c r="Q40">
        <v>1</v>
      </c>
    </row>
    <row r="41" spans="1:17">
      <c r="A41" s="1" t="s">
        <v>171</v>
      </c>
      <c r="B41" t="s">
        <v>172</v>
      </c>
      <c r="C41" s="1" t="s">
        <v>173</v>
      </c>
      <c r="D41" t="s">
        <v>1313</v>
      </c>
      <c r="E41" t="s">
        <v>174</v>
      </c>
      <c r="F41" t="s">
        <v>17</v>
      </c>
      <c r="G41">
        <v>7</v>
      </c>
      <c r="H41">
        <v>15</v>
      </c>
      <c r="I41" s="2">
        <v>4233.75</v>
      </c>
      <c r="J41" s="2">
        <v>5080.5</v>
      </c>
      <c r="K41">
        <v>0</v>
      </c>
      <c r="L41">
        <v>0</v>
      </c>
      <c r="M41" s="2">
        <v>5080.5</v>
      </c>
      <c r="N41" s="2">
        <v>1265.5</v>
      </c>
      <c r="O41">
        <v>101.61</v>
      </c>
      <c r="P41" s="2">
        <v>3815</v>
      </c>
      <c r="Q41">
        <v>1</v>
      </c>
    </row>
    <row r="42" spans="1:17">
      <c r="A42" s="1" t="s">
        <v>175</v>
      </c>
      <c r="B42" t="s">
        <v>176</v>
      </c>
      <c r="C42" s="1" t="s">
        <v>177</v>
      </c>
      <c r="D42" t="s">
        <v>1314</v>
      </c>
      <c r="E42" t="s">
        <v>27</v>
      </c>
      <c r="F42" t="s">
        <v>17</v>
      </c>
      <c r="G42">
        <v>12</v>
      </c>
      <c r="H42">
        <v>15</v>
      </c>
      <c r="I42" s="2">
        <v>5122.8</v>
      </c>
      <c r="J42" s="2">
        <v>5635.08</v>
      </c>
      <c r="K42">
        <v>0</v>
      </c>
      <c r="L42">
        <v>0</v>
      </c>
      <c r="M42" s="2">
        <v>5635.08</v>
      </c>
      <c r="N42" s="2">
        <v>3828.87</v>
      </c>
      <c r="O42">
        <v>112.7</v>
      </c>
      <c r="P42" s="2">
        <v>1806.21</v>
      </c>
      <c r="Q42">
        <v>1</v>
      </c>
    </row>
    <row r="43" spans="1:17">
      <c r="A43" s="1" t="s">
        <v>178</v>
      </c>
      <c r="B43" t="s">
        <v>179</v>
      </c>
      <c r="C43" s="1" t="s">
        <v>180</v>
      </c>
      <c r="D43" t="s">
        <v>1311</v>
      </c>
      <c r="E43" t="s">
        <v>71</v>
      </c>
      <c r="F43" t="s">
        <v>61</v>
      </c>
      <c r="G43">
        <v>1</v>
      </c>
      <c r="H43">
        <v>15</v>
      </c>
      <c r="I43" s="2">
        <v>4177.8</v>
      </c>
      <c r="J43" s="2">
        <v>4177.8</v>
      </c>
      <c r="K43">
        <v>0</v>
      </c>
      <c r="L43">
        <v>0</v>
      </c>
      <c r="M43" s="2">
        <v>4177.8</v>
      </c>
      <c r="N43">
        <v>506.48</v>
      </c>
      <c r="O43">
        <v>83.56</v>
      </c>
      <c r="P43" s="2">
        <v>3671.32</v>
      </c>
      <c r="Q43">
        <v>1</v>
      </c>
    </row>
    <row r="44" spans="1:17">
      <c r="A44" s="1" t="s">
        <v>186</v>
      </c>
      <c r="B44" t="s">
        <v>187</v>
      </c>
      <c r="C44" s="1" t="s">
        <v>188</v>
      </c>
      <c r="D44" t="s">
        <v>189</v>
      </c>
      <c r="E44" t="s">
        <v>22</v>
      </c>
      <c r="F44" t="s">
        <v>17</v>
      </c>
      <c r="G44">
        <v>1</v>
      </c>
      <c r="H44">
        <v>15</v>
      </c>
      <c r="I44" s="2">
        <v>4319.55</v>
      </c>
      <c r="J44" s="2">
        <v>4751.5</v>
      </c>
      <c r="K44">
        <v>0</v>
      </c>
      <c r="L44">
        <v>0</v>
      </c>
      <c r="M44" s="2">
        <v>4751.5</v>
      </c>
      <c r="N44" s="2">
        <v>1211</v>
      </c>
      <c r="O44">
        <v>95.03</v>
      </c>
      <c r="P44" s="2">
        <v>3540.5</v>
      </c>
      <c r="Q44">
        <v>1</v>
      </c>
    </row>
    <row r="45" spans="1:17">
      <c r="A45" s="1" t="s">
        <v>190</v>
      </c>
      <c r="B45" t="s">
        <v>191</v>
      </c>
      <c r="C45" s="1" t="s">
        <v>192</v>
      </c>
      <c r="D45" t="s">
        <v>1314</v>
      </c>
      <c r="E45" t="s">
        <v>16</v>
      </c>
      <c r="F45" t="s">
        <v>61</v>
      </c>
      <c r="G45">
        <v>2</v>
      </c>
      <c r="H45">
        <v>15</v>
      </c>
      <c r="I45" s="2">
        <v>4382.3999999999996</v>
      </c>
      <c r="J45" s="2">
        <v>5404.96</v>
      </c>
      <c r="K45">
        <v>0</v>
      </c>
      <c r="L45">
        <v>0</v>
      </c>
      <c r="M45" s="2">
        <v>5551.04</v>
      </c>
      <c r="N45">
        <v>759.87</v>
      </c>
      <c r="O45">
        <v>111.02</v>
      </c>
      <c r="P45" s="2">
        <v>4791.17</v>
      </c>
      <c r="Q45">
        <v>1</v>
      </c>
    </row>
    <row r="46" spans="1:17">
      <c r="A46" s="1" t="s">
        <v>193</v>
      </c>
      <c r="B46" t="s">
        <v>194</v>
      </c>
      <c r="C46" s="1" t="s">
        <v>195</v>
      </c>
      <c r="D46" t="s">
        <v>165</v>
      </c>
      <c r="E46" t="s">
        <v>196</v>
      </c>
      <c r="F46" t="s">
        <v>17</v>
      </c>
      <c r="G46">
        <v>7</v>
      </c>
      <c r="H46">
        <v>15</v>
      </c>
      <c r="I46" s="2">
        <v>5636.7</v>
      </c>
      <c r="J46" s="2">
        <v>8637.08</v>
      </c>
      <c r="K46">
        <v>0</v>
      </c>
      <c r="L46">
        <v>0</v>
      </c>
      <c r="M46" s="2">
        <v>8637.08</v>
      </c>
      <c r="N46" s="2">
        <v>5595.14</v>
      </c>
      <c r="O46">
        <v>172.74</v>
      </c>
      <c r="P46" s="2">
        <v>3041.94</v>
      </c>
      <c r="Q46">
        <v>1</v>
      </c>
    </row>
    <row r="47" spans="1:17">
      <c r="A47" s="1" t="s">
        <v>197</v>
      </c>
      <c r="B47" t="s">
        <v>198</v>
      </c>
      <c r="C47" s="1" t="s">
        <v>199</v>
      </c>
      <c r="D47" t="s">
        <v>165</v>
      </c>
      <c r="E47" t="s">
        <v>85</v>
      </c>
      <c r="F47" t="s">
        <v>67</v>
      </c>
      <c r="G47">
        <v>11</v>
      </c>
      <c r="H47">
        <v>15</v>
      </c>
      <c r="I47" s="2">
        <v>6724.2</v>
      </c>
      <c r="J47" s="2">
        <v>6724.2</v>
      </c>
      <c r="K47">
        <v>0</v>
      </c>
      <c r="L47">
        <v>0</v>
      </c>
      <c r="M47" s="2">
        <v>6724.2</v>
      </c>
      <c r="N47" s="2">
        <v>4681.8</v>
      </c>
      <c r="O47">
        <v>134.47999999999999</v>
      </c>
      <c r="P47" s="2">
        <v>2042.4</v>
      </c>
      <c r="Q47">
        <v>1</v>
      </c>
    </row>
    <row r="48" spans="1:17">
      <c r="A48" s="1" t="s">
        <v>201</v>
      </c>
      <c r="B48" t="s">
        <v>202</v>
      </c>
      <c r="C48" s="1" t="s">
        <v>203</v>
      </c>
      <c r="D48" t="s">
        <v>21</v>
      </c>
      <c r="E48" t="s">
        <v>204</v>
      </c>
      <c r="F48" t="s">
        <v>17</v>
      </c>
      <c r="G48">
        <v>1</v>
      </c>
      <c r="H48">
        <v>14</v>
      </c>
      <c r="I48" s="2">
        <v>4031.3</v>
      </c>
      <c r="J48" s="2">
        <v>5413.46</v>
      </c>
      <c r="K48">
        <v>0</v>
      </c>
      <c r="L48">
        <v>0</v>
      </c>
      <c r="M48" s="2">
        <v>5557.44</v>
      </c>
      <c r="N48" s="2">
        <v>1845.63</v>
      </c>
      <c r="O48">
        <v>111.15</v>
      </c>
      <c r="P48" s="2">
        <v>3711.81</v>
      </c>
      <c r="Q48">
        <v>1</v>
      </c>
    </row>
    <row r="49" spans="1:17">
      <c r="A49" s="1" t="s">
        <v>205</v>
      </c>
      <c r="B49" t="s">
        <v>206</v>
      </c>
      <c r="C49" s="1" t="s">
        <v>207</v>
      </c>
      <c r="D49" t="s">
        <v>1313</v>
      </c>
      <c r="E49" t="s">
        <v>27</v>
      </c>
      <c r="F49" t="s">
        <v>17</v>
      </c>
      <c r="G49">
        <v>12</v>
      </c>
      <c r="H49">
        <v>15</v>
      </c>
      <c r="I49" s="2">
        <v>5122.8</v>
      </c>
      <c r="J49" s="2">
        <v>6147.36</v>
      </c>
      <c r="K49">
        <v>0</v>
      </c>
      <c r="L49">
        <v>0</v>
      </c>
      <c r="M49" s="2">
        <v>6147.36</v>
      </c>
      <c r="N49" s="2">
        <v>3819.23</v>
      </c>
      <c r="O49">
        <v>122.95</v>
      </c>
      <c r="P49" s="2">
        <v>2328.13</v>
      </c>
      <c r="Q49">
        <v>1</v>
      </c>
    </row>
    <row r="50" spans="1:17">
      <c r="A50" s="1" t="s">
        <v>208</v>
      </c>
      <c r="B50" t="s">
        <v>209</v>
      </c>
      <c r="C50" s="1" t="s">
        <v>210</v>
      </c>
      <c r="D50" t="s">
        <v>1314</v>
      </c>
      <c r="E50" t="s">
        <v>142</v>
      </c>
      <c r="F50" t="s">
        <v>17</v>
      </c>
      <c r="G50">
        <v>2</v>
      </c>
      <c r="H50">
        <v>15</v>
      </c>
      <c r="I50" s="2">
        <v>4520.25</v>
      </c>
      <c r="J50" s="2">
        <v>5574.97</v>
      </c>
      <c r="K50">
        <v>0</v>
      </c>
      <c r="L50">
        <v>0</v>
      </c>
      <c r="M50" s="2">
        <v>5574.97</v>
      </c>
      <c r="N50" s="2">
        <v>2911.54</v>
      </c>
      <c r="O50">
        <v>111.5</v>
      </c>
      <c r="P50" s="2">
        <v>2663.43</v>
      </c>
      <c r="Q50">
        <v>1</v>
      </c>
    </row>
    <row r="51" spans="1:17">
      <c r="A51" s="1" t="s">
        <v>211</v>
      </c>
      <c r="B51" t="s">
        <v>212</v>
      </c>
      <c r="C51" s="1" t="s">
        <v>213</v>
      </c>
      <c r="D51" t="s">
        <v>1342</v>
      </c>
      <c r="E51" t="s">
        <v>214</v>
      </c>
      <c r="F51" t="s">
        <v>17</v>
      </c>
      <c r="G51">
        <v>13</v>
      </c>
      <c r="H51">
        <v>15</v>
      </c>
      <c r="I51" s="2">
        <v>7255.2</v>
      </c>
      <c r="J51" s="2">
        <v>7255.2</v>
      </c>
      <c r="K51">
        <v>0</v>
      </c>
      <c r="L51">
        <v>0</v>
      </c>
      <c r="M51" s="2">
        <v>7255.2</v>
      </c>
      <c r="N51" s="2">
        <v>2186.73</v>
      </c>
      <c r="O51">
        <v>145.1</v>
      </c>
      <c r="P51" s="2">
        <v>5068.47</v>
      </c>
      <c r="Q51">
        <v>1</v>
      </c>
    </row>
    <row r="52" spans="1:17">
      <c r="A52" s="1" t="s">
        <v>216</v>
      </c>
      <c r="B52" t="s">
        <v>217</v>
      </c>
      <c r="C52" s="1" t="s">
        <v>218</v>
      </c>
      <c r="D52" t="s">
        <v>1346</v>
      </c>
      <c r="E52" t="s">
        <v>219</v>
      </c>
      <c r="F52" t="s">
        <v>51</v>
      </c>
      <c r="G52">
        <v>23</v>
      </c>
      <c r="H52">
        <v>15</v>
      </c>
      <c r="I52" s="2">
        <v>14766</v>
      </c>
      <c r="J52" s="2">
        <v>14766</v>
      </c>
      <c r="K52">
        <v>0</v>
      </c>
      <c r="L52">
        <v>0</v>
      </c>
      <c r="M52" s="2">
        <v>14766</v>
      </c>
      <c r="N52" s="2">
        <v>12572.52</v>
      </c>
      <c r="O52">
        <v>295.32</v>
      </c>
      <c r="P52" s="2">
        <v>2193.48</v>
      </c>
      <c r="Q52">
        <v>1</v>
      </c>
    </row>
    <row r="53" spans="1:17">
      <c r="A53" s="1" t="s">
        <v>220</v>
      </c>
      <c r="B53" t="s">
        <v>221</v>
      </c>
      <c r="C53" s="1" t="s">
        <v>222</v>
      </c>
      <c r="D53" t="s">
        <v>1313</v>
      </c>
      <c r="E53" t="s">
        <v>99</v>
      </c>
      <c r="F53" t="s">
        <v>17</v>
      </c>
      <c r="G53">
        <v>1</v>
      </c>
      <c r="H53">
        <v>14</v>
      </c>
      <c r="I53" s="2">
        <v>3646.44</v>
      </c>
      <c r="J53" s="2">
        <v>4375.7299999999996</v>
      </c>
      <c r="K53">
        <v>0</v>
      </c>
      <c r="L53">
        <v>0</v>
      </c>
      <c r="M53" s="2">
        <v>4375.7299999999996</v>
      </c>
      <c r="N53" s="2">
        <v>3113.28</v>
      </c>
      <c r="O53">
        <v>87.51</v>
      </c>
      <c r="P53" s="2">
        <v>1262.45</v>
      </c>
      <c r="Q53">
        <v>1</v>
      </c>
    </row>
    <row r="54" spans="1:17">
      <c r="A54" s="1" t="s">
        <v>223</v>
      </c>
      <c r="B54" t="s">
        <v>224</v>
      </c>
      <c r="C54" s="1" t="s">
        <v>225</v>
      </c>
      <c r="D54" t="s">
        <v>116</v>
      </c>
      <c r="E54" t="s">
        <v>71</v>
      </c>
      <c r="F54" t="s">
        <v>17</v>
      </c>
      <c r="G54">
        <v>1</v>
      </c>
      <c r="H54">
        <v>15</v>
      </c>
      <c r="I54" s="2">
        <v>4335.3</v>
      </c>
      <c r="J54" s="2">
        <v>4335.3</v>
      </c>
      <c r="K54">
        <v>0</v>
      </c>
      <c r="L54">
        <v>0</v>
      </c>
      <c r="M54" s="2">
        <v>4335.3</v>
      </c>
      <c r="N54" s="2">
        <v>2516.29</v>
      </c>
      <c r="O54">
        <v>86.71</v>
      </c>
      <c r="P54" s="2">
        <v>1819.01</v>
      </c>
      <c r="Q54">
        <v>1</v>
      </c>
    </row>
    <row r="55" spans="1:17">
      <c r="A55" s="1" t="s">
        <v>226</v>
      </c>
      <c r="B55" t="s">
        <v>227</v>
      </c>
      <c r="C55" s="1" t="s">
        <v>228</v>
      </c>
      <c r="D55" t="s">
        <v>189</v>
      </c>
      <c r="E55" t="s">
        <v>196</v>
      </c>
      <c r="F55" t="s">
        <v>17</v>
      </c>
      <c r="G55">
        <v>1</v>
      </c>
      <c r="H55">
        <v>15</v>
      </c>
      <c r="I55" s="2">
        <v>4023.45</v>
      </c>
      <c r="J55" s="2">
        <v>4962.26</v>
      </c>
      <c r="K55">
        <v>0</v>
      </c>
      <c r="L55">
        <v>0</v>
      </c>
      <c r="M55" s="2">
        <v>5096.37</v>
      </c>
      <c r="N55" s="2">
        <v>2062.42</v>
      </c>
      <c r="O55">
        <v>101.93</v>
      </c>
      <c r="P55" s="2">
        <v>3033.95</v>
      </c>
      <c r="Q55">
        <v>1</v>
      </c>
    </row>
    <row r="56" spans="1:17">
      <c r="A56" s="1" t="s">
        <v>1884</v>
      </c>
      <c r="B56" t="s">
        <v>1885</v>
      </c>
      <c r="C56" s="1" t="s">
        <v>1886</v>
      </c>
      <c r="D56" t="s">
        <v>1324</v>
      </c>
      <c r="E56" t="s">
        <v>1887</v>
      </c>
      <c r="F56" t="s">
        <v>51</v>
      </c>
      <c r="G56">
        <v>25</v>
      </c>
      <c r="H56">
        <v>15</v>
      </c>
      <c r="I56" s="2">
        <v>25234.95</v>
      </c>
      <c r="J56" s="2">
        <v>25234.95</v>
      </c>
      <c r="K56">
        <v>0</v>
      </c>
      <c r="L56">
        <v>0</v>
      </c>
      <c r="M56" s="2">
        <v>25234.95</v>
      </c>
      <c r="N56" s="2">
        <v>9430.1299999999992</v>
      </c>
      <c r="O56">
        <v>504.7</v>
      </c>
      <c r="P56" s="2">
        <v>15804.82</v>
      </c>
      <c r="Q56">
        <v>1</v>
      </c>
    </row>
    <row r="57" spans="1:17">
      <c r="A57" s="1" t="s">
        <v>229</v>
      </c>
      <c r="B57" t="s">
        <v>230</v>
      </c>
      <c r="C57" s="1" t="s">
        <v>231</v>
      </c>
      <c r="D57" t="s">
        <v>232</v>
      </c>
      <c r="E57" t="s">
        <v>233</v>
      </c>
      <c r="F57" t="s">
        <v>17</v>
      </c>
      <c r="G57">
        <v>10</v>
      </c>
      <c r="H57">
        <v>15</v>
      </c>
      <c r="I57" s="2">
        <v>4932.6000000000004</v>
      </c>
      <c r="J57" s="2">
        <v>4932.6000000000004</v>
      </c>
      <c r="K57">
        <v>0</v>
      </c>
      <c r="L57">
        <v>0</v>
      </c>
      <c r="M57" s="2">
        <v>4932.6000000000004</v>
      </c>
      <c r="N57" s="2">
        <v>4634.66</v>
      </c>
      <c r="O57">
        <v>98.65</v>
      </c>
      <c r="P57">
        <v>297.94</v>
      </c>
      <c r="Q57">
        <v>1</v>
      </c>
    </row>
    <row r="58" spans="1:17">
      <c r="A58" s="1" t="s">
        <v>234</v>
      </c>
      <c r="B58" t="s">
        <v>235</v>
      </c>
      <c r="C58" s="1" t="s">
        <v>236</v>
      </c>
      <c r="D58" t="s">
        <v>1313</v>
      </c>
      <c r="E58" t="s">
        <v>204</v>
      </c>
      <c r="F58" t="s">
        <v>17</v>
      </c>
      <c r="G58">
        <v>1</v>
      </c>
      <c r="H58">
        <v>15</v>
      </c>
      <c r="I58" s="2">
        <v>4335.3</v>
      </c>
      <c r="J58" s="2">
        <v>5202.3599999999997</v>
      </c>
      <c r="K58">
        <v>0</v>
      </c>
      <c r="L58">
        <v>0</v>
      </c>
      <c r="M58" s="2">
        <v>5202.3599999999997</v>
      </c>
      <c r="N58" s="2">
        <v>4437.9399999999996</v>
      </c>
      <c r="O58">
        <v>104.05</v>
      </c>
      <c r="P58">
        <v>764.42</v>
      </c>
      <c r="Q58">
        <v>1</v>
      </c>
    </row>
    <row r="59" spans="1:17">
      <c r="A59" s="1" t="s">
        <v>240</v>
      </c>
      <c r="B59" t="s">
        <v>241</v>
      </c>
      <c r="C59" s="1" t="s">
        <v>242</v>
      </c>
      <c r="D59" t="s">
        <v>1314</v>
      </c>
      <c r="E59" t="s">
        <v>142</v>
      </c>
      <c r="F59" t="s">
        <v>17</v>
      </c>
      <c r="G59">
        <v>2</v>
      </c>
      <c r="H59">
        <v>15</v>
      </c>
      <c r="I59" s="2">
        <v>4520.25</v>
      </c>
      <c r="J59" s="2">
        <v>4972.2700000000004</v>
      </c>
      <c r="K59">
        <v>0</v>
      </c>
      <c r="L59">
        <v>0</v>
      </c>
      <c r="M59" s="2">
        <v>4972.2700000000004</v>
      </c>
      <c r="N59" s="2">
        <v>3482.24</v>
      </c>
      <c r="O59">
        <v>99.45</v>
      </c>
      <c r="P59" s="2">
        <v>1490.03</v>
      </c>
      <c r="Q59">
        <v>1</v>
      </c>
    </row>
    <row r="60" spans="1:17">
      <c r="A60" s="1" t="s">
        <v>243</v>
      </c>
      <c r="B60" t="s">
        <v>244</v>
      </c>
      <c r="C60" s="1" t="s">
        <v>245</v>
      </c>
      <c r="D60" t="s">
        <v>1311</v>
      </c>
      <c r="E60" t="s">
        <v>71</v>
      </c>
      <c r="F60" t="s">
        <v>61</v>
      </c>
      <c r="G60">
        <v>1</v>
      </c>
      <c r="H60">
        <v>15</v>
      </c>
      <c r="I60" s="2">
        <v>4177.8</v>
      </c>
      <c r="J60" s="2">
        <v>4177.8</v>
      </c>
      <c r="K60">
        <v>0</v>
      </c>
      <c r="L60">
        <v>0</v>
      </c>
      <c r="M60" s="2">
        <v>4177.8</v>
      </c>
      <c r="N60">
        <v>506.48</v>
      </c>
      <c r="O60">
        <v>83.56</v>
      </c>
      <c r="P60" s="2">
        <v>3671.32</v>
      </c>
      <c r="Q60">
        <v>1</v>
      </c>
    </row>
    <row r="61" spans="1:17">
      <c r="A61" s="1" t="s">
        <v>246</v>
      </c>
      <c r="B61" t="s">
        <v>247</v>
      </c>
      <c r="C61" s="1" t="s">
        <v>248</v>
      </c>
      <c r="D61" t="s">
        <v>249</v>
      </c>
      <c r="E61" t="s">
        <v>37</v>
      </c>
      <c r="F61" t="s">
        <v>17</v>
      </c>
      <c r="G61">
        <v>10</v>
      </c>
      <c r="H61">
        <v>15</v>
      </c>
      <c r="I61" s="2">
        <v>4932.6000000000004</v>
      </c>
      <c r="J61" s="2">
        <v>5547.56</v>
      </c>
      <c r="K61">
        <v>0</v>
      </c>
      <c r="L61">
        <v>0</v>
      </c>
      <c r="M61" s="2">
        <v>5547.56</v>
      </c>
      <c r="N61" s="2">
        <v>3862.92</v>
      </c>
      <c r="O61">
        <v>110.95</v>
      </c>
      <c r="P61" s="2">
        <v>1684.64</v>
      </c>
      <c r="Q61">
        <v>1</v>
      </c>
    </row>
    <row r="62" spans="1:17">
      <c r="A62" s="1" t="s">
        <v>250</v>
      </c>
      <c r="B62" t="s">
        <v>251</v>
      </c>
      <c r="C62" s="1" t="s">
        <v>35</v>
      </c>
      <c r="D62" t="s">
        <v>249</v>
      </c>
      <c r="E62" t="s">
        <v>161</v>
      </c>
      <c r="F62" t="s">
        <v>17</v>
      </c>
      <c r="G62">
        <v>7</v>
      </c>
      <c r="H62">
        <v>15</v>
      </c>
      <c r="I62" s="2">
        <v>5609.1</v>
      </c>
      <c r="J62" s="2">
        <v>5609.1</v>
      </c>
      <c r="K62">
        <v>0</v>
      </c>
      <c r="L62">
        <v>0</v>
      </c>
      <c r="M62" s="2">
        <v>5609.1</v>
      </c>
      <c r="N62" s="2">
        <v>1581.46</v>
      </c>
      <c r="O62">
        <v>112.18</v>
      </c>
      <c r="P62" s="2">
        <v>4027.64</v>
      </c>
      <c r="Q62">
        <v>1</v>
      </c>
    </row>
    <row r="63" spans="1:17">
      <c r="A63" s="1" t="s">
        <v>252</v>
      </c>
      <c r="B63" t="s">
        <v>253</v>
      </c>
      <c r="C63" s="1" t="s">
        <v>254</v>
      </c>
      <c r="D63" t="s">
        <v>255</v>
      </c>
      <c r="E63" t="s">
        <v>1316</v>
      </c>
      <c r="F63" t="s">
        <v>17</v>
      </c>
      <c r="G63">
        <v>9</v>
      </c>
      <c r="H63">
        <v>15</v>
      </c>
      <c r="I63" s="2">
        <v>4518.3</v>
      </c>
      <c r="J63" s="2">
        <v>4518.3</v>
      </c>
      <c r="K63">
        <v>0</v>
      </c>
      <c r="L63">
        <v>0</v>
      </c>
      <c r="M63" s="2">
        <v>4518.3</v>
      </c>
      <c r="N63" s="2">
        <v>3528.51</v>
      </c>
      <c r="O63">
        <v>90.37</v>
      </c>
      <c r="P63">
        <v>989.79</v>
      </c>
      <c r="Q63">
        <v>1</v>
      </c>
    </row>
    <row r="64" spans="1:17">
      <c r="A64" s="1" t="s">
        <v>257</v>
      </c>
      <c r="B64" t="s">
        <v>258</v>
      </c>
      <c r="C64" s="1" t="s">
        <v>259</v>
      </c>
      <c r="D64" t="s">
        <v>260</v>
      </c>
      <c r="E64" t="s">
        <v>261</v>
      </c>
      <c r="F64" t="s">
        <v>17</v>
      </c>
      <c r="G64">
        <v>12</v>
      </c>
      <c r="H64">
        <v>6</v>
      </c>
      <c r="I64" s="2">
        <v>2017.86</v>
      </c>
      <c r="J64" s="2">
        <v>2017.86</v>
      </c>
      <c r="K64">
        <v>0</v>
      </c>
      <c r="L64">
        <v>0</v>
      </c>
      <c r="M64" s="2">
        <v>2017.86</v>
      </c>
      <c r="N64" s="2">
        <v>1631.19</v>
      </c>
      <c r="O64">
        <v>40.36</v>
      </c>
      <c r="P64">
        <v>386.67</v>
      </c>
      <c r="Q64">
        <v>1</v>
      </c>
    </row>
    <row r="65" spans="1:17">
      <c r="A65" s="1" t="s">
        <v>1888</v>
      </c>
      <c r="B65" t="s">
        <v>1889</v>
      </c>
      <c r="C65" s="1" t="s">
        <v>1890</v>
      </c>
      <c r="D65" t="s">
        <v>1311</v>
      </c>
      <c r="E65" t="s">
        <v>71</v>
      </c>
      <c r="F65" t="s">
        <v>61</v>
      </c>
      <c r="G65">
        <v>1</v>
      </c>
      <c r="H65">
        <v>15</v>
      </c>
      <c r="I65" s="2">
        <v>4177.8</v>
      </c>
      <c r="J65" s="2">
        <v>4177.8</v>
      </c>
      <c r="K65">
        <v>0</v>
      </c>
      <c r="L65">
        <v>0</v>
      </c>
      <c r="M65" s="2">
        <v>4177.8</v>
      </c>
      <c r="N65">
        <v>497.46</v>
      </c>
      <c r="O65">
        <v>83.56</v>
      </c>
      <c r="P65" s="2">
        <v>3680.34</v>
      </c>
      <c r="Q65">
        <v>1</v>
      </c>
    </row>
    <row r="66" spans="1:17">
      <c r="A66" s="1" t="s">
        <v>262</v>
      </c>
      <c r="B66" t="s">
        <v>263</v>
      </c>
      <c r="C66" s="1" t="s">
        <v>1898</v>
      </c>
      <c r="D66" t="s">
        <v>1313</v>
      </c>
      <c r="E66" t="s">
        <v>99</v>
      </c>
      <c r="F66" t="s">
        <v>121</v>
      </c>
      <c r="G66">
        <v>1</v>
      </c>
      <c r="H66">
        <v>12</v>
      </c>
      <c r="I66" s="2">
        <v>2999.52</v>
      </c>
      <c r="J66" s="2">
        <v>3599.42</v>
      </c>
      <c r="K66">
        <v>0</v>
      </c>
      <c r="L66">
        <v>0</v>
      </c>
      <c r="M66" s="2">
        <v>3599.42</v>
      </c>
      <c r="N66">
        <v>451.29</v>
      </c>
      <c r="O66">
        <v>71.989999999999995</v>
      </c>
      <c r="P66" s="2">
        <v>3148.13</v>
      </c>
      <c r="Q66">
        <v>1</v>
      </c>
    </row>
    <row r="67" spans="1:17">
      <c r="A67" s="1" t="s">
        <v>265</v>
      </c>
      <c r="B67" t="s">
        <v>266</v>
      </c>
      <c r="C67" s="1" t="s">
        <v>199</v>
      </c>
      <c r="D67" t="s">
        <v>1312</v>
      </c>
      <c r="E67" t="s">
        <v>71</v>
      </c>
      <c r="F67" t="s">
        <v>17</v>
      </c>
      <c r="G67">
        <v>1</v>
      </c>
      <c r="H67">
        <v>15</v>
      </c>
      <c r="I67" s="2">
        <v>4335.3</v>
      </c>
      <c r="J67" s="2">
        <v>4335.3</v>
      </c>
      <c r="K67">
        <v>0</v>
      </c>
      <c r="L67">
        <v>0</v>
      </c>
      <c r="M67" s="2">
        <v>4335.3</v>
      </c>
      <c r="N67" s="2">
        <v>2522.4</v>
      </c>
      <c r="O67">
        <v>86.71</v>
      </c>
      <c r="P67" s="2">
        <v>1812.9</v>
      </c>
      <c r="Q67">
        <v>1</v>
      </c>
    </row>
    <row r="68" spans="1:17">
      <c r="A68" s="1" t="s">
        <v>267</v>
      </c>
      <c r="B68" t="s">
        <v>268</v>
      </c>
      <c r="C68" s="1" t="s">
        <v>269</v>
      </c>
      <c r="D68" t="s">
        <v>1312</v>
      </c>
      <c r="E68" t="s">
        <v>71</v>
      </c>
      <c r="F68" t="s">
        <v>17</v>
      </c>
      <c r="G68">
        <v>1</v>
      </c>
      <c r="H68">
        <v>15</v>
      </c>
      <c r="I68" s="2">
        <v>4335.3</v>
      </c>
      <c r="J68" s="2">
        <v>4335.3</v>
      </c>
      <c r="K68">
        <v>0</v>
      </c>
      <c r="L68">
        <v>0</v>
      </c>
      <c r="M68" s="2">
        <v>4335.3</v>
      </c>
      <c r="N68" s="2">
        <v>2103.15</v>
      </c>
      <c r="O68">
        <v>86.71</v>
      </c>
      <c r="P68" s="2">
        <v>2232.15</v>
      </c>
      <c r="Q68">
        <v>1</v>
      </c>
    </row>
    <row r="69" spans="1:17">
      <c r="A69" s="1" t="s">
        <v>270</v>
      </c>
      <c r="B69" t="s">
        <v>271</v>
      </c>
      <c r="C69" s="1" t="s">
        <v>272</v>
      </c>
      <c r="D69" t="s">
        <v>1313</v>
      </c>
      <c r="E69" t="s">
        <v>108</v>
      </c>
      <c r="F69" t="s">
        <v>17</v>
      </c>
      <c r="G69">
        <v>1</v>
      </c>
      <c r="H69">
        <v>15</v>
      </c>
      <c r="I69" s="2">
        <v>3906.9</v>
      </c>
      <c r="J69" s="2">
        <v>4688.28</v>
      </c>
      <c r="K69">
        <v>0</v>
      </c>
      <c r="L69">
        <v>0</v>
      </c>
      <c r="M69" s="2">
        <v>4688.28</v>
      </c>
      <c r="N69" s="2">
        <v>3077.35</v>
      </c>
      <c r="O69">
        <v>93.77</v>
      </c>
      <c r="P69" s="2">
        <v>1610.93</v>
      </c>
      <c r="Q69">
        <v>1</v>
      </c>
    </row>
    <row r="70" spans="1:17">
      <c r="A70" s="1" t="s">
        <v>273</v>
      </c>
      <c r="B70" t="s">
        <v>274</v>
      </c>
      <c r="C70" s="1" t="s">
        <v>275</v>
      </c>
      <c r="D70" t="s">
        <v>116</v>
      </c>
      <c r="E70" t="s">
        <v>1308</v>
      </c>
      <c r="F70" t="s">
        <v>17</v>
      </c>
      <c r="G70">
        <v>12</v>
      </c>
      <c r="H70">
        <v>15</v>
      </c>
      <c r="I70" s="2">
        <v>5044.6499999999996</v>
      </c>
      <c r="J70" s="2">
        <v>5044.6499999999996</v>
      </c>
      <c r="K70">
        <v>0</v>
      </c>
      <c r="L70">
        <v>0</v>
      </c>
      <c r="M70" s="2">
        <v>5044.6499999999996</v>
      </c>
      <c r="N70" s="2">
        <v>2113.04</v>
      </c>
      <c r="O70">
        <v>100.89</v>
      </c>
      <c r="P70" s="2">
        <v>2931.61</v>
      </c>
      <c r="Q70">
        <v>1</v>
      </c>
    </row>
    <row r="71" spans="1:17">
      <c r="A71" s="1" t="s">
        <v>276</v>
      </c>
      <c r="B71" t="s">
        <v>277</v>
      </c>
      <c r="C71" s="1" t="s">
        <v>278</v>
      </c>
      <c r="D71" t="s">
        <v>75</v>
      </c>
      <c r="E71" t="s">
        <v>280</v>
      </c>
      <c r="F71" t="s">
        <v>67</v>
      </c>
      <c r="G71">
        <v>13</v>
      </c>
      <c r="H71">
        <v>15</v>
      </c>
      <c r="I71" s="2">
        <v>5323.35</v>
      </c>
      <c r="J71" s="2">
        <v>5323.35</v>
      </c>
      <c r="K71">
        <v>0</v>
      </c>
      <c r="L71">
        <v>0</v>
      </c>
      <c r="M71" s="2">
        <v>5323.35</v>
      </c>
      <c r="N71" s="2">
        <v>3559.09</v>
      </c>
      <c r="O71">
        <v>106.47</v>
      </c>
      <c r="P71" s="2">
        <v>1764.26</v>
      </c>
      <c r="Q71">
        <v>1</v>
      </c>
    </row>
    <row r="72" spans="1:17">
      <c r="A72" s="1" t="s">
        <v>281</v>
      </c>
      <c r="B72" t="s">
        <v>282</v>
      </c>
      <c r="C72" s="1" t="s">
        <v>203</v>
      </c>
      <c r="D72" t="s">
        <v>21</v>
      </c>
      <c r="E72" t="s">
        <v>283</v>
      </c>
      <c r="F72" t="s">
        <v>17</v>
      </c>
      <c r="G72">
        <v>4</v>
      </c>
      <c r="H72">
        <v>15</v>
      </c>
      <c r="I72" s="2">
        <v>5009.3999999999996</v>
      </c>
      <c r="J72" s="2">
        <v>6178.26</v>
      </c>
      <c r="K72">
        <v>0</v>
      </c>
      <c r="L72">
        <v>0</v>
      </c>
      <c r="M72" s="2">
        <v>6178.26</v>
      </c>
      <c r="N72" s="2">
        <v>3769.82</v>
      </c>
      <c r="O72">
        <v>123.57</v>
      </c>
      <c r="P72" s="2">
        <v>2408.44</v>
      </c>
      <c r="Q72">
        <v>1</v>
      </c>
    </row>
    <row r="73" spans="1:17">
      <c r="A73" s="1" t="s">
        <v>287</v>
      </c>
      <c r="B73" t="s">
        <v>288</v>
      </c>
      <c r="C73" s="1" t="s">
        <v>289</v>
      </c>
      <c r="D73" t="s">
        <v>290</v>
      </c>
      <c r="E73" t="s">
        <v>112</v>
      </c>
      <c r="F73" t="s">
        <v>17</v>
      </c>
      <c r="G73">
        <v>13</v>
      </c>
      <c r="H73">
        <v>15</v>
      </c>
      <c r="I73" s="2">
        <v>7255.2</v>
      </c>
      <c r="J73" s="2">
        <v>7255.2</v>
      </c>
      <c r="K73">
        <v>0</v>
      </c>
      <c r="L73">
        <v>0</v>
      </c>
      <c r="M73" s="2">
        <v>7255.2</v>
      </c>
      <c r="N73" s="2">
        <v>5082.8599999999997</v>
      </c>
      <c r="O73">
        <v>145.1</v>
      </c>
      <c r="P73" s="2">
        <v>2172.34</v>
      </c>
      <c r="Q73">
        <v>1</v>
      </c>
    </row>
    <row r="74" spans="1:17">
      <c r="A74" s="1" t="s">
        <v>291</v>
      </c>
      <c r="B74" t="s">
        <v>292</v>
      </c>
      <c r="C74" s="1" t="s">
        <v>293</v>
      </c>
      <c r="D74" t="s">
        <v>1313</v>
      </c>
      <c r="E74" t="s">
        <v>99</v>
      </c>
      <c r="F74" t="s">
        <v>61</v>
      </c>
      <c r="G74">
        <v>1</v>
      </c>
      <c r="H74">
        <v>15</v>
      </c>
      <c r="I74" s="2">
        <v>3749.4</v>
      </c>
      <c r="J74" s="2">
        <v>4499.28</v>
      </c>
      <c r="K74">
        <v>0</v>
      </c>
      <c r="L74">
        <v>0</v>
      </c>
      <c r="M74" s="2">
        <v>4686.75</v>
      </c>
      <c r="N74">
        <v>571.24</v>
      </c>
      <c r="O74">
        <v>93.74</v>
      </c>
      <c r="P74" s="2">
        <v>4115.51</v>
      </c>
      <c r="Q74">
        <v>1</v>
      </c>
    </row>
    <row r="75" spans="1:17">
      <c r="A75" s="1" t="s">
        <v>294</v>
      </c>
      <c r="B75" t="s">
        <v>295</v>
      </c>
      <c r="C75" s="1" t="s">
        <v>296</v>
      </c>
      <c r="D75" t="s">
        <v>1313</v>
      </c>
      <c r="E75" t="s">
        <v>37</v>
      </c>
      <c r="F75" t="s">
        <v>17</v>
      </c>
      <c r="G75">
        <v>9</v>
      </c>
      <c r="H75">
        <v>15</v>
      </c>
      <c r="I75" s="2">
        <v>4518</v>
      </c>
      <c r="J75" s="2">
        <v>4969.8</v>
      </c>
      <c r="K75">
        <v>0</v>
      </c>
      <c r="L75">
        <v>0</v>
      </c>
      <c r="M75" s="2">
        <v>4969.8</v>
      </c>
      <c r="N75">
        <v>759.41</v>
      </c>
      <c r="O75">
        <v>99.4</v>
      </c>
      <c r="P75" s="2">
        <v>4210.3900000000003</v>
      </c>
      <c r="Q75">
        <v>1</v>
      </c>
    </row>
    <row r="76" spans="1:17">
      <c r="A76" s="1" t="s">
        <v>297</v>
      </c>
      <c r="B76" t="s">
        <v>298</v>
      </c>
      <c r="C76" s="1" t="s">
        <v>299</v>
      </c>
      <c r="D76" t="s">
        <v>300</v>
      </c>
      <c r="E76" t="s">
        <v>301</v>
      </c>
      <c r="F76" t="s">
        <v>51</v>
      </c>
      <c r="G76">
        <v>16</v>
      </c>
      <c r="H76">
        <v>15</v>
      </c>
      <c r="I76" s="2">
        <v>7012.8</v>
      </c>
      <c r="J76" s="2">
        <v>7012.8</v>
      </c>
      <c r="K76">
        <v>0</v>
      </c>
      <c r="L76">
        <v>0</v>
      </c>
      <c r="M76" s="2">
        <v>7012.8</v>
      </c>
      <c r="N76" s="2">
        <v>1986.3</v>
      </c>
      <c r="O76">
        <v>140.26</v>
      </c>
      <c r="P76" s="2">
        <v>5026.5</v>
      </c>
      <c r="Q76">
        <v>1</v>
      </c>
    </row>
    <row r="77" spans="1:17">
      <c r="A77" s="1" t="s">
        <v>302</v>
      </c>
      <c r="B77" t="s">
        <v>303</v>
      </c>
      <c r="C77" s="1" t="s">
        <v>304</v>
      </c>
      <c r="D77" t="s">
        <v>1314</v>
      </c>
      <c r="E77" t="s">
        <v>1318</v>
      </c>
      <c r="F77" t="s">
        <v>17</v>
      </c>
      <c r="G77">
        <v>1</v>
      </c>
      <c r="H77">
        <v>15</v>
      </c>
      <c r="I77" s="2">
        <v>4366.2</v>
      </c>
      <c r="J77" s="2">
        <v>4802.82</v>
      </c>
      <c r="K77">
        <v>0</v>
      </c>
      <c r="L77">
        <v>0</v>
      </c>
      <c r="M77" s="2">
        <v>4875.59</v>
      </c>
      <c r="N77" s="2">
        <v>4577.16</v>
      </c>
      <c r="O77">
        <v>97.51</v>
      </c>
      <c r="P77">
        <v>298.43</v>
      </c>
      <c r="Q77">
        <v>1</v>
      </c>
    </row>
    <row r="78" spans="1:17">
      <c r="A78" s="1" t="s">
        <v>309</v>
      </c>
      <c r="B78" t="s">
        <v>310</v>
      </c>
      <c r="C78" s="1" t="s">
        <v>311</v>
      </c>
      <c r="D78" t="s">
        <v>165</v>
      </c>
      <c r="E78" t="s">
        <v>99</v>
      </c>
      <c r="F78" t="s">
        <v>17</v>
      </c>
      <c r="G78">
        <v>1</v>
      </c>
      <c r="H78">
        <v>14</v>
      </c>
      <c r="I78" s="2">
        <v>3646.44</v>
      </c>
      <c r="J78" s="2">
        <v>3646.44</v>
      </c>
      <c r="K78">
        <v>0</v>
      </c>
      <c r="L78">
        <v>0</v>
      </c>
      <c r="M78" s="2">
        <v>3646.44</v>
      </c>
      <c r="N78" s="2">
        <v>2896.23</v>
      </c>
      <c r="O78">
        <v>72.930000000000007</v>
      </c>
      <c r="P78">
        <v>750.21</v>
      </c>
      <c r="Q78">
        <v>1</v>
      </c>
    </row>
    <row r="79" spans="1:17">
      <c r="A79" s="1" t="s">
        <v>314</v>
      </c>
      <c r="B79" t="s">
        <v>315</v>
      </c>
      <c r="C79" s="1" t="s">
        <v>316</v>
      </c>
      <c r="D79" t="s">
        <v>1346</v>
      </c>
      <c r="E79" t="s">
        <v>317</v>
      </c>
      <c r="F79" t="s">
        <v>61</v>
      </c>
      <c r="G79">
        <v>9</v>
      </c>
      <c r="H79">
        <v>15</v>
      </c>
      <c r="I79" s="2">
        <v>4544.1000000000004</v>
      </c>
      <c r="J79" s="2">
        <v>4544.1000000000004</v>
      </c>
      <c r="K79">
        <v>0</v>
      </c>
      <c r="L79">
        <v>0</v>
      </c>
      <c r="M79" s="2">
        <v>4544.1000000000004</v>
      </c>
      <c r="N79">
        <v>584.11</v>
      </c>
      <c r="O79">
        <v>90.88</v>
      </c>
      <c r="P79" s="2">
        <v>3959.99</v>
      </c>
      <c r="Q79">
        <v>1</v>
      </c>
    </row>
    <row r="80" spans="1:17">
      <c r="A80" s="1" t="s">
        <v>318</v>
      </c>
      <c r="B80" t="s">
        <v>319</v>
      </c>
      <c r="C80" s="1" t="s">
        <v>1898</v>
      </c>
      <c r="D80" t="s">
        <v>1313</v>
      </c>
      <c r="E80" t="s">
        <v>204</v>
      </c>
      <c r="F80" t="s">
        <v>121</v>
      </c>
      <c r="G80">
        <v>1</v>
      </c>
      <c r="H80">
        <v>8</v>
      </c>
      <c r="I80" s="2">
        <v>2228.16</v>
      </c>
      <c r="J80" s="2">
        <v>2450.98</v>
      </c>
      <c r="K80">
        <v>0</v>
      </c>
      <c r="L80">
        <v>0</v>
      </c>
      <c r="M80" s="2">
        <v>2450.98</v>
      </c>
      <c r="N80">
        <v>319.72000000000003</v>
      </c>
      <c r="O80">
        <v>49.02</v>
      </c>
      <c r="P80" s="2">
        <v>2131.2600000000002</v>
      </c>
      <c r="Q80">
        <v>1</v>
      </c>
    </row>
    <row r="81" spans="1:17">
      <c r="A81" s="1" t="s">
        <v>1814</v>
      </c>
      <c r="B81" t="s">
        <v>1815</v>
      </c>
      <c r="C81" s="1" t="s">
        <v>1838</v>
      </c>
      <c r="D81" t="s">
        <v>1312</v>
      </c>
      <c r="E81" t="s">
        <v>71</v>
      </c>
      <c r="F81" t="s">
        <v>61</v>
      </c>
      <c r="G81">
        <v>1</v>
      </c>
      <c r="H81">
        <v>15</v>
      </c>
      <c r="I81" s="2">
        <v>4177.8</v>
      </c>
      <c r="J81" s="2">
        <v>4177.8</v>
      </c>
      <c r="K81">
        <v>0</v>
      </c>
      <c r="L81">
        <v>0</v>
      </c>
      <c r="M81" s="2">
        <v>4177.8</v>
      </c>
      <c r="N81">
        <v>507.65</v>
      </c>
      <c r="O81">
        <v>83.56</v>
      </c>
      <c r="P81" s="2">
        <v>3670.15</v>
      </c>
      <c r="Q81">
        <v>1</v>
      </c>
    </row>
    <row r="82" spans="1:17">
      <c r="A82" s="1" t="s">
        <v>321</v>
      </c>
      <c r="B82" t="s">
        <v>322</v>
      </c>
      <c r="C82" s="1" t="s">
        <v>323</v>
      </c>
      <c r="D82" t="s">
        <v>1311</v>
      </c>
      <c r="E82" t="s">
        <v>161</v>
      </c>
      <c r="F82" t="s">
        <v>17</v>
      </c>
      <c r="G82">
        <v>7</v>
      </c>
      <c r="H82">
        <v>15</v>
      </c>
      <c r="I82" s="2">
        <v>5609.1</v>
      </c>
      <c r="J82" s="2">
        <v>10609.1</v>
      </c>
      <c r="K82">
        <v>0</v>
      </c>
      <c r="L82">
        <v>0</v>
      </c>
      <c r="M82" s="2">
        <v>10609.1</v>
      </c>
      <c r="N82" s="2">
        <v>4420.43</v>
      </c>
      <c r="O82">
        <v>212.18</v>
      </c>
      <c r="P82" s="2">
        <v>6188.67</v>
      </c>
      <c r="Q82">
        <v>1</v>
      </c>
    </row>
    <row r="83" spans="1:17">
      <c r="A83" s="1" t="s">
        <v>324</v>
      </c>
      <c r="B83" t="s">
        <v>325</v>
      </c>
      <c r="C83" s="1" t="s">
        <v>245</v>
      </c>
      <c r="D83" t="s">
        <v>1314</v>
      </c>
      <c r="E83" t="s">
        <v>120</v>
      </c>
      <c r="F83" t="s">
        <v>61</v>
      </c>
      <c r="G83">
        <v>1</v>
      </c>
      <c r="H83">
        <v>15</v>
      </c>
      <c r="I83" s="2">
        <v>3749.4</v>
      </c>
      <c r="J83" s="2">
        <v>4124.34</v>
      </c>
      <c r="K83">
        <v>0</v>
      </c>
      <c r="L83">
        <v>0</v>
      </c>
      <c r="M83" s="2">
        <v>4124.34</v>
      </c>
      <c r="N83">
        <v>501.35</v>
      </c>
      <c r="O83">
        <v>82.49</v>
      </c>
      <c r="P83" s="2">
        <v>3622.99</v>
      </c>
      <c r="Q83">
        <v>1</v>
      </c>
    </row>
    <row r="84" spans="1:17">
      <c r="A84" s="1" t="s">
        <v>326</v>
      </c>
      <c r="B84" t="s">
        <v>327</v>
      </c>
      <c r="C84" s="1" t="s">
        <v>328</v>
      </c>
      <c r="D84" t="s">
        <v>1313</v>
      </c>
      <c r="E84" t="s">
        <v>120</v>
      </c>
      <c r="F84" t="s">
        <v>17</v>
      </c>
      <c r="G84">
        <v>1</v>
      </c>
      <c r="H84">
        <v>15</v>
      </c>
      <c r="I84" s="2">
        <v>3906.9</v>
      </c>
      <c r="J84" s="2">
        <v>5209.2</v>
      </c>
      <c r="K84">
        <v>0</v>
      </c>
      <c r="L84">
        <v>0</v>
      </c>
      <c r="M84" s="2">
        <v>5209.2</v>
      </c>
      <c r="N84" s="2">
        <v>2438.9299999999998</v>
      </c>
      <c r="O84">
        <v>104.18</v>
      </c>
      <c r="P84" s="2">
        <v>2770.27</v>
      </c>
      <c r="Q84">
        <v>1</v>
      </c>
    </row>
    <row r="85" spans="1:17">
      <c r="A85" s="1" t="s">
        <v>329</v>
      </c>
      <c r="B85" t="s">
        <v>330</v>
      </c>
      <c r="C85" s="1" t="s">
        <v>1899</v>
      </c>
      <c r="D85" t="s">
        <v>189</v>
      </c>
      <c r="E85" t="s">
        <v>22</v>
      </c>
      <c r="F85" t="s">
        <v>121</v>
      </c>
      <c r="G85">
        <v>1</v>
      </c>
      <c r="H85">
        <v>9</v>
      </c>
      <c r="I85" s="2">
        <v>2506.6799999999998</v>
      </c>
      <c r="J85" s="2">
        <v>2757.35</v>
      </c>
      <c r="K85">
        <v>0</v>
      </c>
      <c r="L85">
        <v>0</v>
      </c>
      <c r="M85" s="2">
        <v>2757.35</v>
      </c>
      <c r="N85">
        <v>359.97</v>
      </c>
      <c r="O85">
        <v>55.15</v>
      </c>
      <c r="P85" s="2">
        <v>2397.38</v>
      </c>
      <c r="Q85">
        <v>1</v>
      </c>
    </row>
    <row r="86" spans="1:17">
      <c r="A86" s="1" t="s">
        <v>332</v>
      </c>
      <c r="B86" t="s">
        <v>333</v>
      </c>
      <c r="C86" s="1" t="s">
        <v>334</v>
      </c>
      <c r="D86" t="s">
        <v>55</v>
      </c>
      <c r="E86" t="s">
        <v>301</v>
      </c>
      <c r="F86" t="s">
        <v>67</v>
      </c>
      <c r="G86">
        <v>15</v>
      </c>
      <c r="H86">
        <v>15</v>
      </c>
      <c r="I86" s="2">
        <v>6406.65</v>
      </c>
      <c r="J86" s="2">
        <v>6406.65</v>
      </c>
      <c r="K86">
        <v>0</v>
      </c>
      <c r="L86">
        <v>0</v>
      </c>
      <c r="M86" s="2">
        <v>6406.65</v>
      </c>
      <c r="N86" s="2">
        <v>1768.58</v>
      </c>
      <c r="O86">
        <v>128.13</v>
      </c>
      <c r="P86" s="2">
        <v>4638.07</v>
      </c>
      <c r="Q86">
        <v>1</v>
      </c>
    </row>
    <row r="87" spans="1:17">
      <c r="A87" s="1" t="s">
        <v>338</v>
      </c>
      <c r="B87" t="s">
        <v>339</v>
      </c>
      <c r="C87" s="1" t="s">
        <v>153</v>
      </c>
      <c r="D87" t="s">
        <v>184</v>
      </c>
      <c r="E87" t="s">
        <v>204</v>
      </c>
      <c r="F87" t="s">
        <v>17</v>
      </c>
      <c r="G87">
        <v>15</v>
      </c>
      <c r="H87">
        <v>15</v>
      </c>
      <c r="I87" s="2">
        <v>6169.5</v>
      </c>
      <c r="J87" s="2">
        <v>6169.5</v>
      </c>
      <c r="K87">
        <v>0</v>
      </c>
      <c r="L87">
        <v>0</v>
      </c>
      <c r="M87" s="2">
        <v>6169.5</v>
      </c>
      <c r="N87" s="2">
        <v>5230.13</v>
      </c>
      <c r="O87">
        <v>123.39</v>
      </c>
      <c r="P87">
        <v>939.37</v>
      </c>
      <c r="Q87">
        <v>1</v>
      </c>
    </row>
    <row r="88" spans="1:17">
      <c r="A88" s="1" t="s">
        <v>340</v>
      </c>
      <c r="B88" t="s">
        <v>341</v>
      </c>
      <c r="C88" s="1" t="s">
        <v>342</v>
      </c>
      <c r="D88" t="s">
        <v>1312</v>
      </c>
      <c r="E88" t="s">
        <v>71</v>
      </c>
      <c r="F88" t="s">
        <v>17</v>
      </c>
      <c r="G88">
        <v>1</v>
      </c>
      <c r="H88">
        <v>15</v>
      </c>
      <c r="I88" s="2">
        <v>4325.3999999999996</v>
      </c>
      <c r="J88" s="2">
        <v>4325.3999999999996</v>
      </c>
      <c r="K88">
        <v>0</v>
      </c>
      <c r="L88">
        <v>0</v>
      </c>
      <c r="M88" s="2">
        <v>4325.3999999999996</v>
      </c>
      <c r="N88" s="2">
        <v>2516.06</v>
      </c>
      <c r="O88">
        <v>86.51</v>
      </c>
      <c r="P88" s="2">
        <v>1809.34</v>
      </c>
      <c r="Q88">
        <v>1</v>
      </c>
    </row>
    <row r="89" spans="1:17">
      <c r="A89" s="1" t="s">
        <v>343</v>
      </c>
      <c r="B89" t="s">
        <v>344</v>
      </c>
      <c r="C89" s="1" t="s">
        <v>345</v>
      </c>
      <c r="D89" t="s">
        <v>1313</v>
      </c>
      <c r="E89" t="s">
        <v>108</v>
      </c>
      <c r="F89" t="s">
        <v>17</v>
      </c>
      <c r="G89">
        <v>1</v>
      </c>
      <c r="H89">
        <v>15</v>
      </c>
      <c r="I89" s="2">
        <v>3906.9</v>
      </c>
      <c r="J89" s="2">
        <v>4688.28</v>
      </c>
      <c r="K89">
        <v>0</v>
      </c>
      <c r="L89">
        <v>0</v>
      </c>
      <c r="M89" s="2">
        <v>4753.3900000000003</v>
      </c>
      <c r="N89" s="2">
        <v>3619.89</v>
      </c>
      <c r="O89">
        <v>95.07</v>
      </c>
      <c r="P89" s="2">
        <v>1133.5</v>
      </c>
      <c r="Q89">
        <v>1</v>
      </c>
    </row>
    <row r="90" spans="1:17">
      <c r="A90" s="1" t="s">
        <v>346</v>
      </c>
      <c r="B90" t="s">
        <v>347</v>
      </c>
      <c r="C90" s="1" t="s">
        <v>348</v>
      </c>
      <c r="D90" t="s">
        <v>1319</v>
      </c>
      <c r="E90" t="s">
        <v>71</v>
      </c>
      <c r="F90" t="s">
        <v>17</v>
      </c>
      <c r="G90">
        <v>1</v>
      </c>
      <c r="H90">
        <v>15</v>
      </c>
      <c r="I90" s="2">
        <v>4335.3</v>
      </c>
      <c r="J90" s="2">
        <v>4335.3</v>
      </c>
      <c r="K90">
        <v>0</v>
      </c>
      <c r="L90">
        <v>0</v>
      </c>
      <c r="M90" s="2">
        <v>4335.3</v>
      </c>
      <c r="N90" s="2">
        <v>2175.17</v>
      </c>
      <c r="O90">
        <v>86.71</v>
      </c>
      <c r="P90" s="2">
        <v>2160.13</v>
      </c>
      <c r="Q90">
        <v>1</v>
      </c>
    </row>
    <row r="91" spans="1:17">
      <c r="A91" s="1" t="s">
        <v>1403</v>
      </c>
      <c r="B91" t="s">
        <v>1404</v>
      </c>
      <c r="C91" s="1" t="s">
        <v>1900</v>
      </c>
      <c r="D91" t="s">
        <v>1313</v>
      </c>
      <c r="E91" t="s">
        <v>99</v>
      </c>
      <c r="F91" t="s">
        <v>121</v>
      </c>
      <c r="G91">
        <v>1</v>
      </c>
      <c r="H91">
        <v>14</v>
      </c>
      <c r="I91" s="2">
        <v>3499.44</v>
      </c>
      <c r="J91" s="2">
        <v>4199.33</v>
      </c>
      <c r="K91">
        <v>0</v>
      </c>
      <c r="L91">
        <v>0</v>
      </c>
      <c r="M91" s="2">
        <v>4261.82</v>
      </c>
      <c r="N91">
        <v>534.13</v>
      </c>
      <c r="O91">
        <v>85.24</v>
      </c>
      <c r="P91" s="2">
        <v>3727.69</v>
      </c>
      <c r="Q91">
        <v>1</v>
      </c>
    </row>
    <row r="92" spans="1:17">
      <c r="A92" s="1" t="s">
        <v>350</v>
      </c>
      <c r="B92" t="s">
        <v>351</v>
      </c>
      <c r="C92" s="1" t="s">
        <v>352</v>
      </c>
      <c r="D92" t="s">
        <v>1314</v>
      </c>
      <c r="E92" t="s">
        <v>120</v>
      </c>
      <c r="F92" t="s">
        <v>17</v>
      </c>
      <c r="G92">
        <v>1</v>
      </c>
      <c r="H92">
        <v>15</v>
      </c>
      <c r="I92" s="2">
        <v>3906.9</v>
      </c>
      <c r="J92" s="2">
        <v>4818.51</v>
      </c>
      <c r="K92">
        <v>0</v>
      </c>
      <c r="L92">
        <v>0</v>
      </c>
      <c r="M92" s="2">
        <v>4818.51</v>
      </c>
      <c r="N92" s="2">
        <v>2457.16</v>
      </c>
      <c r="O92">
        <v>96.37</v>
      </c>
      <c r="P92" s="2">
        <v>2361.35</v>
      </c>
      <c r="Q92">
        <v>1</v>
      </c>
    </row>
    <row r="93" spans="1:17">
      <c r="A93" s="1" t="s">
        <v>353</v>
      </c>
      <c r="B93" t="s">
        <v>354</v>
      </c>
      <c r="C93" s="1" t="s">
        <v>355</v>
      </c>
      <c r="D93" t="s">
        <v>1342</v>
      </c>
      <c r="E93" t="s">
        <v>112</v>
      </c>
      <c r="F93" t="s">
        <v>17</v>
      </c>
      <c r="G93">
        <v>13</v>
      </c>
      <c r="H93">
        <v>15</v>
      </c>
      <c r="I93" s="2">
        <v>5441.55</v>
      </c>
      <c r="J93" s="2">
        <v>5441.55</v>
      </c>
      <c r="K93">
        <v>0</v>
      </c>
      <c r="L93">
        <v>0</v>
      </c>
      <c r="M93" s="2">
        <v>5441.55</v>
      </c>
      <c r="N93" s="2">
        <v>3283.27</v>
      </c>
      <c r="O93">
        <v>108.83</v>
      </c>
      <c r="P93" s="2">
        <v>2158.2800000000002</v>
      </c>
      <c r="Q93">
        <v>1</v>
      </c>
    </row>
    <row r="94" spans="1:17">
      <c r="A94" s="1" t="s">
        <v>356</v>
      </c>
      <c r="B94" t="s">
        <v>357</v>
      </c>
      <c r="C94" s="1" t="s">
        <v>358</v>
      </c>
      <c r="D94" t="s">
        <v>359</v>
      </c>
      <c r="E94" t="s">
        <v>71</v>
      </c>
      <c r="F94" t="s">
        <v>61</v>
      </c>
      <c r="G94">
        <v>1</v>
      </c>
      <c r="H94">
        <v>15</v>
      </c>
      <c r="I94" s="2">
        <v>4177.8</v>
      </c>
      <c r="J94" s="2">
        <v>4177.8</v>
      </c>
      <c r="K94">
        <v>0</v>
      </c>
      <c r="L94">
        <v>0</v>
      </c>
      <c r="M94" s="2">
        <v>4177.8</v>
      </c>
      <c r="N94">
        <v>516.66999999999996</v>
      </c>
      <c r="O94">
        <v>83.56</v>
      </c>
      <c r="P94" s="2">
        <v>3661.13</v>
      </c>
      <c r="Q94">
        <v>1</v>
      </c>
    </row>
    <row r="95" spans="1:17">
      <c r="A95" s="1" t="s">
        <v>360</v>
      </c>
      <c r="B95" t="s">
        <v>361</v>
      </c>
      <c r="C95" s="1" t="s">
        <v>362</v>
      </c>
      <c r="D95" t="s">
        <v>84</v>
      </c>
      <c r="E95" t="s">
        <v>1318</v>
      </c>
      <c r="F95" t="s">
        <v>17</v>
      </c>
      <c r="G95">
        <v>7</v>
      </c>
      <c r="H95">
        <v>15</v>
      </c>
      <c r="I95" s="2">
        <v>5636.7</v>
      </c>
      <c r="J95" s="2">
        <v>7304.23</v>
      </c>
      <c r="K95">
        <v>0</v>
      </c>
      <c r="L95">
        <v>0</v>
      </c>
      <c r="M95" s="2">
        <v>7304.23</v>
      </c>
      <c r="N95" s="2">
        <v>2118.86</v>
      </c>
      <c r="O95">
        <v>146.08000000000001</v>
      </c>
      <c r="P95" s="2">
        <v>5185.37</v>
      </c>
      <c r="Q95">
        <v>1</v>
      </c>
    </row>
    <row r="96" spans="1:17">
      <c r="A96" s="1" t="s">
        <v>363</v>
      </c>
      <c r="B96" t="s">
        <v>364</v>
      </c>
      <c r="C96" s="1" t="s">
        <v>365</v>
      </c>
      <c r="D96" t="s">
        <v>116</v>
      </c>
      <c r="E96" t="s">
        <v>1320</v>
      </c>
      <c r="F96" t="s">
        <v>17</v>
      </c>
      <c r="G96">
        <v>13</v>
      </c>
      <c r="H96">
        <v>15</v>
      </c>
      <c r="I96" s="2">
        <v>5532</v>
      </c>
      <c r="J96" s="2">
        <v>5532</v>
      </c>
      <c r="K96">
        <v>0</v>
      </c>
      <c r="L96">
        <v>0</v>
      </c>
      <c r="M96" s="2">
        <v>5532</v>
      </c>
      <c r="N96" s="2">
        <v>2248.63</v>
      </c>
      <c r="O96">
        <v>110.64</v>
      </c>
      <c r="P96" s="2">
        <v>3283.37</v>
      </c>
      <c r="Q96">
        <v>1</v>
      </c>
    </row>
    <row r="97" spans="1:17">
      <c r="A97" s="1" t="s">
        <v>367</v>
      </c>
      <c r="B97" t="s">
        <v>368</v>
      </c>
      <c r="C97" s="1" t="s">
        <v>369</v>
      </c>
      <c r="D97" t="s">
        <v>1313</v>
      </c>
      <c r="E97" t="s">
        <v>112</v>
      </c>
      <c r="F97" t="s">
        <v>17</v>
      </c>
      <c r="G97">
        <v>13</v>
      </c>
      <c r="H97">
        <v>15</v>
      </c>
      <c r="I97" s="2">
        <v>5441.55</v>
      </c>
      <c r="J97" s="2">
        <v>6529.86</v>
      </c>
      <c r="K97">
        <v>0</v>
      </c>
      <c r="L97">
        <v>0</v>
      </c>
      <c r="M97" s="2">
        <v>6529.86</v>
      </c>
      <c r="N97" s="2">
        <v>1149.22</v>
      </c>
      <c r="O97">
        <v>130.6</v>
      </c>
      <c r="P97" s="2">
        <v>5380.64</v>
      </c>
      <c r="Q97">
        <v>1</v>
      </c>
    </row>
    <row r="98" spans="1:17">
      <c r="A98" s="1" t="s">
        <v>370</v>
      </c>
      <c r="B98" t="s">
        <v>371</v>
      </c>
      <c r="C98" s="1" t="s">
        <v>372</v>
      </c>
      <c r="D98" t="s">
        <v>184</v>
      </c>
      <c r="E98" t="s">
        <v>37</v>
      </c>
      <c r="F98" t="s">
        <v>17</v>
      </c>
      <c r="G98">
        <v>11</v>
      </c>
      <c r="H98">
        <v>15</v>
      </c>
      <c r="I98" s="2">
        <v>6576.6</v>
      </c>
      <c r="J98" s="2">
        <v>6576.6</v>
      </c>
      <c r="K98">
        <v>0</v>
      </c>
      <c r="L98">
        <v>0</v>
      </c>
      <c r="M98" s="2">
        <v>6576.6</v>
      </c>
      <c r="N98" s="2">
        <v>5153.1499999999996</v>
      </c>
      <c r="O98">
        <v>131.53</v>
      </c>
      <c r="P98" s="2">
        <v>1423.45</v>
      </c>
      <c r="Q98">
        <v>1</v>
      </c>
    </row>
    <row r="99" spans="1:17">
      <c r="A99" s="1" t="s">
        <v>373</v>
      </c>
      <c r="B99" t="s">
        <v>374</v>
      </c>
      <c r="C99" s="1" t="s">
        <v>375</v>
      </c>
      <c r="D99" t="s">
        <v>1342</v>
      </c>
      <c r="E99" t="s">
        <v>71</v>
      </c>
      <c r="F99" t="s">
        <v>61</v>
      </c>
      <c r="G99">
        <v>1</v>
      </c>
      <c r="H99">
        <v>15</v>
      </c>
      <c r="I99" s="2">
        <v>4177.8</v>
      </c>
      <c r="J99" s="2">
        <v>4177.8</v>
      </c>
      <c r="K99">
        <v>0</v>
      </c>
      <c r="L99">
        <v>0</v>
      </c>
      <c r="M99" s="2">
        <v>4177.8</v>
      </c>
      <c r="N99">
        <v>506.48</v>
      </c>
      <c r="O99">
        <v>83.56</v>
      </c>
      <c r="P99" s="2">
        <v>3671.32</v>
      </c>
      <c r="Q99">
        <v>1</v>
      </c>
    </row>
    <row r="100" spans="1:17">
      <c r="A100" s="1" t="s">
        <v>380</v>
      </c>
      <c r="B100" t="s">
        <v>381</v>
      </c>
      <c r="C100" s="1" t="s">
        <v>382</v>
      </c>
      <c r="D100" t="s">
        <v>169</v>
      </c>
      <c r="E100" t="s">
        <v>383</v>
      </c>
      <c r="F100" t="s">
        <v>17</v>
      </c>
      <c r="G100">
        <v>15</v>
      </c>
      <c r="H100">
        <v>15</v>
      </c>
      <c r="I100" s="2">
        <v>6180</v>
      </c>
      <c r="J100" s="2">
        <v>6180</v>
      </c>
      <c r="K100">
        <v>0</v>
      </c>
      <c r="L100">
        <v>0</v>
      </c>
      <c r="M100" s="2">
        <v>6180</v>
      </c>
      <c r="N100" s="2">
        <v>3803.23</v>
      </c>
      <c r="O100">
        <v>123.6</v>
      </c>
      <c r="P100" s="2">
        <v>2376.77</v>
      </c>
      <c r="Q100">
        <v>1</v>
      </c>
    </row>
    <row r="101" spans="1:17">
      <c r="A101" s="1" t="s">
        <v>384</v>
      </c>
      <c r="B101" t="s">
        <v>385</v>
      </c>
      <c r="C101" s="1" t="s">
        <v>386</v>
      </c>
      <c r="D101" t="s">
        <v>1313</v>
      </c>
      <c r="E101" t="s">
        <v>16</v>
      </c>
      <c r="F101" t="s">
        <v>17</v>
      </c>
      <c r="G101">
        <v>2</v>
      </c>
      <c r="H101">
        <v>15</v>
      </c>
      <c r="I101" s="2">
        <v>4512.3</v>
      </c>
      <c r="J101" s="2">
        <v>5414.76</v>
      </c>
      <c r="K101">
        <v>0</v>
      </c>
      <c r="L101">
        <v>0</v>
      </c>
      <c r="M101" s="2">
        <v>5640.37</v>
      </c>
      <c r="N101" s="2">
        <v>3535.39</v>
      </c>
      <c r="O101">
        <v>112.81</v>
      </c>
      <c r="P101" s="2">
        <v>2104.98</v>
      </c>
      <c r="Q101">
        <v>1</v>
      </c>
    </row>
    <row r="102" spans="1:17">
      <c r="A102" s="1" t="s">
        <v>387</v>
      </c>
      <c r="B102" t="s">
        <v>388</v>
      </c>
      <c r="C102" s="1" t="s">
        <v>389</v>
      </c>
      <c r="D102" t="s">
        <v>1313</v>
      </c>
      <c r="E102" t="s">
        <v>99</v>
      </c>
      <c r="F102" t="s">
        <v>17</v>
      </c>
      <c r="G102">
        <v>1</v>
      </c>
      <c r="H102">
        <v>15</v>
      </c>
      <c r="I102" s="2">
        <v>3906.9</v>
      </c>
      <c r="J102" s="2">
        <v>4688.28</v>
      </c>
      <c r="K102">
        <v>0</v>
      </c>
      <c r="L102">
        <v>0</v>
      </c>
      <c r="M102" s="2">
        <v>4688.28</v>
      </c>
      <c r="N102" s="2">
        <v>2882.53</v>
      </c>
      <c r="O102">
        <v>93.77</v>
      </c>
      <c r="P102" s="2">
        <v>1805.75</v>
      </c>
      <c r="Q102">
        <v>1</v>
      </c>
    </row>
    <row r="103" spans="1:17">
      <c r="A103" s="1" t="s">
        <v>390</v>
      </c>
      <c r="B103" t="s">
        <v>391</v>
      </c>
      <c r="C103" s="1" t="s">
        <v>392</v>
      </c>
      <c r="D103" t="s">
        <v>200</v>
      </c>
      <c r="E103" t="s">
        <v>112</v>
      </c>
      <c r="F103" t="s">
        <v>17</v>
      </c>
      <c r="G103">
        <v>13</v>
      </c>
      <c r="H103">
        <v>15</v>
      </c>
      <c r="I103" s="2">
        <v>7255.2</v>
      </c>
      <c r="J103" s="2">
        <v>7255.2</v>
      </c>
      <c r="K103">
        <v>0</v>
      </c>
      <c r="L103">
        <v>0</v>
      </c>
      <c r="M103" s="2">
        <v>7255.2</v>
      </c>
      <c r="N103" s="2">
        <v>4504.88</v>
      </c>
      <c r="O103">
        <v>145.1</v>
      </c>
      <c r="P103" s="2">
        <v>2750.32</v>
      </c>
      <c r="Q103">
        <v>1</v>
      </c>
    </row>
    <row r="104" spans="1:17">
      <c r="A104" s="1" t="s">
        <v>393</v>
      </c>
      <c r="B104" t="s">
        <v>394</v>
      </c>
      <c r="C104" s="1" t="s">
        <v>1901</v>
      </c>
      <c r="D104" t="s">
        <v>1313</v>
      </c>
      <c r="E104" t="s">
        <v>16</v>
      </c>
      <c r="F104" t="s">
        <v>121</v>
      </c>
      <c r="G104">
        <v>2</v>
      </c>
      <c r="H104">
        <v>19</v>
      </c>
      <c r="I104" s="2">
        <v>5551.04</v>
      </c>
      <c r="J104" s="2">
        <v>7245.57</v>
      </c>
      <c r="K104">
        <v>0</v>
      </c>
      <c r="L104">
        <v>0</v>
      </c>
      <c r="M104" s="2">
        <v>7391.65</v>
      </c>
      <c r="N104" s="2">
        <v>1074.54</v>
      </c>
      <c r="O104">
        <v>147.83000000000001</v>
      </c>
      <c r="P104" s="2">
        <v>6317.11</v>
      </c>
      <c r="Q104">
        <v>1</v>
      </c>
    </row>
    <row r="105" spans="1:17">
      <c r="A105" s="1" t="s">
        <v>395</v>
      </c>
      <c r="B105" t="s">
        <v>396</v>
      </c>
      <c r="C105" s="1" t="s">
        <v>397</v>
      </c>
      <c r="D105" t="s">
        <v>84</v>
      </c>
      <c r="E105" t="s">
        <v>103</v>
      </c>
      <c r="F105" t="s">
        <v>17</v>
      </c>
      <c r="G105">
        <v>1</v>
      </c>
      <c r="H105">
        <v>15</v>
      </c>
      <c r="I105" s="2">
        <v>4282.05</v>
      </c>
      <c r="J105" s="2">
        <v>5912.18</v>
      </c>
      <c r="K105">
        <v>0</v>
      </c>
      <c r="L105">
        <v>0</v>
      </c>
      <c r="M105" s="2">
        <v>5912.18</v>
      </c>
      <c r="N105" s="2">
        <v>3008.98</v>
      </c>
      <c r="O105">
        <v>118.24</v>
      </c>
      <c r="P105" s="2">
        <v>2903.2</v>
      </c>
      <c r="Q105">
        <v>1</v>
      </c>
    </row>
    <row r="106" spans="1:17">
      <c r="A106" s="1" t="s">
        <v>398</v>
      </c>
      <c r="B106" t="s">
        <v>399</v>
      </c>
      <c r="C106" s="1" t="s">
        <v>400</v>
      </c>
      <c r="D106" t="s">
        <v>401</v>
      </c>
      <c r="E106" t="s">
        <v>402</v>
      </c>
      <c r="F106" t="s">
        <v>61</v>
      </c>
      <c r="G106">
        <v>12</v>
      </c>
      <c r="H106">
        <v>14</v>
      </c>
      <c r="I106" s="2">
        <v>6457.92</v>
      </c>
      <c r="J106" s="2">
        <v>6457.92</v>
      </c>
      <c r="K106">
        <v>0</v>
      </c>
      <c r="L106">
        <v>0</v>
      </c>
      <c r="M106" s="2">
        <v>6457.92</v>
      </c>
      <c r="N106" s="2">
        <v>1089.1600000000001</v>
      </c>
      <c r="O106">
        <v>129.16</v>
      </c>
      <c r="P106" s="2">
        <v>5368.76</v>
      </c>
      <c r="Q106">
        <v>1</v>
      </c>
    </row>
    <row r="107" spans="1:17">
      <c r="A107" s="1" t="s">
        <v>403</v>
      </c>
      <c r="B107" t="s">
        <v>404</v>
      </c>
      <c r="C107" s="1" t="s">
        <v>245</v>
      </c>
      <c r="D107" t="s">
        <v>249</v>
      </c>
      <c r="E107" t="s">
        <v>405</v>
      </c>
      <c r="F107" t="s">
        <v>51</v>
      </c>
      <c r="G107">
        <v>14</v>
      </c>
      <c r="H107">
        <v>15</v>
      </c>
      <c r="I107" s="2">
        <v>7696.8</v>
      </c>
      <c r="J107" s="2">
        <v>7696.8</v>
      </c>
      <c r="K107">
        <v>0</v>
      </c>
      <c r="L107">
        <v>0</v>
      </c>
      <c r="M107" s="2">
        <v>7696.8</v>
      </c>
      <c r="N107" s="2">
        <v>3521.22</v>
      </c>
      <c r="O107">
        <v>153.94</v>
      </c>
      <c r="P107" s="2">
        <v>4175.58</v>
      </c>
      <c r="Q107">
        <v>1</v>
      </c>
    </row>
    <row r="108" spans="1:17">
      <c r="A108" s="1" t="s">
        <v>406</v>
      </c>
      <c r="B108" t="s">
        <v>407</v>
      </c>
      <c r="C108" s="1" t="s">
        <v>1891</v>
      </c>
      <c r="D108" t="s">
        <v>84</v>
      </c>
      <c r="E108" t="s">
        <v>103</v>
      </c>
      <c r="F108" t="s">
        <v>61</v>
      </c>
      <c r="G108">
        <v>7</v>
      </c>
      <c r="H108">
        <v>15</v>
      </c>
      <c r="I108" s="2">
        <v>4193.3999999999996</v>
      </c>
      <c r="J108" s="2">
        <v>4193.3999999999996</v>
      </c>
      <c r="K108">
        <v>0</v>
      </c>
      <c r="L108">
        <v>0</v>
      </c>
      <c r="M108" s="2">
        <v>4193.3999999999996</v>
      </c>
      <c r="N108">
        <v>508.91</v>
      </c>
      <c r="O108">
        <v>83.87</v>
      </c>
      <c r="P108" s="2">
        <v>3684.49</v>
      </c>
      <c r="Q108">
        <v>1</v>
      </c>
    </row>
    <row r="109" spans="1:17">
      <c r="A109" s="1" t="s">
        <v>409</v>
      </c>
      <c r="B109" t="s">
        <v>410</v>
      </c>
      <c r="C109" s="1" t="s">
        <v>411</v>
      </c>
      <c r="D109" t="s">
        <v>401</v>
      </c>
      <c r="E109" t="s">
        <v>412</v>
      </c>
      <c r="F109" t="s">
        <v>17</v>
      </c>
      <c r="G109">
        <v>10</v>
      </c>
      <c r="H109">
        <v>15</v>
      </c>
      <c r="I109" s="2">
        <v>6417.75</v>
      </c>
      <c r="J109" s="2">
        <v>6417.75</v>
      </c>
      <c r="K109">
        <v>0</v>
      </c>
      <c r="L109">
        <v>0</v>
      </c>
      <c r="M109" s="2">
        <v>6417.75</v>
      </c>
      <c r="N109" s="2">
        <v>2156.08</v>
      </c>
      <c r="O109">
        <v>128.35</v>
      </c>
      <c r="P109" s="2">
        <v>4261.67</v>
      </c>
      <c r="Q109">
        <v>1</v>
      </c>
    </row>
    <row r="110" spans="1:17">
      <c r="A110" s="1" t="s">
        <v>413</v>
      </c>
      <c r="B110" t="s">
        <v>414</v>
      </c>
      <c r="C110" s="1" t="s">
        <v>415</v>
      </c>
      <c r="D110" t="s">
        <v>116</v>
      </c>
      <c r="E110" t="s">
        <v>416</v>
      </c>
      <c r="F110" t="s">
        <v>67</v>
      </c>
      <c r="G110">
        <v>16</v>
      </c>
      <c r="H110">
        <v>15</v>
      </c>
      <c r="I110" s="2">
        <v>7115.85</v>
      </c>
      <c r="J110" s="2">
        <v>7115.85</v>
      </c>
      <c r="K110">
        <v>0</v>
      </c>
      <c r="L110">
        <v>0</v>
      </c>
      <c r="M110" s="2">
        <v>7115.85</v>
      </c>
      <c r="N110" s="2">
        <v>2034.46</v>
      </c>
      <c r="O110">
        <v>142.32</v>
      </c>
      <c r="P110" s="2">
        <v>5081.3900000000003</v>
      </c>
      <c r="Q110">
        <v>1</v>
      </c>
    </row>
    <row r="111" spans="1:17">
      <c r="A111" s="1" t="s">
        <v>421</v>
      </c>
      <c r="B111" t="s">
        <v>422</v>
      </c>
      <c r="C111" s="1" t="s">
        <v>423</v>
      </c>
      <c r="D111" t="s">
        <v>1314</v>
      </c>
      <c r="E111" t="s">
        <v>142</v>
      </c>
      <c r="F111" t="s">
        <v>17</v>
      </c>
      <c r="G111">
        <v>2</v>
      </c>
      <c r="H111">
        <v>15</v>
      </c>
      <c r="I111" s="2">
        <v>4510.3500000000004</v>
      </c>
      <c r="J111" s="2">
        <v>4961.3900000000003</v>
      </c>
      <c r="K111">
        <v>0</v>
      </c>
      <c r="L111">
        <v>0</v>
      </c>
      <c r="M111" s="2">
        <v>5036.5600000000004</v>
      </c>
      <c r="N111" s="2">
        <v>3058.92</v>
      </c>
      <c r="O111">
        <v>100.73</v>
      </c>
      <c r="P111" s="2">
        <v>1977.64</v>
      </c>
      <c r="Q111">
        <v>1</v>
      </c>
    </row>
    <row r="112" spans="1:17">
      <c r="A112" s="1" t="s">
        <v>424</v>
      </c>
      <c r="B112" t="s">
        <v>425</v>
      </c>
      <c r="C112" s="1" t="s">
        <v>426</v>
      </c>
      <c r="D112" t="s">
        <v>116</v>
      </c>
      <c r="E112" t="s">
        <v>427</v>
      </c>
      <c r="F112" t="s">
        <v>61</v>
      </c>
      <c r="G112">
        <v>13</v>
      </c>
      <c r="H112">
        <v>15</v>
      </c>
      <c r="I112" s="2">
        <v>7139.25</v>
      </c>
      <c r="J112" s="2">
        <v>7139.25</v>
      </c>
      <c r="K112">
        <v>0</v>
      </c>
      <c r="L112">
        <v>0</v>
      </c>
      <c r="M112" s="2">
        <v>7139.25</v>
      </c>
      <c r="N112" s="2">
        <v>1211.01</v>
      </c>
      <c r="O112">
        <v>142.79</v>
      </c>
      <c r="P112" s="2">
        <v>5928.24</v>
      </c>
      <c r="Q112">
        <v>1</v>
      </c>
    </row>
    <row r="113" spans="1:17">
      <c r="A113" s="1" t="s">
        <v>428</v>
      </c>
      <c r="B113" t="s">
        <v>429</v>
      </c>
      <c r="C113" s="1" t="s">
        <v>358</v>
      </c>
      <c r="D113" t="s">
        <v>359</v>
      </c>
      <c r="E113" t="s">
        <v>71</v>
      </c>
      <c r="F113" t="s">
        <v>61</v>
      </c>
      <c r="G113">
        <v>1</v>
      </c>
      <c r="H113">
        <v>15</v>
      </c>
      <c r="I113" s="2">
        <v>4177.8</v>
      </c>
      <c r="J113" s="2">
        <v>4177.8</v>
      </c>
      <c r="K113">
        <v>0</v>
      </c>
      <c r="L113">
        <v>0</v>
      </c>
      <c r="M113" s="2">
        <v>4317.0600000000004</v>
      </c>
      <c r="N113">
        <v>516.74</v>
      </c>
      <c r="O113">
        <v>86.34</v>
      </c>
      <c r="P113" s="2">
        <v>3800.32</v>
      </c>
      <c r="Q113">
        <v>1</v>
      </c>
    </row>
    <row r="114" spans="1:17">
      <c r="A114" s="1" t="s">
        <v>430</v>
      </c>
      <c r="B114" t="s">
        <v>431</v>
      </c>
      <c r="C114" s="1" t="s">
        <v>432</v>
      </c>
      <c r="D114" t="s">
        <v>249</v>
      </c>
      <c r="E114" t="s">
        <v>71</v>
      </c>
      <c r="F114" t="s">
        <v>17</v>
      </c>
      <c r="G114">
        <v>1</v>
      </c>
      <c r="H114">
        <v>15</v>
      </c>
      <c r="I114" s="2">
        <v>4335.3</v>
      </c>
      <c r="J114" s="2">
        <v>4335.3</v>
      </c>
      <c r="K114">
        <v>0</v>
      </c>
      <c r="L114">
        <v>0</v>
      </c>
      <c r="M114" s="2">
        <v>4335.3</v>
      </c>
      <c r="N114" s="2">
        <v>1724.92</v>
      </c>
      <c r="O114">
        <v>86.71</v>
      </c>
      <c r="P114" s="2">
        <v>2610.38</v>
      </c>
      <c r="Q114">
        <v>1</v>
      </c>
    </row>
    <row r="115" spans="1:17">
      <c r="A115" s="1" t="s">
        <v>433</v>
      </c>
      <c r="B115" t="s">
        <v>434</v>
      </c>
      <c r="C115" s="1" t="s">
        <v>435</v>
      </c>
      <c r="D115" t="s">
        <v>189</v>
      </c>
      <c r="E115" t="s">
        <v>436</v>
      </c>
      <c r="F115" t="s">
        <v>17</v>
      </c>
      <c r="G115">
        <v>1</v>
      </c>
      <c r="H115">
        <v>15</v>
      </c>
      <c r="I115" s="2">
        <v>3891.15</v>
      </c>
      <c r="J115" s="2">
        <v>5188.2</v>
      </c>
      <c r="K115">
        <v>0</v>
      </c>
      <c r="L115">
        <v>0</v>
      </c>
      <c r="M115" s="2">
        <v>5382.76</v>
      </c>
      <c r="N115" s="2">
        <v>3244.69</v>
      </c>
      <c r="O115">
        <v>107.66</v>
      </c>
      <c r="P115" s="2">
        <v>2138.0700000000002</v>
      </c>
      <c r="Q115">
        <v>1</v>
      </c>
    </row>
    <row r="116" spans="1:17">
      <c r="A116" s="1" t="s">
        <v>437</v>
      </c>
      <c r="B116" t="s">
        <v>438</v>
      </c>
      <c r="C116" s="1" t="s">
        <v>439</v>
      </c>
      <c r="D116" t="s">
        <v>116</v>
      </c>
      <c r="E116" t="s">
        <v>71</v>
      </c>
      <c r="F116" t="s">
        <v>61</v>
      </c>
      <c r="G116">
        <v>1</v>
      </c>
      <c r="H116">
        <v>15</v>
      </c>
      <c r="I116" s="2">
        <v>4177.8</v>
      </c>
      <c r="J116" s="2">
        <v>4177.8</v>
      </c>
      <c r="K116">
        <v>0</v>
      </c>
      <c r="L116">
        <v>0</v>
      </c>
      <c r="M116" s="2">
        <v>4177.8</v>
      </c>
      <c r="N116">
        <v>506.48</v>
      </c>
      <c r="O116">
        <v>83.56</v>
      </c>
      <c r="P116" s="2">
        <v>3671.32</v>
      </c>
      <c r="Q116">
        <v>1</v>
      </c>
    </row>
    <row r="117" spans="1:17">
      <c r="A117" s="1" t="s">
        <v>440</v>
      </c>
      <c r="B117" t="s">
        <v>441</v>
      </c>
      <c r="C117" s="1" t="s">
        <v>442</v>
      </c>
      <c r="D117" t="s">
        <v>1313</v>
      </c>
      <c r="E117" t="s">
        <v>99</v>
      </c>
      <c r="F117" t="s">
        <v>61</v>
      </c>
      <c r="G117">
        <v>1</v>
      </c>
      <c r="H117">
        <v>15</v>
      </c>
      <c r="I117" s="2">
        <v>3749.4</v>
      </c>
      <c r="J117" s="2">
        <v>4999.2</v>
      </c>
      <c r="K117">
        <v>0</v>
      </c>
      <c r="L117">
        <v>0</v>
      </c>
      <c r="M117" s="2">
        <v>5186.67</v>
      </c>
      <c r="N117">
        <v>660.4</v>
      </c>
      <c r="O117">
        <v>103.73</v>
      </c>
      <c r="P117" s="2">
        <v>4526.2700000000004</v>
      </c>
      <c r="Q117">
        <v>1</v>
      </c>
    </row>
    <row r="118" spans="1:17">
      <c r="A118" s="1" t="s">
        <v>443</v>
      </c>
      <c r="B118" t="s">
        <v>444</v>
      </c>
      <c r="C118" s="1" t="s">
        <v>445</v>
      </c>
      <c r="D118" t="s">
        <v>1313</v>
      </c>
      <c r="E118" t="s">
        <v>99</v>
      </c>
      <c r="F118" t="s">
        <v>17</v>
      </c>
      <c r="G118">
        <v>1</v>
      </c>
      <c r="H118">
        <v>15</v>
      </c>
      <c r="I118" s="2">
        <v>3906.9</v>
      </c>
      <c r="J118" s="2">
        <v>4688.28</v>
      </c>
      <c r="K118">
        <v>0</v>
      </c>
      <c r="L118">
        <v>0</v>
      </c>
      <c r="M118" s="2">
        <v>4688.28</v>
      </c>
      <c r="N118" s="2">
        <v>3032.91</v>
      </c>
      <c r="O118">
        <v>93.77</v>
      </c>
      <c r="P118" s="2">
        <v>1655.37</v>
      </c>
      <c r="Q118">
        <v>1</v>
      </c>
    </row>
    <row r="119" spans="1:17">
      <c r="A119" s="1" t="s">
        <v>446</v>
      </c>
      <c r="B119" t="s">
        <v>447</v>
      </c>
      <c r="C119" s="1" t="s">
        <v>448</v>
      </c>
      <c r="D119" t="s">
        <v>189</v>
      </c>
      <c r="E119" t="s">
        <v>22</v>
      </c>
      <c r="F119" t="s">
        <v>17</v>
      </c>
      <c r="G119">
        <v>1</v>
      </c>
      <c r="H119">
        <v>14</v>
      </c>
      <c r="I119" s="2">
        <v>4039</v>
      </c>
      <c r="J119" s="2">
        <v>5019.8999999999996</v>
      </c>
      <c r="K119">
        <v>0</v>
      </c>
      <c r="L119">
        <v>0</v>
      </c>
      <c r="M119" s="2">
        <v>5019.8999999999996</v>
      </c>
      <c r="N119" s="2">
        <v>3085.99</v>
      </c>
      <c r="O119">
        <v>100.4</v>
      </c>
      <c r="P119" s="2">
        <v>1933.91</v>
      </c>
      <c r="Q119">
        <v>1</v>
      </c>
    </row>
    <row r="120" spans="1:17">
      <c r="A120" s="1" t="s">
        <v>449</v>
      </c>
      <c r="B120" t="s">
        <v>450</v>
      </c>
      <c r="C120" s="1" t="s">
        <v>451</v>
      </c>
      <c r="D120" t="s">
        <v>1314</v>
      </c>
      <c r="E120" t="s">
        <v>452</v>
      </c>
      <c r="F120" t="s">
        <v>17</v>
      </c>
      <c r="G120">
        <v>12</v>
      </c>
      <c r="H120">
        <v>15</v>
      </c>
      <c r="I120" s="2">
        <v>5122.8</v>
      </c>
      <c r="J120" s="2">
        <v>5635.08</v>
      </c>
      <c r="K120">
        <v>0</v>
      </c>
      <c r="L120">
        <v>0</v>
      </c>
      <c r="M120" s="2">
        <v>5635.08</v>
      </c>
      <c r="N120" s="2">
        <v>1515.75</v>
      </c>
      <c r="O120">
        <v>112.7</v>
      </c>
      <c r="P120" s="2">
        <v>4119.33</v>
      </c>
      <c r="Q120">
        <v>1</v>
      </c>
    </row>
    <row r="121" spans="1:17">
      <c r="A121" s="1" t="s">
        <v>453</v>
      </c>
      <c r="B121" t="s">
        <v>454</v>
      </c>
      <c r="C121" s="1" t="s">
        <v>455</v>
      </c>
      <c r="D121" t="s">
        <v>456</v>
      </c>
      <c r="E121" t="s">
        <v>37</v>
      </c>
      <c r="F121" t="s">
        <v>17</v>
      </c>
      <c r="G121">
        <v>2</v>
      </c>
      <c r="H121">
        <v>15</v>
      </c>
      <c r="I121" s="2">
        <v>4443.45</v>
      </c>
      <c r="J121" s="2">
        <v>4443.45</v>
      </c>
      <c r="K121">
        <v>0</v>
      </c>
      <c r="L121">
        <v>0</v>
      </c>
      <c r="M121" s="2">
        <v>4443.45</v>
      </c>
      <c r="N121" s="2">
        <v>1405.85</v>
      </c>
      <c r="O121">
        <v>88.87</v>
      </c>
      <c r="P121" s="2">
        <v>3037.6</v>
      </c>
      <c r="Q121">
        <v>1</v>
      </c>
    </row>
    <row r="122" spans="1:17">
      <c r="A122" s="1" t="s">
        <v>457</v>
      </c>
      <c r="B122" t="s">
        <v>458</v>
      </c>
      <c r="C122" s="1" t="s">
        <v>459</v>
      </c>
      <c r="D122" t="s">
        <v>116</v>
      </c>
      <c r="E122" t="s">
        <v>1316</v>
      </c>
      <c r="F122" t="s">
        <v>17</v>
      </c>
      <c r="G122">
        <v>5</v>
      </c>
      <c r="H122">
        <v>15</v>
      </c>
      <c r="I122" s="2">
        <v>3835.05</v>
      </c>
      <c r="J122" s="2">
        <v>3835.05</v>
      </c>
      <c r="K122">
        <v>0</v>
      </c>
      <c r="L122">
        <v>0</v>
      </c>
      <c r="M122" s="2">
        <v>3835.05</v>
      </c>
      <c r="N122" s="2">
        <v>2737.72</v>
      </c>
      <c r="O122">
        <v>76.7</v>
      </c>
      <c r="P122" s="2">
        <v>1097.33</v>
      </c>
      <c r="Q122">
        <v>1</v>
      </c>
    </row>
    <row r="123" spans="1:17">
      <c r="A123" s="1" t="s">
        <v>460</v>
      </c>
      <c r="B123" t="s">
        <v>461</v>
      </c>
      <c r="C123" s="1" t="s">
        <v>462</v>
      </c>
      <c r="D123" t="s">
        <v>116</v>
      </c>
      <c r="E123" t="s">
        <v>37</v>
      </c>
      <c r="F123" t="s">
        <v>17</v>
      </c>
      <c r="G123">
        <v>5</v>
      </c>
      <c r="H123">
        <v>15</v>
      </c>
      <c r="I123" s="2">
        <v>3834.75</v>
      </c>
      <c r="J123" s="2">
        <v>3834.75</v>
      </c>
      <c r="K123">
        <v>0</v>
      </c>
      <c r="L123">
        <v>0</v>
      </c>
      <c r="M123" s="2">
        <v>3834.75</v>
      </c>
      <c r="N123" s="2">
        <v>3523.12</v>
      </c>
      <c r="O123">
        <v>76.7</v>
      </c>
      <c r="P123">
        <v>311.63</v>
      </c>
      <c r="Q123">
        <v>1</v>
      </c>
    </row>
    <row r="124" spans="1:17">
      <c r="A124" s="1" t="s">
        <v>463</v>
      </c>
      <c r="B124" t="s">
        <v>464</v>
      </c>
      <c r="C124" s="1" t="s">
        <v>465</v>
      </c>
      <c r="D124" t="s">
        <v>1313</v>
      </c>
      <c r="E124" t="s">
        <v>99</v>
      </c>
      <c r="F124" t="s">
        <v>17</v>
      </c>
      <c r="G124">
        <v>1</v>
      </c>
      <c r="H124">
        <v>15</v>
      </c>
      <c r="I124" s="2">
        <v>3906.9</v>
      </c>
      <c r="J124" s="2">
        <v>5209.2</v>
      </c>
      <c r="K124">
        <v>0</v>
      </c>
      <c r="L124">
        <v>0</v>
      </c>
      <c r="M124" s="2">
        <v>5339.43</v>
      </c>
      <c r="N124" s="2">
        <v>3166.38</v>
      </c>
      <c r="O124">
        <v>106.79</v>
      </c>
      <c r="P124" s="2">
        <v>2173.0500000000002</v>
      </c>
      <c r="Q124">
        <v>1</v>
      </c>
    </row>
    <row r="125" spans="1:17">
      <c r="A125" s="1" t="s">
        <v>466</v>
      </c>
      <c r="B125" t="s">
        <v>467</v>
      </c>
      <c r="C125" s="1" t="s">
        <v>468</v>
      </c>
      <c r="D125" t="s">
        <v>1313</v>
      </c>
      <c r="E125" t="s">
        <v>1337</v>
      </c>
      <c r="F125" t="s">
        <v>61</v>
      </c>
      <c r="G125">
        <v>20</v>
      </c>
      <c r="H125">
        <v>15</v>
      </c>
      <c r="I125" s="2">
        <v>11340.75</v>
      </c>
      <c r="J125" s="2">
        <v>11340.75</v>
      </c>
      <c r="K125">
        <v>0</v>
      </c>
      <c r="L125">
        <v>0</v>
      </c>
      <c r="M125" s="2">
        <v>11340.75</v>
      </c>
      <c r="N125" s="2">
        <v>3437.92</v>
      </c>
      <c r="O125">
        <v>226.82</v>
      </c>
      <c r="P125" s="2">
        <v>7902.83</v>
      </c>
      <c r="Q125">
        <v>1</v>
      </c>
    </row>
    <row r="126" spans="1:17">
      <c r="A126" s="1" t="s">
        <v>1769</v>
      </c>
      <c r="B126" t="s">
        <v>1770</v>
      </c>
      <c r="C126" s="1" t="s">
        <v>1762</v>
      </c>
      <c r="D126" t="s">
        <v>116</v>
      </c>
      <c r="E126" t="s">
        <v>71</v>
      </c>
      <c r="F126" t="s">
        <v>61</v>
      </c>
      <c r="G126">
        <v>1</v>
      </c>
      <c r="H126">
        <v>15</v>
      </c>
      <c r="I126" s="2">
        <v>4177.8</v>
      </c>
      <c r="J126" s="2">
        <v>4177.8</v>
      </c>
      <c r="K126">
        <v>0</v>
      </c>
      <c r="L126">
        <v>0</v>
      </c>
      <c r="M126" s="2">
        <v>4317.0600000000004</v>
      </c>
      <c r="N126">
        <v>515.21</v>
      </c>
      <c r="O126">
        <v>86.34</v>
      </c>
      <c r="P126" s="2">
        <v>3801.85</v>
      </c>
      <c r="Q126">
        <v>1</v>
      </c>
    </row>
    <row r="127" spans="1:17">
      <c r="A127" s="1" t="s">
        <v>469</v>
      </c>
      <c r="B127" t="s">
        <v>470</v>
      </c>
      <c r="C127" s="1" t="s">
        <v>471</v>
      </c>
      <c r="D127" t="s">
        <v>1312</v>
      </c>
      <c r="E127" t="s">
        <v>71</v>
      </c>
      <c r="F127" t="s">
        <v>17</v>
      </c>
      <c r="G127">
        <v>1</v>
      </c>
      <c r="H127">
        <v>15</v>
      </c>
      <c r="I127" s="2">
        <v>4335.3</v>
      </c>
      <c r="J127" s="2">
        <v>4335.3</v>
      </c>
      <c r="K127">
        <v>0</v>
      </c>
      <c r="L127">
        <v>0</v>
      </c>
      <c r="M127" s="2">
        <v>4335.3</v>
      </c>
      <c r="N127" s="2">
        <v>2886.4</v>
      </c>
      <c r="O127">
        <v>86.71</v>
      </c>
      <c r="P127" s="2">
        <v>1448.9</v>
      </c>
      <c r="Q127">
        <v>1</v>
      </c>
    </row>
    <row r="128" spans="1:17">
      <c r="A128" s="1" t="s">
        <v>472</v>
      </c>
      <c r="B128" t="s">
        <v>473</v>
      </c>
      <c r="C128" s="1" t="s">
        <v>474</v>
      </c>
      <c r="D128" t="s">
        <v>1313</v>
      </c>
      <c r="E128" t="s">
        <v>475</v>
      </c>
      <c r="F128" t="s">
        <v>51</v>
      </c>
      <c r="G128">
        <v>15</v>
      </c>
      <c r="H128">
        <v>15</v>
      </c>
      <c r="I128" s="2">
        <v>6284.4</v>
      </c>
      <c r="J128" s="2">
        <v>6912.84</v>
      </c>
      <c r="K128">
        <v>0</v>
      </c>
      <c r="L128">
        <v>0</v>
      </c>
      <c r="M128" s="2">
        <v>6912.84</v>
      </c>
      <c r="N128" s="2">
        <v>5474.93</v>
      </c>
      <c r="O128">
        <v>138.26</v>
      </c>
      <c r="P128" s="2">
        <v>1437.91</v>
      </c>
      <c r="Q128">
        <v>1</v>
      </c>
    </row>
    <row r="129" spans="1:17">
      <c r="A129" s="1" t="s">
        <v>476</v>
      </c>
      <c r="B129" t="s">
        <v>477</v>
      </c>
      <c r="C129" s="1" t="s">
        <v>478</v>
      </c>
      <c r="D129" t="s">
        <v>125</v>
      </c>
      <c r="E129" t="s">
        <v>27</v>
      </c>
      <c r="F129" t="s">
        <v>17</v>
      </c>
      <c r="G129">
        <v>12</v>
      </c>
      <c r="H129">
        <v>15</v>
      </c>
      <c r="I129" s="2">
        <v>5122.8</v>
      </c>
      <c r="J129" s="2">
        <v>5122.8</v>
      </c>
      <c r="K129">
        <v>0</v>
      </c>
      <c r="L129">
        <v>0</v>
      </c>
      <c r="M129" s="2">
        <v>5122.8</v>
      </c>
      <c r="N129" s="2">
        <v>3199.21</v>
      </c>
      <c r="O129">
        <v>102.46</v>
      </c>
      <c r="P129" s="2">
        <v>1923.59</v>
      </c>
      <c r="Q129">
        <v>1</v>
      </c>
    </row>
    <row r="130" spans="1:17">
      <c r="A130" s="1" t="s">
        <v>1700</v>
      </c>
      <c r="B130" t="s">
        <v>1701</v>
      </c>
      <c r="C130" s="1" t="s">
        <v>1702</v>
      </c>
      <c r="D130" t="s">
        <v>359</v>
      </c>
      <c r="E130" t="s">
        <v>657</v>
      </c>
      <c r="F130" t="s">
        <v>51</v>
      </c>
      <c r="G130">
        <v>17</v>
      </c>
      <c r="H130">
        <v>15</v>
      </c>
      <c r="I130" s="2">
        <v>7948.35</v>
      </c>
      <c r="J130" s="2">
        <v>7948.35</v>
      </c>
      <c r="K130">
        <v>0</v>
      </c>
      <c r="L130">
        <v>0</v>
      </c>
      <c r="M130" s="2">
        <v>7948.35</v>
      </c>
      <c r="N130" s="2">
        <v>2322.48</v>
      </c>
      <c r="O130">
        <v>158.97</v>
      </c>
      <c r="P130" s="2">
        <v>5625.87</v>
      </c>
      <c r="Q130">
        <v>1</v>
      </c>
    </row>
    <row r="131" spans="1:17">
      <c r="A131" s="1" t="s">
        <v>479</v>
      </c>
      <c r="B131" t="s">
        <v>480</v>
      </c>
      <c r="C131" s="1" t="s">
        <v>481</v>
      </c>
      <c r="D131" t="s">
        <v>189</v>
      </c>
      <c r="E131" t="s">
        <v>420</v>
      </c>
      <c r="F131" t="s">
        <v>61</v>
      </c>
      <c r="G131">
        <v>1</v>
      </c>
      <c r="H131">
        <v>15</v>
      </c>
      <c r="I131" s="2">
        <v>4177.8</v>
      </c>
      <c r="J131" s="2">
        <v>5152.62</v>
      </c>
      <c r="K131">
        <v>0</v>
      </c>
      <c r="L131">
        <v>0</v>
      </c>
      <c r="M131" s="2">
        <v>5361.51</v>
      </c>
      <c r="N131">
        <v>697.81</v>
      </c>
      <c r="O131">
        <v>107.23</v>
      </c>
      <c r="P131" s="2">
        <v>4663.7</v>
      </c>
      <c r="Q131">
        <v>1</v>
      </c>
    </row>
    <row r="132" spans="1:17">
      <c r="A132" s="1" t="s">
        <v>482</v>
      </c>
      <c r="B132" t="s">
        <v>483</v>
      </c>
      <c r="C132" s="1" t="s">
        <v>484</v>
      </c>
      <c r="D132" t="s">
        <v>260</v>
      </c>
      <c r="E132" t="s">
        <v>239</v>
      </c>
      <c r="F132" t="s">
        <v>61</v>
      </c>
      <c r="G132">
        <v>15</v>
      </c>
      <c r="H132">
        <v>15</v>
      </c>
      <c r="I132" s="2">
        <v>6071.25</v>
      </c>
      <c r="J132" s="2">
        <v>6071.25</v>
      </c>
      <c r="K132">
        <v>0</v>
      </c>
      <c r="L132">
        <v>0</v>
      </c>
      <c r="M132" s="2">
        <v>6071.25</v>
      </c>
      <c r="N132">
        <v>953.39</v>
      </c>
      <c r="O132">
        <v>121.43</v>
      </c>
      <c r="P132" s="2">
        <v>5117.8599999999997</v>
      </c>
      <c r="Q132">
        <v>1</v>
      </c>
    </row>
    <row r="133" spans="1:17">
      <c r="A133" s="1" t="s">
        <v>490</v>
      </c>
      <c r="B133" t="s">
        <v>491</v>
      </c>
      <c r="C133" s="1" t="s">
        <v>492</v>
      </c>
      <c r="D133" t="s">
        <v>116</v>
      </c>
      <c r="E133" t="s">
        <v>71</v>
      </c>
      <c r="F133" t="s">
        <v>17</v>
      </c>
      <c r="G133">
        <v>1</v>
      </c>
      <c r="H133">
        <v>15</v>
      </c>
      <c r="I133" s="2">
        <v>4335.3</v>
      </c>
      <c r="J133" s="2">
        <v>4335.3</v>
      </c>
      <c r="K133">
        <v>0</v>
      </c>
      <c r="L133">
        <v>0</v>
      </c>
      <c r="M133" s="2">
        <v>4335.3</v>
      </c>
      <c r="N133" s="2">
        <v>3261.68</v>
      </c>
      <c r="O133">
        <v>86.71</v>
      </c>
      <c r="P133" s="2">
        <v>1073.6199999999999</v>
      </c>
      <c r="Q133">
        <v>1</v>
      </c>
    </row>
    <row r="134" spans="1:17">
      <c r="A134" s="1" t="s">
        <v>493</v>
      </c>
      <c r="B134" t="s">
        <v>494</v>
      </c>
      <c r="C134" s="1" t="s">
        <v>495</v>
      </c>
      <c r="D134" t="s">
        <v>1313</v>
      </c>
      <c r="E134" t="s">
        <v>120</v>
      </c>
      <c r="F134" t="s">
        <v>17</v>
      </c>
      <c r="G134">
        <v>1</v>
      </c>
      <c r="H134">
        <v>15</v>
      </c>
      <c r="I134" s="2">
        <v>3906.9</v>
      </c>
      <c r="J134" s="2">
        <v>4688.28</v>
      </c>
      <c r="K134">
        <v>0</v>
      </c>
      <c r="L134">
        <v>0</v>
      </c>
      <c r="M134" s="2">
        <v>4818.51</v>
      </c>
      <c r="N134" s="2">
        <v>3620.82</v>
      </c>
      <c r="O134">
        <v>96.37</v>
      </c>
      <c r="P134" s="2">
        <v>1197.69</v>
      </c>
      <c r="Q134">
        <v>1</v>
      </c>
    </row>
    <row r="135" spans="1:17">
      <c r="A135" s="1" t="s">
        <v>496</v>
      </c>
      <c r="B135" t="s">
        <v>497</v>
      </c>
      <c r="C135" s="1" t="s">
        <v>498</v>
      </c>
      <c r="D135" t="s">
        <v>499</v>
      </c>
      <c r="E135" t="s">
        <v>500</v>
      </c>
      <c r="F135" t="s">
        <v>51</v>
      </c>
      <c r="G135">
        <v>23</v>
      </c>
      <c r="H135">
        <v>15</v>
      </c>
      <c r="I135" s="2">
        <v>14766</v>
      </c>
      <c r="J135" s="2">
        <v>14766</v>
      </c>
      <c r="K135">
        <v>0</v>
      </c>
      <c r="L135">
        <v>0</v>
      </c>
      <c r="M135" s="2">
        <v>14766</v>
      </c>
      <c r="N135" s="2">
        <v>4890.78</v>
      </c>
      <c r="O135">
        <v>295.32</v>
      </c>
      <c r="P135" s="2">
        <v>9875.2199999999993</v>
      </c>
      <c r="Q135">
        <v>1</v>
      </c>
    </row>
    <row r="136" spans="1:17">
      <c r="A136" s="1" t="s">
        <v>501</v>
      </c>
      <c r="B136" t="s">
        <v>502</v>
      </c>
      <c r="C136" s="1" t="s">
        <v>503</v>
      </c>
      <c r="D136" t="s">
        <v>1312</v>
      </c>
      <c r="E136" t="s">
        <v>504</v>
      </c>
      <c r="F136" t="s">
        <v>17</v>
      </c>
      <c r="G136">
        <v>1</v>
      </c>
      <c r="H136">
        <v>15</v>
      </c>
      <c r="I136" s="2">
        <v>4272.75</v>
      </c>
      <c r="J136" s="2">
        <v>4272.75</v>
      </c>
      <c r="K136">
        <v>0</v>
      </c>
      <c r="L136">
        <v>0</v>
      </c>
      <c r="M136" s="2">
        <v>4415.18</v>
      </c>
      <c r="N136" s="2">
        <v>2429.4499999999998</v>
      </c>
      <c r="O136">
        <v>88.3</v>
      </c>
      <c r="P136" s="2">
        <v>1985.73</v>
      </c>
      <c r="Q136">
        <v>1</v>
      </c>
    </row>
    <row r="137" spans="1:17">
      <c r="A137" s="1" t="s">
        <v>505</v>
      </c>
      <c r="B137" t="s">
        <v>506</v>
      </c>
      <c r="C137" s="1" t="s">
        <v>507</v>
      </c>
      <c r="D137" t="s">
        <v>21</v>
      </c>
      <c r="E137" t="s">
        <v>204</v>
      </c>
      <c r="F137" t="s">
        <v>17</v>
      </c>
      <c r="G137">
        <v>1</v>
      </c>
      <c r="H137">
        <v>15</v>
      </c>
      <c r="I137" s="2">
        <v>4325.3999999999996</v>
      </c>
      <c r="J137" s="2">
        <v>5190.4799999999996</v>
      </c>
      <c r="K137">
        <v>0</v>
      </c>
      <c r="L137">
        <v>0</v>
      </c>
      <c r="M137" s="2">
        <v>5406.75</v>
      </c>
      <c r="N137" s="2">
        <v>4046.5</v>
      </c>
      <c r="O137">
        <v>108.14</v>
      </c>
      <c r="P137" s="2">
        <v>1360.25</v>
      </c>
      <c r="Q137">
        <v>1</v>
      </c>
    </row>
    <row r="138" spans="1:17">
      <c r="A138" s="1" t="s">
        <v>508</v>
      </c>
      <c r="B138" t="s">
        <v>509</v>
      </c>
      <c r="C138" s="1" t="s">
        <v>510</v>
      </c>
      <c r="D138" t="s">
        <v>1313</v>
      </c>
      <c r="E138" t="s">
        <v>142</v>
      </c>
      <c r="F138" t="s">
        <v>17</v>
      </c>
      <c r="G138">
        <v>2</v>
      </c>
      <c r="H138">
        <v>15</v>
      </c>
      <c r="I138" s="2">
        <v>4520.25</v>
      </c>
      <c r="J138" s="2">
        <v>5424.3</v>
      </c>
      <c r="K138">
        <v>0</v>
      </c>
      <c r="L138">
        <v>0</v>
      </c>
      <c r="M138" s="2">
        <v>5499.64</v>
      </c>
      <c r="N138" s="2">
        <v>4456.9399999999996</v>
      </c>
      <c r="O138">
        <v>109.99</v>
      </c>
      <c r="P138" s="2">
        <v>1042.7</v>
      </c>
      <c r="Q138">
        <v>1</v>
      </c>
    </row>
    <row r="139" spans="1:17">
      <c r="A139" s="1" t="s">
        <v>511</v>
      </c>
      <c r="B139" t="s">
        <v>512</v>
      </c>
      <c r="C139" s="1" t="s">
        <v>513</v>
      </c>
      <c r="D139" t="s">
        <v>1314</v>
      </c>
      <c r="E139" t="s">
        <v>120</v>
      </c>
      <c r="F139" t="s">
        <v>61</v>
      </c>
      <c r="G139">
        <v>1</v>
      </c>
      <c r="H139">
        <v>15</v>
      </c>
      <c r="I139" s="2">
        <v>3749.4</v>
      </c>
      <c r="J139" s="2">
        <v>4124.34</v>
      </c>
      <c r="K139">
        <v>0</v>
      </c>
      <c r="L139">
        <v>0</v>
      </c>
      <c r="M139" s="2">
        <v>4124.34</v>
      </c>
      <c r="N139">
        <v>494.64</v>
      </c>
      <c r="O139">
        <v>82.49</v>
      </c>
      <c r="P139" s="2">
        <v>3629.7</v>
      </c>
      <c r="Q139">
        <v>1</v>
      </c>
    </row>
    <row r="140" spans="1:17">
      <c r="A140" s="1" t="s">
        <v>514</v>
      </c>
      <c r="B140" t="s">
        <v>515</v>
      </c>
      <c r="C140" s="1" t="s">
        <v>516</v>
      </c>
      <c r="D140" t="s">
        <v>94</v>
      </c>
      <c r="E140" t="s">
        <v>37</v>
      </c>
      <c r="F140" t="s">
        <v>61</v>
      </c>
      <c r="G140">
        <v>5</v>
      </c>
      <c r="H140">
        <v>15</v>
      </c>
      <c r="I140" s="2">
        <v>3716.55</v>
      </c>
      <c r="J140" s="2">
        <v>3716.55</v>
      </c>
      <c r="K140">
        <v>0</v>
      </c>
      <c r="L140">
        <v>0</v>
      </c>
      <c r="M140" s="2">
        <v>3716.55</v>
      </c>
      <c r="N140">
        <v>417.06</v>
      </c>
      <c r="O140">
        <v>74.33</v>
      </c>
      <c r="P140" s="2">
        <v>3299.49</v>
      </c>
      <c r="Q140">
        <v>1</v>
      </c>
    </row>
    <row r="141" spans="1:17">
      <c r="A141" s="1" t="s">
        <v>1870</v>
      </c>
      <c r="B141" t="s">
        <v>1871</v>
      </c>
      <c r="C141" s="1" t="s">
        <v>1902</v>
      </c>
      <c r="D141" t="s">
        <v>21</v>
      </c>
      <c r="E141" t="s">
        <v>204</v>
      </c>
      <c r="F141" t="s">
        <v>121</v>
      </c>
      <c r="G141">
        <v>1</v>
      </c>
      <c r="H141">
        <v>2</v>
      </c>
      <c r="I141">
        <v>557.04</v>
      </c>
      <c r="J141">
        <v>668.45</v>
      </c>
      <c r="K141">
        <v>0</v>
      </c>
      <c r="L141">
        <v>0</v>
      </c>
      <c r="M141">
        <v>668.45</v>
      </c>
      <c r="N141">
        <v>90.27</v>
      </c>
      <c r="O141">
        <v>13.37</v>
      </c>
      <c r="P141">
        <v>578.17999999999995</v>
      </c>
      <c r="Q141">
        <v>1</v>
      </c>
    </row>
    <row r="142" spans="1:17">
      <c r="A142" s="1" t="s">
        <v>517</v>
      </c>
      <c r="B142" t="s">
        <v>518</v>
      </c>
      <c r="C142" s="1" t="s">
        <v>1898</v>
      </c>
      <c r="D142" t="s">
        <v>1314</v>
      </c>
      <c r="E142" t="s">
        <v>552</v>
      </c>
      <c r="F142" t="s">
        <v>121</v>
      </c>
      <c r="G142">
        <v>1</v>
      </c>
      <c r="H142">
        <v>7</v>
      </c>
      <c r="I142" s="2">
        <v>1949.64</v>
      </c>
      <c r="J142" s="2">
        <v>2144.6</v>
      </c>
      <c r="K142">
        <v>0</v>
      </c>
      <c r="L142">
        <v>0</v>
      </c>
      <c r="M142" s="2">
        <v>2144.6</v>
      </c>
      <c r="N142">
        <v>280.42</v>
      </c>
      <c r="O142">
        <v>42.89</v>
      </c>
      <c r="P142" s="2">
        <v>1864.18</v>
      </c>
      <c r="Q142">
        <v>1</v>
      </c>
    </row>
    <row r="143" spans="1:17">
      <c r="A143" s="1" t="s">
        <v>519</v>
      </c>
      <c r="B143" t="s">
        <v>520</v>
      </c>
      <c r="C143" s="1" t="s">
        <v>521</v>
      </c>
      <c r="D143" t="s">
        <v>249</v>
      </c>
      <c r="E143" t="s">
        <v>239</v>
      </c>
      <c r="F143" t="s">
        <v>17</v>
      </c>
      <c r="G143">
        <v>13</v>
      </c>
      <c r="H143">
        <v>15</v>
      </c>
      <c r="I143" s="2">
        <v>5532</v>
      </c>
      <c r="J143" s="2">
        <v>5532</v>
      </c>
      <c r="K143">
        <v>0</v>
      </c>
      <c r="L143">
        <v>0</v>
      </c>
      <c r="M143" s="2">
        <v>5532</v>
      </c>
      <c r="N143" s="2">
        <v>1538.56</v>
      </c>
      <c r="O143">
        <v>110.64</v>
      </c>
      <c r="P143" s="2">
        <v>3993.44</v>
      </c>
      <c r="Q143">
        <v>1</v>
      </c>
    </row>
    <row r="144" spans="1:17">
      <c r="A144" s="1" t="s">
        <v>522</v>
      </c>
      <c r="B144" t="s">
        <v>523</v>
      </c>
      <c r="C144" s="1" t="s">
        <v>524</v>
      </c>
      <c r="D144" t="s">
        <v>116</v>
      </c>
      <c r="E144" t="s">
        <v>71</v>
      </c>
      <c r="F144" t="s">
        <v>17</v>
      </c>
      <c r="G144">
        <v>1</v>
      </c>
      <c r="H144">
        <v>15</v>
      </c>
      <c r="I144" s="2">
        <v>4335.3</v>
      </c>
      <c r="J144" s="2">
        <v>4335.3</v>
      </c>
      <c r="K144">
        <v>0</v>
      </c>
      <c r="L144">
        <v>0</v>
      </c>
      <c r="M144" s="2">
        <v>4407.5600000000004</v>
      </c>
      <c r="N144" s="2">
        <v>1795.27</v>
      </c>
      <c r="O144">
        <v>88.15</v>
      </c>
      <c r="P144" s="2">
        <v>2612.29</v>
      </c>
      <c r="Q144">
        <v>1</v>
      </c>
    </row>
    <row r="145" spans="1:17">
      <c r="A145" s="1" t="s">
        <v>528</v>
      </c>
      <c r="B145" t="s">
        <v>529</v>
      </c>
      <c r="C145" s="1" t="s">
        <v>530</v>
      </c>
      <c r="D145" t="s">
        <v>1314</v>
      </c>
      <c r="E145" t="s">
        <v>383</v>
      </c>
      <c r="F145" t="s">
        <v>17</v>
      </c>
      <c r="G145">
        <v>12</v>
      </c>
      <c r="H145">
        <v>15</v>
      </c>
      <c r="I145" s="2">
        <v>5044.6499999999996</v>
      </c>
      <c r="J145" s="2">
        <v>5044.6499999999996</v>
      </c>
      <c r="K145">
        <v>0</v>
      </c>
      <c r="L145">
        <v>0</v>
      </c>
      <c r="M145" s="2">
        <v>5044.6499999999996</v>
      </c>
      <c r="N145" s="2">
        <v>3009.67</v>
      </c>
      <c r="O145">
        <v>100.89</v>
      </c>
      <c r="P145" s="2">
        <v>2034.98</v>
      </c>
      <c r="Q145">
        <v>1</v>
      </c>
    </row>
    <row r="146" spans="1:17">
      <c r="A146" s="1" t="s">
        <v>531</v>
      </c>
      <c r="B146" t="s">
        <v>532</v>
      </c>
      <c r="C146" s="1" t="s">
        <v>533</v>
      </c>
      <c r="D146" t="s">
        <v>1313</v>
      </c>
      <c r="E146" t="s">
        <v>142</v>
      </c>
      <c r="F146" t="s">
        <v>17</v>
      </c>
      <c r="G146">
        <v>2</v>
      </c>
      <c r="H146">
        <v>15</v>
      </c>
      <c r="I146" s="2">
        <v>4512.3</v>
      </c>
      <c r="J146" s="2">
        <v>6016.4</v>
      </c>
      <c r="K146">
        <v>0</v>
      </c>
      <c r="L146">
        <v>0</v>
      </c>
      <c r="M146" s="2">
        <v>6016.4</v>
      </c>
      <c r="N146">
        <v>994.58</v>
      </c>
      <c r="O146">
        <v>120.33</v>
      </c>
      <c r="P146" s="2">
        <v>5021.82</v>
      </c>
      <c r="Q146">
        <v>1</v>
      </c>
    </row>
    <row r="147" spans="1:17">
      <c r="A147" s="1" t="s">
        <v>534</v>
      </c>
      <c r="B147" t="s">
        <v>535</v>
      </c>
      <c r="C147" s="1" t="s">
        <v>1891</v>
      </c>
      <c r="D147" t="s">
        <v>456</v>
      </c>
      <c r="E147" t="s">
        <v>103</v>
      </c>
      <c r="F147" t="s">
        <v>61</v>
      </c>
      <c r="G147">
        <v>1</v>
      </c>
      <c r="H147">
        <v>15</v>
      </c>
      <c r="I147" s="2">
        <v>3784.65</v>
      </c>
      <c r="J147" s="2">
        <v>3784.65</v>
      </c>
      <c r="K147">
        <v>0</v>
      </c>
      <c r="L147">
        <v>0</v>
      </c>
      <c r="M147" s="2">
        <v>3784.65</v>
      </c>
      <c r="N147">
        <v>431.01</v>
      </c>
      <c r="O147">
        <v>75.69</v>
      </c>
      <c r="P147" s="2">
        <v>3353.64</v>
      </c>
      <c r="Q147">
        <v>1</v>
      </c>
    </row>
    <row r="148" spans="1:17">
      <c r="A148" s="1" t="s">
        <v>1747</v>
      </c>
      <c r="B148" t="s">
        <v>1748</v>
      </c>
      <c r="C148" s="1" t="s">
        <v>1903</v>
      </c>
      <c r="D148" t="s">
        <v>1314</v>
      </c>
      <c r="E148" t="s">
        <v>16</v>
      </c>
      <c r="F148" t="s">
        <v>121</v>
      </c>
      <c r="G148">
        <v>2</v>
      </c>
      <c r="H148">
        <v>15</v>
      </c>
      <c r="I148" s="2">
        <v>4382.3999999999996</v>
      </c>
      <c r="J148" s="2">
        <v>4382.3999999999996</v>
      </c>
      <c r="K148">
        <v>0</v>
      </c>
      <c r="L148">
        <v>0</v>
      </c>
      <c r="M148" s="2">
        <v>4382.3999999999996</v>
      </c>
      <c r="N148">
        <v>549.91</v>
      </c>
      <c r="O148">
        <v>87.65</v>
      </c>
      <c r="P148" s="2">
        <v>3832.49</v>
      </c>
      <c r="Q148">
        <v>1</v>
      </c>
    </row>
    <row r="149" spans="1:17">
      <c r="A149" s="1" t="s">
        <v>536</v>
      </c>
      <c r="B149" t="s">
        <v>537</v>
      </c>
      <c r="C149" s="1" t="s">
        <v>538</v>
      </c>
      <c r="D149" t="s">
        <v>539</v>
      </c>
      <c r="E149" t="s">
        <v>112</v>
      </c>
      <c r="F149" t="s">
        <v>17</v>
      </c>
      <c r="G149">
        <v>13</v>
      </c>
      <c r="H149">
        <v>15</v>
      </c>
      <c r="I149" s="2">
        <v>7255.2</v>
      </c>
      <c r="J149" s="2">
        <v>7255.2</v>
      </c>
      <c r="K149">
        <v>0</v>
      </c>
      <c r="L149">
        <v>0</v>
      </c>
      <c r="M149" s="2">
        <v>7255.2</v>
      </c>
      <c r="N149" s="2">
        <v>5820.47</v>
      </c>
      <c r="O149">
        <v>145.1</v>
      </c>
      <c r="P149" s="2">
        <v>1434.73</v>
      </c>
      <c r="Q149">
        <v>1</v>
      </c>
    </row>
    <row r="150" spans="1:17">
      <c r="A150" s="1" t="s">
        <v>540</v>
      </c>
      <c r="B150" t="s">
        <v>541</v>
      </c>
      <c r="C150" s="1" t="s">
        <v>542</v>
      </c>
      <c r="D150" t="s">
        <v>94</v>
      </c>
      <c r="E150" t="s">
        <v>1322</v>
      </c>
      <c r="F150" t="s">
        <v>17</v>
      </c>
      <c r="G150">
        <v>12</v>
      </c>
      <c r="H150">
        <v>15</v>
      </c>
      <c r="I150" s="2">
        <v>5044.6499999999996</v>
      </c>
      <c r="J150" s="2">
        <v>5044.6499999999996</v>
      </c>
      <c r="K150">
        <v>0</v>
      </c>
      <c r="L150">
        <v>0</v>
      </c>
      <c r="M150" s="2">
        <v>5044.6499999999996</v>
      </c>
      <c r="N150" s="2">
        <v>1361.97</v>
      </c>
      <c r="O150">
        <v>100.89</v>
      </c>
      <c r="P150" s="2">
        <v>3682.68</v>
      </c>
      <c r="Q150">
        <v>1</v>
      </c>
    </row>
    <row r="151" spans="1:17">
      <c r="A151" s="1" t="s">
        <v>544</v>
      </c>
      <c r="B151" t="s">
        <v>545</v>
      </c>
      <c r="C151" s="1" t="s">
        <v>546</v>
      </c>
      <c r="D151" t="s">
        <v>1313</v>
      </c>
      <c r="E151" t="s">
        <v>142</v>
      </c>
      <c r="F151" t="s">
        <v>17</v>
      </c>
      <c r="G151">
        <v>2</v>
      </c>
      <c r="H151">
        <v>15</v>
      </c>
      <c r="I151" s="2">
        <v>4524.1499999999996</v>
      </c>
      <c r="J151" s="2">
        <v>5428.98</v>
      </c>
      <c r="K151">
        <v>0</v>
      </c>
      <c r="L151">
        <v>0</v>
      </c>
      <c r="M151" s="2">
        <v>5428.98</v>
      </c>
      <c r="N151" s="2">
        <v>3904.96</v>
      </c>
      <c r="O151">
        <v>108.58</v>
      </c>
      <c r="P151" s="2">
        <v>1524.02</v>
      </c>
      <c r="Q151">
        <v>1</v>
      </c>
    </row>
    <row r="152" spans="1:17">
      <c r="A152" s="1" t="s">
        <v>547</v>
      </c>
      <c r="B152" t="s">
        <v>548</v>
      </c>
      <c r="C152" s="1" t="s">
        <v>549</v>
      </c>
      <c r="D152" t="s">
        <v>55</v>
      </c>
      <c r="E152" t="s">
        <v>1308</v>
      </c>
      <c r="F152" t="s">
        <v>17</v>
      </c>
      <c r="G152">
        <v>13</v>
      </c>
      <c r="H152">
        <v>15</v>
      </c>
      <c r="I152" s="2">
        <v>5284.35</v>
      </c>
      <c r="J152" s="2">
        <v>5284.35</v>
      </c>
      <c r="K152">
        <v>0</v>
      </c>
      <c r="L152">
        <v>0</v>
      </c>
      <c r="M152" s="2">
        <v>5284.35</v>
      </c>
      <c r="N152" s="2">
        <v>4072.55</v>
      </c>
      <c r="O152">
        <v>105.69</v>
      </c>
      <c r="P152" s="2">
        <v>1211.8</v>
      </c>
      <c r="Q152">
        <v>1</v>
      </c>
    </row>
    <row r="153" spans="1:17">
      <c r="A153" s="1" t="s">
        <v>550</v>
      </c>
      <c r="B153" t="s">
        <v>551</v>
      </c>
      <c r="C153" s="1" t="s">
        <v>448</v>
      </c>
      <c r="D153" t="s">
        <v>1313</v>
      </c>
      <c r="E153" t="s">
        <v>552</v>
      </c>
      <c r="F153" t="s">
        <v>17</v>
      </c>
      <c r="G153">
        <v>1</v>
      </c>
      <c r="H153">
        <v>15</v>
      </c>
      <c r="I153" s="2">
        <v>4335.3</v>
      </c>
      <c r="J153" s="2">
        <v>5202.3599999999997</v>
      </c>
      <c r="K153">
        <v>0</v>
      </c>
      <c r="L153">
        <v>0</v>
      </c>
      <c r="M153" s="2">
        <v>5346.87</v>
      </c>
      <c r="N153" s="2">
        <v>4115.34</v>
      </c>
      <c r="O153">
        <v>106.94</v>
      </c>
      <c r="P153" s="2">
        <v>1231.53</v>
      </c>
      <c r="Q153">
        <v>1</v>
      </c>
    </row>
    <row r="154" spans="1:17">
      <c r="A154" s="1" t="s">
        <v>553</v>
      </c>
      <c r="B154" t="s">
        <v>554</v>
      </c>
      <c r="C154" s="1" t="s">
        <v>555</v>
      </c>
      <c r="D154" t="s">
        <v>75</v>
      </c>
      <c r="E154" t="s">
        <v>37</v>
      </c>
      <c r="F154" t="s">
        <v>17</v>
      </c>
      <c r="G154">
        <v>10</v>
      </c>
      <c r="H154">
        <v>15</v>
      </c>
      <c r="I154" s="2">
        <v>6369.15</v>
      </c>
      <c r="J154" s="2">
        <v>6369.15</v>
      </c>
      <c r="K154">
        <v>0</v>
      </c>
      <c r="L154">
        <v>0</v>
      </c>
      <c r="M154" s="2">
        <v>6369.15</v>
      </c>
      <c r="N154" s="2">
        <v>5944.51</v>
      </c>
      <c r="O154">
        <v>127.38</v>
      </c>
      <c r="P154">
        <v>424.64</v>
      </c>
      <c r="Q154">
        <v>1</v>
      </c>
    </row>
    <row r="155" spans="1:17">
      <c r="A155" s="1" t="s">
        <v>556</v>
      </c>
      <c r="B155" t="s">
        <v>557</v>
      </c>
      <c r="C155" s="1" t="s">
        <v>558</v>
      </c>
      <c r="D155" t="s">
        <v>21</v>
      </c>
      <c r="E155" t="s">
        <v>60</v>
      </c>
      <c r="F155" t="s">
        <v>17</v>
      </c>
      <c r="G155">
        <v>1</v>
      </c>
      <c r="H155">
        <v>15</v>
      </c>
      <c r="I155" s="2">
        <v>4325.3999999999996</v>
      </c>
      <c r="J155" s="2">
        <v>5190.4799999999996</v>
      </c>
      <c r="K155">
        <v>0</v>
      </c>
      <c r="L155">
        <v>0</v>
      </c>
      <c r="M155" s="2">
        <v>5190.4799999999996</v>
      </c>
      <c r="N155" s="2">
        <v>3506.57</v>
      </c>
      <c r="O155">
        <v>103.81</v>
      </c>
      <c r="P155" s="2">
        <v>1683.91</v>
      </c>
      <c r="Q155">
        <v>1</v>
      </c>
    </row>
    <row r="156" spans="1:17">
      <c r="A156" s="1" t="s">
        <v>559</v>
      </c>
      <c r="B156" t="s">
        <v>560</v>
      </c>
      <c r="C156" s="1" t="s">
        <v>561</v>
      </c>
      <c r="D156" t="s">
        <v>21</v>
      </c>
      <c r="E156" t="s">
        <v>204</v>
      </c>
      <c r="F156" t="s">
        <v>17</v>
      </c>
      <c r="G156">
        <v>1</v>
      </c>
      <c r="H156">
        <v>13</v>
      </c>
      <c r="I156" s="2">
        <v>3753.88</v>
      </c>
      <c r="J156" s="2">
        <v>4504.66</v>
      </c>
      <c r="K156">
        <v>0</v>
      </c>
      <c r="L156">
        <v>0</v>
      </c>
      <c r="M156" s="2">
        <v>4649.04</v>
      </c>
      <c r="N156" s="2">
        <v>2939.4</v>
      </c>
      <c r="O156">
        <v>92.98</v>
      </c>
      <c r="P156" s="2">
        <v>1709.64</v>
      </c>
      <c r="Q156">
        <v>1</v>
      </c>
    </row>
    <row r="157" spans="1:17">
      <c r="A157" s="1" t="s">
        <v>562</v>
      </c>
      <c r="B157" t="s">
        <v>563</v>
      </c>
      <c r="C157" s="1" t="s">
        <v>564</v>
      </c>
      <c r="D157" t="s">
        <v>1313</v>
      </c>
      <c r="E157" t="s">
        <v>120</v>
      </c>
      <c r="F157" t="s">
        <v>17</v>
      </c>
      <c r="G157">
        <v>1</v>
      </c>
      <c r="H157">
        <v>15</v>
      </c>
      <c r="I157" s="2">
        <v>3906.9</v>
      </c>
      <c r="J157" s="2">
        <v>4688.28</v>
      </c>
      <c r="K157">
        <v>0</v>
      </c>
      <c r="L157">
        <v>0</v>
      </c>
      <c r="M157" s="2">
        <v>4818.51</v>
      </c>
      <c r="N157" s="2">
        <v>3386.45</v>
      </c>
      <c r="O157">
        <v>96.37</v>
      </c>
      <c r="P157" s="2">
        <v>1432.06</v>
      </c>
      <c r="Q157">
        <v>1</v>
      </c>
    </row>
    <row r="158" spans="1:17">
      <c r="A158" s="1" t="s">
        <v>565</v>
      </c>
      <c r="B158" t="s">
        <v>566</v>
      </c>
      <c r="C158" s="1" t="s">
        <v>567</v>
      </c>
      <c r="D158" t="s">
        <v>1313</v>
      </c>
      <c r="E158" t="s">
        <v>120</v>
      </c>
      <c r="F158" t="s">
        <v>61</v>
      </c>
      <c r="G158">
        <v>1</v>
      </c>
      <c r="H158">
        <v>15</v>
      </c>
      <c r="I158" s="2">
        <v>3749.4</v>
      </c>
      <c r="J158" s="2">
        <v>4499.28</v>
      </c>
      <c r="K158">
        <v>0</v>
      </c>
      <c r="L158">
        <v>0</v>
      </c>
      <c r="M158" s="2">
        <v>4561.7700000000004</v>
      </c>
      <c r="N158">
        <v>578.79999999999995</v>
      </c>
      <c r="O158">
        <v>91.24</v>
      </c>
      <c r="P158" s="2">
        <v>3982.97</v>
      </c>
      <c r="Q158">
        <v>1</v>
      </c>
    </row>
    <row r="159" spans="1:17">
      <c r="A159" s="1" t="s">
        <v>568</v>
      </c>
      <c r="B159" t="s">
        <v>569</v>
      </c>
      <c r="C159" s="1" t="s">
        <v>570</v>
      </c>
      <c r="D159" t="s">
        <v>55</v>
      </c>
      <c r="E159" t="s">
        <v>1323</v>
      </c>
      <c r="F159" t="s">
        <v>17</v>
      </c>
      <c r="G159">
        <v>13</v>
      </c>
      <c r="H159">
        <v>15</v>
      </c>
      <c r="I159" s="2">
        <v>5311.95</v>
      </c>
      <c r="J159" s="2">
        <v>5311.95</v>
      </c>
      <c r="K159">
        <v>0</v>
      </c>
      <c r="L159">
        <v>0</v>
      </c>
      <c r="M159" s="2">
        <v>5311.95</v>
      </c>
      <c r="N159" s="2">
        <v>4063.02</v>
      </c>
      <c r="O159">
        <v>106.24</v>
      </c>
      <c r="P159" s="2">
        <v>1248.93</v>
      </c>
      <c r="Q159">
        <v>1</v>
      </c>
    </row>
    <row r="160" spans="1:17">
      <c r="A160" s="1" t="s">
        <v>572</v>
      </c>
      <c r="B160" t="s">
        <v>573</v>
      </c>
      <c r="C160" s="1" t="s">
        <v>574</v>
      </c>
      <c r="D160" t="s">
        <v>49</v>
      </c>
      <c r="E160" t="s">
        <v>280</v>
      </c>
      <c r="F160" t="s">
        <v>67</v>
      </c>
      <c r="G160">
        <v>13</v>
      </c>
      <c r="H160">
        <v>15</v>
      </c>
      <c r="I160" s="2">
        <v>7097.7</v>
      </c>
      <c r="J160" s="2">
        <v>7097.7</v>
      </c>
      <c r="K160">
        <v>0</v>
      </c>
      <c r="L160">
        <v>0</v>
      </c>
      <c r="M160" s="2">
        <v>7097.7</v>
      </c>
      <c r="N160" s="2">
        <v>3223.48</v>
      </c>
      <c r="O160">
        <v>141.94999999999999</v>
      </c>
      <c r="P160" s="2">
        <v>3874.22</v>
      </c>
      <c r="Q160">
        <v>1</v>
      </c>
    </row>
    <row r="161" spans="1:17">
      <c r="A161" s="1" t="s">
        <v>575</v>
      </c>
      <c r="B161" t="s">
        <v>576</v>
      </c>
      <c r="C161" s="1" t="s">
        <v>577</v>
      </c>
      <c r="D161" t="s">
        <v>169</v>
      </c>
      <c r="E161" t="s">
        <v>578</v>
      </c>
      <c r="F161" t="s">
        <v>51</v>
      </c>
      <c r="G161">
        <v>19</v>
      </c>
      <c r="H161">
        <v>15</v>
      </c>
      <c r="I161" s="2">
        <v>14766</v>
      </c>
      <c r="J161" s="2">
        <v>14766</v>
      </c>
      <c r="K161">
        <v>0</v>
      </c>
      <c r="L161">
        <v>0</v>
      </c>
      <c r="M161" s="2">
        <v>14766</v>
      </c>
      <c r="N161" s="2">
        <v>4887.45</v>
      </c>
      <c r="O161">
        <v>295.32</v>
      </c>
      <c r="P161" s="2">
        <v>9878.5499999999993</v>
      </c>
      <c r="Q161">
        <v>1</v>
      </c>
    </row>
    <row r="162" spans="1:17">
      <c r="A162" s="1" t="s">
        <v>579</v>
      </c>
      <c r="B162" t="s">
        <v>580</v>
      </c>
      <c r="C162" s="1" t="s">
        <v>570</v>
      </c>
      <c r="D162" t="s">
        <v>116</v>
      </c>
      <c r="E162" t="s">
        <v>71</v>
      </c>
      <c r="F162" t="s">
        <v>17</v>
      </c>
      <c r="G162">
        <v>1</v>
      </c>
      <c r="H162">
        <v>15</v>
      </c>
      <c r="I162" s="2">
        <v>4325.3999999999996</v>
      </c>
      <c r="J162" s="2">
        <v>4325.3999999999996</v>
      </c>
      <c r="K162">
        <v>0</v>
      </c>
      <c r="L162">
        <v>0</v>
      </c>
      <c r="M162" s="2">
        <v>4397.49</v>
      </c>
      <c r="N162" s="2">
        <v>3221.29</v>
      </c>
      <c r="O162">
        <v>87.95</v>
      </c>
      <c r="P162" s="2">
        <v>1176.2</v>
      </c>
      <c r="Q162">
        <v>1</v>
      </c>
    </row>
    <row r="163" spans="1:17">
      <c r="A163" s="1" t="s">
        <v>581</v>
      </c>
      <c r="B163" t="s">
        <v>582</v>
      </c>
      <c r="C163" s="1" t="s">
        <v>583</v>
      </c>
      <c r="D163" t="s">
        <v>21</v>
      </c>
      <c r="E163" t="s">
        <v>204</v>
      </c>
      <c r="F163" t="s">
        <v>17</v>
      </c>
      <c r="G163">
        <v>1</v>
      </c>
      <c r="H163">
        <v>15</v>
      </c>
      <c r="I163" s="2">
        <v>4331.3999999999996</v>
      </c>
      <c r="J163" s="2">
        <v>5197.68</v>
      </c>
      <c r="K163">
        <v>0</v>
      </c>
      <c r="L163">
        <v>0</v>
      </c>
      <c r="M163" s="2">
        <v>5269.87</v>
      </c>
      <c r="N163" s="2">
        <v>1312.62</v>
      </c>
      <c r="O163">
        <v>105.4</v>
      </c>
      <c r="P163" s="2">
        <v>3957.25</v>
      </c>
      <c r="Q163">
        <v>1</v>
      </c>
    </row>
    <row r="164" spans="1:17">
      <c r="A164" s="1" t="s">
        <v>584</v>
      </c>
      <c r="B164" t="s">
        <v>585</v>
      </c>
      <c r="C164" s="1" t="s">
        <v>586</v>
      </c>
      <c r="D164" t="s">
        <v>1312</v>
      </c>
      <c r="E164" t="s">
        <v>71</v>
      </c>
      <c r="F164" t="s">
        <v>61</v>
      </c>
      <c r="G164">
        <v>6</v>
      </c>
      <c r="H164">
        <v>15</v>
      </c>
      <c r="I164" s="2">
        <v>4082.4</v>
      </c>
      <c r="J164" s="2">
        <v>4082.4</v>
      </c>
      <c r="K164">
        <v>0</v>
      </c>
      <c r="L164">
        <v>0</v>
      </c>
      <c r="M164" s="2">
        <v>4082.4</v>
      </c>
      <c r="N164">
        <v>487.49</v>
      </c>
      <c r="O164">
        <v>81.650000000000006</v>
      </c>
      <c r="P164" s="2">
        <v>3594.91</v>
      </c>
      <c r="Q164">
        <v>1</v>
      </c>
    </row>
    <row r="165" spans="1:17">
      <c r="A165" s="1" t="s">
        <v>587</v>
      </c>
      <c r="B165" t="s">
        <v>588</v>
      </c>
      <c r="C165" s="1" t="s">
        <v>1904</v>
      </c>
      <c r="D165" t="s">
        <v>1313</v>
      </c>
      <c r="E165" t="s">
        <v>99</v>
      </c>
      <c r="F165" t="s">
        <v>121</v>
      </c>
      <c r="G165">
        <v>1</v>
      </c>
      <c r="H165">
        <v>14</v>
      </c>
      <c r="I165" s="2">
        <v>3499.44</v>
      </c>
      <c r="J165" s="2">
        <v>4699.25</v>
      </c>
      <c r="K165">
        <v>0</v>
      </c>
      <c r="L165">
        <v>0</v>
      </c>
      <c r="M165" s="2">
        <v>4824.2299999999996</v>
      </c>
      <c r="N165">
        <v>627.79999999999995</v>
      </c>
      <c r="O165">
        <v>96.48</v>
      </c>
      <c r="P165" s="2">
        <v>4196.43</v>
      </c>
      <c r="Q165">
        <v>1</v>
      </c>
    </row>
    <row r="166" spans="1:17">
      <c r="A166" s="1" t="s">
        <v>590</v>
      </c>
      <c r="B166" t="s">
        <v>591</v>
      </c>
      <c r="C166" s="1" t="s">
        <v>592</v>
      </c>
      <c r="D166" t="s">
        <v>84</v>
      </c>
      <c r="E166" t="s">
        <v>196</v>
      </c>
      <c r="F166" t="s">
        <v>17</v>
      </c>
      <c r="G166">
        <v>6</v>
      </c>
      <c r="H166">
        <v>15</v>
      </c>
      <c r="I166" s="2">
        <v>4095.9</v>
      </c>
      <c r="J166" s="2">
        <v>4095.9</v>
      </c>
      <c r="K166">
        <v>0</v>
      </c>
      <c r="L166">
        <v>0</v>
      </c>
      <c r="M166" s="2">
        <v>4095.9</v>
      </c>
      <c r="N166" s="2">
        <v>1966.45</v>
      </c>
      <c r="O166">
        <v>81.92</v>
      </c>
      <c r="P166" s="2">
        <v>2129.4499999999998</v>
      </c>
      <c r="Q166">
        <v>1</v>
      </c>
    </row>
    <row r="167" spans="1:17">
      <c r="A167" s="1" t="s">
        <v>597</v>
      </c>
      <c r="B167" t="s">
        <v>598</v>
      </c>
      <c r="C167" s="1" t="s">
        <v>599</v>
      </c>
      <c r="D167" t="s">
        <v>125</v>
      </c>
      <c r="E167" t="s">
        <v>27</v>
      </c>
      <c r="F167" t="s">
        <v>61</v>
      </c>
      <c r="G167">
        <v>12</v>
      </c>
      <c r="H167">
        <v>15</v>
      </c>
      <c r="I167" s="2">
        <v>5004.6000000000004</v>
      </c>
      <c r="J167" s="2">
        <v>5004.6000000000004</v>
      </c>
      <c r="K167">
        <v>0</v>
      </c>
      <c r="L167">
        <v>0</v>
      </c>
      <c r="M167" s="2">
        <v>5004.6000000000004</v>
      </c>
      <c r="N167">
        <v>687.53</v>
      </c>
      <c r="O167">
        <v>100.09</v>
      </c>
      <c r="P167" s="2">
        <v>4317.07</v>
      </c>
      <c r="Q167">
        <v>1</v>
      </c>
    </row>
    <row r="168" spans="1:17">
      <c r="A168" s="1" t="s">
        <v>600</v>
      </c>
      <c r="B168" t="s">
        <v>601</v>
      </c>
      <c r="C168" s="1" t="s">
        <v>602</v>
      </c>
      <c r="D168" t="s">
        <v>21</v>
      </c>
      <c r="E168" t="s">
        <v>60</v>
      </c>
      <c r="F168" t="s">
        <v>17</v>
      </c>
      <c r="G168">
        <v>1</v>
      </c>
      <c r="H168">
        <v>15</v>
      </c>
      <c r="I168" s="2">
        <v>4131.45</v>
      </c>
      <c r="J168" s="2">
        <v>4957.74</v>
      </c>
      <c r="K168">
        <v>0</v>
      </c>
      <c r="L168">
        <v>0</v>
      </c>
      <c r="M168" s="2">
        <v>4957.74</v>
      </c>
      <c r="N168" s="2">
        <v>1227.72</v>
      </c>
      <c r="O168">
        <v>99.15</v>
      </c>
      <c r="P168" s="2">
        <v>3730.02</v>
      </c>
      <c r="Q168">
        <v>1</v>
      </c>
    </row>
    <row r="169" spans="1:17">
      <c r="A169" s="1" t="s">
        <v>603</v>
      </c>
      <c r="B169" t="s">
        <v>604</v>
      </c>
      <c r="C169" s="1" t="s">
        <v>605</v>
      </c>
      <c r="D169" t="s">
        <v>1314</v>
      </c>
      <c r="E169" t="s">
        <v>552</v>
      </c>
      <c r="F169" t="s">
        <v>61</v>
      </c>
      <c r="G169">
        <v>1</v>
      </c>
      <c r="H169">
        <v>15</v>
      </c>
      <c r="I169" s="2">
        <v>4177.8</v>
      </c>
      <c r="J169" s="2">
        <v>4595.58</v>
      </c>
      <c r="K169">
        <v>0</v>
      </c>
      <c r="L169">
        <v>0</v>
      </c>
      <c r="M169" s="2">
        <v>4595.58</v>
      </c>
      <c r="N169" s="2">
        <v>1510.7</v>
      </c>
      <c r="O169">
        <v>91.91</v>
      </c>
      <c r="P169" s="2">
        <v>3084.88</v>
      </c>
      <c r="Q169">
        <v>1</v>
      </c>
    </row>
    <row r="170" spans="1:17">
      <c r="A170" s="1" t="s">
        <v>609</v>
      </c>
      <c r="B170" t="s">
        <v>610</v>
      </c>
      <c r="C170" s="1" t="s">
        <v>611</v>
      </c>
      <c r="D170" t="s">
        <v>1314</v>
      </c>
      <c r="E170" t="s">
        <v>112</v>
      </c>
      <c r="F170" t="s">
        <v>17</v>
      </c>
      <c r="G170">
        <v>13</v>
      </c>
      <c r="H170">
        <v>15</v>
      </c>
      <c r="I170" s="2">
        <v>5441.55</v>
      </c>
      <c r="J170" s="2">
        <v>5985.71</v>
      </c>
      <c r="K170">
        <v>0</v>
      </c>
      <c r="L170">
        <v>0</v>
      </c>
      <c r="M170" s="2">
        <v>5985.71</v>
      </c>
      <c r="N170" s="2">
        <v>4669.71</v>
      </c>
      <c r="O170">
        <v>119.71</v>
      </c>
      <c r="P170" s="2">
        <v>1316</v>
      </c>
      <c r="Q170">
        <v>1</v>
      </c>
    </row>
    <row r="171" spans="1:17">
      <c r="A171" s="1" t="s">
        <v>612</v>
      </c>
      <c r="B171" t="s">
        <v>613</v>
      </c>
      <c r="C171" s="1" t="s">
        <v>614</v>
      </c>
      <c r="D171" t="s">
        <v>456</v>
      </c>
      <c r="E171" t="s">
        <v>196</v>
      </c>
      <c r="F171" t="s">
        <v>17</v>
      </c>
      <c r="G171">
        <v>10</v>
      </c>
      <c r="H171">
        <v>15</v>
      </c>
      <c r="I171" s="2">
        <v>6465.6</v>
      </c>
      <c r="J171" s="2">
        <v>6465.6</v>
      </c>
      <c r="K171">
        <v>0</v>
      </c>
      <c r="L171">
        <v>0</v>
      </c>
      <c r="M171" s="2">
        <v>6465.6</v>
      </c>
      <c r="N171" s="2">
        <v>1903.01</v>
      </c>
      <c r="O171">
        <v>129.31</v>
      </c>
      <c r="P171" s="2">
        <v>4562.59</v>
      </c>
      <c r="Q171">
        <v>1</v>
      </c>
    </row>
    <row r="172" spans="1:17">
      <c r="A172" s="1" t="s">
        <v>615</v>
      </c>
      <c r="B172" t="s">
        <v>616</v>
      </c>
      <c r="C172" s="1" t="s">
        <v>617</v>
      </c>
      <c r="D172" t="s">
        <v>260</v>
      </c>
      <c r="E172" t="s">
        <v>37</v>
      </c>
      <c r="F172" t="s">
        <v>17</v>
      </c>
      <c r="G172">
        <v>12</v>
      </c>
      <c r="H172">
        <v>15</v>
      </c>
      <c r="I172" s="2">
        <v>5044.6499999999996</v>
      </c>
      <c r="J172" s="2">
        <v>5044.6499999999996</v>
      </c>
      <c r="K172">
        <v>0</v>
      </c>
      <c r="L172">
        <v>0</v>
      </c>
      <c r="M172" s="2">
        <v>5044.6499999999996</v>
      </c>
      <c r="N172" s="2">
        <v>2885.7</v>
      </c>
      <c r="O172">
        <v>100.89</v>
      </c>
      <c r="P172" s="2">
        <v>2158.9499999999998</v>
      </c>
      <c r="Q172">
        <v>1</v>
      </c>
    </row>
    <row r="173" spans="1:17">
      <c r="A173" s="1" t="s">
        <v>618</v>
      </c>
      <c r="B173" t="s">
        <v>619</v>
      </c>
      <c r="C173" s="1" t="s">
        <v>620</v>
      </c>
      <c r="D173" t="s">
        <v>1313</v>
      </c>
      <c r="E173" t="s">
        <v>142</v>
      </c>
      <c r="F173" t="s">
        <v>17</v>
      </c>
      <c r="G173">
        <v>2</v>
      </c>
      <c r="H173">
        <v>15</v>
      </c>
      <c r="I173" s="2">
        <v>4520.25</v>
      </c>
      <c r="J173" s="2">
        <v>6027</v>
      </c>
      <c r="K173">
        <v>0</v>
      </c>
      <c r="L173">
        <v>0</v>
      </c>
      <c r="M173" s="2">
        <v>6253.01</v>
      </c>
      <c r="N173" s="2">
        <v>1519.89</v>
      </c>
      <c r="O173">
        <v>125.06</v>
      </c>
      <c r="P173" s="2">
        <v>4733.12</v>
      </c>
      <c r="Q173">
        <v>1</v>
      </c>
    </row>
    <row r="174" spans="1:17">
      <c r="A174" s="1" t="s">
        <v>621</v>
      </c>
      <c r="B174" t="s">
        <v>622</v>
      </c>
      <c r="C174" s="1" t="s">
        <v>623</v>
      </c>
      <c r="D174" t="s">
        <v>116</v>
      </c>
      <c r="E174" t="s">
        <v>71</v>
      </c>
      <c r="F174" t="s">
        <v>17</v>
      </c>
      <c r="G174">
        <v>1</v>
      </c>
      <c r="H174">
        <v>15</v>
      </c>
      <c r="I174" s="2">
        <v>4335.3</v>
      </c>
      <c r="J174" s="2">
        <v>4335.3</v>
      </c>
      <c r="K174">
        <v>0</v>
      </c>
      <c r="L174">
        <v>0</v>
      </c>
      <c r="M174" s="2">
        <v>4335.3</v>
      </c>
      <c r="N174" s="2">
        <v>1123.76</v>
      </c>
      <c r="O174">
        <v>86.71</v>
      </c>
      <c r="P174" s="2">
        <v>3211.54</v>
      </c>
      <c r="Q174">
        <v>1</v>
      </c>
    </row>
    <row r="175" spans="1:17">
      <c r="A175" s="1" t="s">
        <v>624</v>
      </c>
      <c r="B175" t="s">
        <v>625</v>
      </c>
      <c r="C175" s="1" t="s">
        <v>358</v>
      </c>
      <c r="D175" t="s">
        <v>359</v>
      </c>
      <c r="E175" t="s">
        <v>71</v>
      </c>
      <c r="F175" t="s">
        <v>61</v>
      </c>
      <c r="G175">
        <v>1</v>
      </c>
      <c r="H175">
        <v>15</v>
      </c>
      <c r="I175" s="2">
        <v>4177.8</v>
      </c>
      <c r="J175" s="2">
        <v>4177.8</v>
      </c>
      <c r="K175">
        <v>0</v>
      </c>
      <c r="L175">
        <v>0</v>
      </c>
      <c r="M175" s="2">
        <v>4177.8</v>
      </c>
      <c r="N175">
        <v>511.3</v>
      </c>
      <c r="O175">
        <v>83.56</v>
      </c>
      <c r="P175" s="2">
        <v>3666.5</v>
      </c>
      <c r="Q175">
        <v>1</v>
      </c>
    </row>
    <row r="176" spans="1:17">
      <c r="A176" s="1" t="s">
        <v>626</v>
      </c>
      <c r="B176" t="s">
        <v>627</v>
      </c>
      <c r="C176" s="1" t="s">
        <v>628</v>
      </c>
      <c r="D176" t="s">
        <v>1311</v>
      </c>
      <c r="E176" t="s">
        <v>71</v>
      </c>
      <c r="F176" t="s">
        <v>17</v>
      </c>
      <c r="G176">
        <v>1</v>
      </c>
      <c r="H176">
        <v>15</v>
      </c>
      <c r="I176" s="2">
        <v>4325.3999999999996</v>
      </c>
      <c r="J176" s="2">
        <v>4325.3999999999996</v>
      </c>
      <c r="K176">
        <v>0</v>
      </c>
      <c r="L176">
        <v>0</v>
      </c>
      <c r="M176" s="2">
        <v>4469.58</v>
      </c>
      <c r="N176" s="2">
        <v>1125.24</v>
      </c>
      <c r="O176">
        <v>89.39</v>
      </c>
      <c r="P176" s="2">
        <v>3344.34</v>
      </c>
      <c r="Q176">
        <v>1</v>
      </c>
    </row>
    <row r="177" spans="1:17">
      <c r="A177" s="1" t="s">
        <v>629</v>
      </c>
      <c r="B177" t="s">
        <v>630</v>
      </c>
      <c r="C177" s="1" t="s">
        <v>102</v>
      </c>
      <c r="D177" t="s">
        <v>84</v>
      </c>
      <c r="E177" t="s">
        <v>103</v>
      </c>
      <c r="F177" t="s">
        <v>17</v>
      </c>
      <c r="G177">
        <v>7</v>
      </c>
      <c r="H177">
        <v>15</v>
      </c>
      <c r="I177" s="2">
        <v>5636.7</v>
      </c>
      <c r="J177" s="2">
        <v>8676.4500000000007</v>
      </c>
      <c r="K177">
        <v>0</v>
      </c>
      <c r="L177">
        <v>0</v>
      </c>
      <c r="M177" s="2">
        <v>8676.4500000000007</v>
      </c>
      <c r="N177" s="2">
        <v>5521.67</v>
      </c>
      <c r="O177">
        <v>173.53</v>
      </c>
      <c r="P177" s="2">
        <v>3154.78</v>
      </c>
      <c r="Q177">
        <v>1</v>
      </c>
    </row>
    <row r="178" spans="1:17">
      <c r="A178" s="1" t="s">
        <v>631</v>
      </c>
      <c r="B178" t="s">
        <v>632</v>
      </c>
      <c r="C178" s="1" t="s">
        <v>633</v>
      </c>
      <c r="D178" t="s">
        <v>1314</v>
      </c>
      <c r="E178" t="s">
        <v>634</v>
      </c>
      <c r="F178" t="s">
        <v>67</v>
      </c>
      <c r="G178">
        <v>19</v>
      </c>
      <c r="H178">
        <v>15</v>
      </c>
      <c r="I178" s="2">
        <v>10071.450000000001</v>
      </c>
      <c r="J178" s="2">
        <v>10071.450000000001</v>
      </c>
      <c r="K178">
        <v>0</v>
      </c>
      <c r="L178">
        <v>0</v>
      </c>
      <c r="M178" s="2">
        <v>10071.450000000001</v>
      </c>
      <c r="N178" s="2">
        <v>4962.58</v>
      </c>
      <c r="O178">
        <v>201.43</v>
      </c>
      <c r="P178" s="2">
        <v>5108.87</v>
      </c>
      <c r="Q178">
        <v>1</v>
      </c>
    </row>
    <row r="179" spans="1:17">
      <c r="A179" s="1" t="s">
        <v>638</v>
      </c>
      <c r="B179" t="s">
        <v>639</v>
      </c>
      <c r="C179" s="1" t="s">
        <v>640</v>
      </c>
      <c r="D179" t="s">
        <v>21</v>
      </c>
      <c r="E179" t="s">
        <v>60</v>
      </c>
      <c r="F179" t="s">
        <v>17</v>
      </c>
      <c r="G179">
        <v>1</v>
      </c>
      <c r="H179">
        <v>15</v>
      </c>
      <c r="I179" s="2">
        <v>4121.55</v>
      </c>
      <c r="J179" s="2">
        <v>4945.8599999999997</v>
      </c>
      <c r="K179">
        <v>0</v>
      </c>
      <c r="L179">
        <v>0</v>
      </c>
      <c r="M179" s="2">
        <v>4945.8599999999997</v>
      </c>
      <c r="N179" s="2">
        <v>3918.43</v>
      </c>
      <c r="O179">
        <v>98.92</v>
      </c>
      <c r="P179" s="2">
        <v>1027.43</v>
      </c>
      <c r="Q179">
        <v>1</v>
      </c>
    </row>
    <row r="180" spans="1:17">
      <c r="A180" s="1" t="s">
        <v>644</v>
      </c>
      <c r="B180" t="s">
        <v>645</v>
      </c>
      <c r="C180" s="1" t="s">
        <v>646</v>
      </c>
      <c r="D180" t="s">
        <v>65</v>
      </c>
      <c r="E180" t="s">
        <v>647</v>
      </c>
      <c r="F180" t="s">
        <v>17</v>
      </c>
      <c r="G180">
        <v>13</v>
      </c>
      <c r="H180">
        <v>15</v>
      </c>
      <c r="I180" s="2">
        <v>7255.2</v>
      </c>
      <c r="J180" s="2">
        <v>7255.2</v>
      </c>
      <c r="K180">
        <v>0</v>
      </c>
      <c r="L180">
        <v>0</v>
      </c>
      <c r="M180" s="2">
        <v>7255.2</v>
      </c>
      <c r="N180" s="2">
        <v>4556.8100000000004</v>
      </c>
      <c r="O180">
        <v>145.1</v>
      </c>
      <c r="P180" s="2">
        <v>2698.39</v>
      </c>
      <c r="Q180">
        <v>1</v>
      </c>
    </row>
    <row r="181" spans="1:17">
      <c r="A181" s="1" t="s">
        <v>648</v>
      </c>
      <c r="B181" t="s">
        <v>649</v>
      </c>
      <c r="C181" s="1" t="s">
        <v>650</v>
      </c>
      <c r="D181" t="s">
        <v>290</v>
      </c>
      <c r="E181" t="s">
        <v>112</v>
      </c>
      <c r="F181" t="s">
        <v>17</v>
      </c>
      <c r="G181">
        <v>13</v>
      </c>
      <c r="H181">
        <v>15</v>
      </c>
      <c r="I181" s="2">
        <v>7255.2</v>
      </c>
      <c r="J181" s="2">
        <v>7255.2</v>
      </c>
      <c r="K181">
        <v>0</v>
      </c>
      <c r="L181">
        <v>0</v>
      </c>
      <c r="M181" s="2">
        <v>7255.2</v>
      </c>
      <c r="N181" s="2">
        <v>1358.61</v>
      </c>
      <c r="O181">
        <v>145.1</v>
      </c>
      <c r="P181" s="2">
        <v>5896.59</v>
      </c>
      <c r="Q181">
        <v>1</v>
      </c>
    </row>
    <row r="182" spans="1:17">
      <c r="A182" s="1" t="s">
        <v>651</v>
      </c>
      <c r="B182" t="s">
        <v>652</v>
      </c>
      <c r="C182" s="1" t="s">
        <v>653</v>
      </c>
      <c r="D182" t="s">
        <v>189</v>
      </c>
      <c r="E182" t="s">
        <v>22</v>
      </c>
      <c r="F182" t="s">
        <v>17</v>
      </c>
      <c r="G182">
        <v>6</v>
      </c>
      <c r="H182">
        <v>16</v>
      </c>
      <c r="I182" s="2">
        <v>5642.56</v>
      </c>
      <c r="J182" s="2">
        <v>6206.82</v>
      </c>
      <c r="K182">
        <v>0</v>
      </c>
      <c r="L182">
        <v>0</v>
      </c>
      <c r="M182" s="2">
        <v>6206.82</v>
      </c>
      <c r="N182" s="2">
        <v>3420.81</v>
      </c>
      <c r="O182">
        <v>124.14</v>
      </c>
      <c r="P182" s="2">
        <v>2786.01</v>
      </c>
      <c r="Q182">
        <v>1</v>
      </c>
    </row>
    <row r="183" spans="1:17">
      <c r="A183" s="1" t="s">
        <v>654</v>
      </c>
      <c r="B183" t="s">
        <v>655</v>
      </c>
      <c r="C183" s="1" t="s">
        <v>656</v>
      </c>
      <c r="D183" t="s">
        <v>1313</v>
      </c>
      <c r="E183" t="s">
        <v>657</v>
      </c>
      <c r="F183" t="s">
        <v>67</v>
      </c>
      <c r="G183">
        <v>14</v>
      </c>
      <c r="H183">
        <v>15</v>
      </c>
      <c r="I183" s="2">
        <v>7948.35</v>
      </c>
      <c r="J183" s="2">
        <v>7948.35</v>
      </c>
      <c r="K183">
        <v>0</v>
      </c>
      <c r="L183">
        <v>0</v>
      </c>
      <c r="M183" s="2">
        <v>7948.35</v>
      </c>
      <c r="N183" s="2">
        <v>5888.6</v>
      </c>
      <c r="O183">
        <v>158.97</v>
      </c>
      <c r="P183" s="2">
        <v>2059.75</v>
      </c>
      <c r="Q183">
        <v>1</v>
      </c>
    </row>
    <row r="184" spans="1:17">
      <c r="A184" s="1" t="s">
        <v>658</v>
      </c>
      <c r="B184" t="s">
        <v>659</v>
      </c>
      <c r="C184" s="1" t="s">
        <v>660</v>
      </c>
      <c r="D184" t="s">
        <v>1312</v>
      </c>
      <c r="E184" t="s">
        <v>71</v>
      </c>
      <c r="F184" t="s">
        <v>61</v>
      </c>
      <c r="G184">
        <v>1</v>
      </c>
      <c r="H184">
        <v>15</v>
      </c>
      <c r="I184" s="2">
        <v>4177.8</v>
      </c>
      <c r="J184" s="2">
        <v>4177.8</v>
      </c>
      <c r="K184">
        <v>0</v>
      </c>
      <c r="L184">
        <v>0</v>
      </c>
      <c r="M184" s="2">
        <v>4177.8</v>
      </c>
      <c r="N184">
        <v>947.66</v>
      </c>
      <c r="O184">
        <v>83.56</v>
      </c>
      <c r="P184" s="2">
        <v>3230.14</v>
      </c>
      <c r="Q184">
        <v>1</v>
      </c>
    </row>
    <row r="185" spans="1:17">
      <c r="A185" s="1" t="s">
        <v>661</v>
      </c>
      <c r="B185" t="s">
        <v>662</v>
      </c>
      <c r="C185" s="1" t="s">
        <v>1750</v>
      </c>
      <c r="D185" t="s">
        <v>1314</v>
      </c>
      <c r="E185" t="s">
        <v>16</v>
      </c>
      <c r="F185" t="s">
        <v>61</v>
      </c>
      <c r="G185">
        <v>2</v>
      </c>
      <c r="H185">
        <v>15</v>
      </c>
      <c r="I185" s="2">
        <v>4382.3999999999996</v>
      </c>
      <c r="J185" s="2">
        <v>5404.96</v>
      </c>
      <c r="K185">
        <v>0</v>
      </c>
      <c r="L185">
        <v>0</v>
      </c>
      <c r="M185" s="2">
        <v>5551.04</v>
      </c>
      <c r="N185">
        <v>759.87</v>
      </c>
      <c r="O185">
        <v>111.02</v>
      </c>
      <c r="P185" s="2">
        <v>4791.17</v>
      </c>
      <c r="Q185">
        <v>1</v>
      </c>
    </row>
    <row r="186" spans="1:17">
      <c r="A186" s="1" t="s">
        <v>664</v>
      </c>
      <c r="B186" t="s">
        <v>665</v>
      </c>
      <c r="C186" s="1" t="s">
        <v>666</v>
      </c>
      <c r="D186" t="s">
        <v>75</v>
      </c>
      <c r="E186" t="s">
        <v>1706</v>
      </c>
      <c r="F186" t="s">
        <v>51</v>
      </c>
      <c r="G186">
        <v>16</v>
      </c>
      <c r="H186">
        <v>15</v>
      </c>
      <c r="I186" s="2">
        <v>10071.450000000001</v>
      </c>
      <c r="J186" s="2">
        <v>10071.450000000001</v>
      </c>
      <c r="K186">
        <v>0</v>
      </c>
      <c r="L186">
        <v>0</v>
      </c>
      <c r="M186" s="2">
        <v>10071.450000000001</v>
      </c>
      <c r="N186" s="2">
        <v>3092.68</v>
      </c>
      <c r="O186">
        <v>201.43</v>
      </c>
      <c r="P186" s="2">
        <v>6978.77</v>
      </c>
      <c r="Q186">
        <v>1</v>
      </c>
    </row>
    <row r="187" spans="1:17">
      <c r="A187" s="1" t="s">
        <v>667</v>
      </c>
      <c r="B187" t="s">
        <v>668</v>
      </c>
      <c r="C187" s="1" t="s">
        <v>669</v>
      </c>
      <c r="D187" t="s">
        <v>189</v>
      </c>
      <c r="E187" t="s">
        <v>1322</v>
      </c>
      <c r="F187" t="s">
        <v>17</v>
      </c>
      <c r="G187">
        <v>9</v>
      </c>
      <c r="H187">
        <v>15</v>
      </c>
      <c r="I187" s="2">
        <v>4518</v>
      </c>
      <c r="J187" s="2">
        <v>4969.8</v>
      </c>
      <c r="K187">
        <v>0</v>
      </c>
      <c r="L187">
        <v>0</v>
      </c>
      <c r="M187" s="2">
        <v>4969.8</v>
      </c>
      <c r="N187" s="2">
        <v>3552.37</v>
      </c>
      <c r="O187">
        <v>99.4</v>
      </c>
      <c r="P187" s="2">
        <v>1417.43</v>
      </c>
      <c r="Q187">
        <v>1</v>
      </c>
    </row>
    <row r="188" spans="1:17">
      <c r="A188" s="1" t="s">
        <v>670</v>
      </c>
      <c r="B188" t="s">
        <v>671</v>
      </c>
      <c r="C188" s="1" t="s">
        <v>672</v>
      </c>
      <c r="D188" t="s">
        <v>456</v>
      </c>
      <c r="E188" t="s">
        <v>1318</v>
      </c>
      <c r="F188" t="s">
        <v>17</v>
      </c>
      <c r="G188">
        <v>8</v>
      </c>
      <c r="H188">
        <v>15</v>
      </c>
      <c r="I188" s="2">
        <v>6111</v>
      </c>
      <c r="J188" s="2">
        <v>9379.1200000000008</v>
      </c>
      <c r="K188">
        <v>0</v>
      </c>
      <c r="L188">
        <v>0</v>
      </c>
      <c r="M188" s="2">
        <v>9379.1200000000008</v>
      </c>
      <c r="N188" s="2">
        <v>5816.65</v>
      </c>
      <c r="O188">
        <v>187.58</v>
      </c>
      <c r="P188" s="2">
        <v>3562.47</v>
      </c>
      <c r="Q188">
        <v>1</v>
      </c>
    </row>
    <row r="189" spans="1:17">
      <c r="A189" s="1" t="s">
        <v>673</v>
      </c>
      <c r="B189" t="s">
        <v>674</v>
      </c>
      <c r="C189" s="1" t="s">
        <v>675</v>
      </c>
      <c r="D189" t="s">
        <v>165</v>
      </c>
      <c r="E189" t="s">
        <v>103</v>
      </c>
      <c r="F189" t="s">
        <v>17</v>
      </c>
      <c r="G189">
        <v>13</v>
      </c>
      <c r="H189">
        <v>15</v>
      </c>
      <c r="I189" s="2">
        <v>7435.95</v>
      </c>
      <c r="J189" s="2">
        <v>11274.88</v>
      </c>
      <c r="K189">
        <v>0</v>
      </c>
      <c r="L189">
        <v>0</v>
      </c>
      <c r="M189" s="2">
        <v>11274.88</v>
      </c>
      <c r="N189" s="2">
        <v>3552.69</v>
      </c>
      <c r="O189">
        <v>225.5</v>
      </c>
      <c r="P189" s="2">
        <v>7722.19</v>
      </c>
      <c r="Q189">
        <v>1</v>
      </c>
    </row>
    <row r="190" spans="1:17">
      <c r="A190" s="1" t="s">
        <v>676</v>
      </c>
      <c r="B190" t="s">
        <v>677</v>
      </c>
      <c r="C190" s="1" t="s">
        <v>678</v>
      </c>
      <c r="D190" t="s">
        <v>65</v>
      </c>
      <c r="E190" t="s">
        <v>112</v>
      </c>
      <c r="F190" t="s">
        <v>17</v>
      </c>
      <c r="G190">
        <v>13</v>
      </c>
      <c r="H190">
        <v>15</v>
      </c>
      <c r="I190" s="2">
        <v>5441.55</v>
      </c>
      <c r="J190" s="2">
        <v>5441.55</v>
      </c>
      <c r="K190">
        <v>0</v>
      </c>
      <c r="L190">
        <v>0</v>
      </c>
      <c r="M190" s="2">
        <v>5441.55</v>
      </c>
      <c r="N190" s="2">
        <v>5320.76</v>
      </c>
      <c r="O190">
        <v>108.83</v>
      </c>
      <c r="P190">
        <v>120.79</v>
      </c>
      <c r="Q190">
        <v>1</v>
      </c>
    </row>
    <row r="191" spans="1:17">
      <c r="A191" s="1" t="s">
        <v>679</v>
      </c>
      <c r="B191" t="s">
        <v>680</v>
      </c>
      <c r="C191" s="1" t="s">
        <v>681</v>
      </c>
      <c r="D191" t="s">
        <v>189</v>
      </c>
      <c r="E191" t="s">
        <v>22</v>
      </c>
      <c r="F191" t="s">
        <v>17</v>
      </c>
      <c r="G191">
        <v>1</v>
      </c>
      <c r="H191">
        <v>15</v>
      </c>
      <c r="I191" s="2">
        <v>4325.3999999999996</v>
      </c>
      <c r="J191" s="2">
        <v>4757.9399999999996</v>
      </c>
      <c r="K191">
        <v>0</v>
      </c>
      <c r="L191">
        <v>0</v>
      </c>
      <c r="M191" s="2">
        <v>4757.9399999999996</v>
      </c>
      <c r="N191" s="2">
        <v>3952.1</v>
      </c>
      <c r="O191">
        <v>95.16</v>
      </c>
      <c r="P191">
        <v>805.84</v>
      </c>
      <c r="Q191">
        <v>1</v>
      </c>
    </row>
    <row r="192" spans="1:17">
      <c r="A192" s="1" t="s">
        <v>682</v>
      </c>
      <c r="B192" t="s">
        <v>683</v>
      </c>
      <c r="C192" s="1" t="s">
        <v>684</v>
      </c>
      <c r="D192" t="s">
        <v>685</v>
      </c>
      <c r="E192" t="s">
        <v>1320</v>
      </c>
      <c r="F192" t="s">
        <v>17</v>
      </c>
      <c r="G192">
        <v>12</v>
      </c>
      <c r="H192">
        <v>15</v>
      </c>
      <c r="I192" s="2">
        <v>5044.6499999999996</v>
      </c>
      <c r="J192" s="2">
        <v>5044.6499999999996</v>
      </c>
      <c r="K192">
        <v>0</v>
      </c>
      <c r="L192">
        <v>0</v>
      </c>
      <c r="M192" s="2">
        <v>5044.6499999999996</v>
      </c>
      <c r="N192" s="2">
        <v>2925.35</v>
      </c>
      <c r="O192">
        <v>100.89</v>
      </c>
      <c r="P192" s="2">
        <v>2119.3000000000002</v>
      </c>
      <c r="Q192">
        <v>1</v>
      </c>
    </row>
    <row r="193" spans="1:17">
      <c r="A193" s="1" t="s">
        <v>686</v>
      </c>
      <c r="B193" t="s">
        <v>687</v>
      </c>
      <c r="C193" s="1" t="s">
        <v>688</v>
      </c>
      <c r="D193" t="s">
        <v>1312</v>
      </c>
      <c r="E193" t="s">
        <v>657</v>
      </c>
      <c r="F193" t="s">
        <v>67</v>
      </c>
      <c r="G193">
        <v>14</v>
      </c>
      <c r="H193">
        <v>15</v>
      </c>
      <c r="I193" s="2">
        <v>7948.35</v>
      </c>
      <c r="J193" s="2">
        <v>7948.35</v>
      </c>
      <c r="K193">
        <v>0</v>
      </c>
      <c r="L193">
        <v>0</v>
      </c>
      <c r="M193" s="2">
        <v>7948.35</v>
      </c>
      <c r="N193" s="2">
        <v>5941.22</v>
      </c>
      <c r="O193">
        <v>158.97</v>
      </c>
      <c r="P193" s="2">
        <v>2007.13</v>
      </c>
      <c r="Q193">
        <v>1</v>
      </c>
    </row>
    <row r="194" spans="1:17">
      <c r="A194" s="1" t="s">
        <v>689</v>
      </c>
      <c r="B194" t="s">
        <v>690</v>
      </c>
      <c r="C194" s="1" t="s">
        <v>691</v>
      </c>
      <c r="D194" t="s">
        <v>21</v>
      </c>
      <c r="E194" t="s">
        <v>204</v>
      </c>
      <c r="F194" t="s">
        <v>17</v>
      </c>
      <c r="G194">
        <v>1</v>
      </c>
      <c r="H194">
        <v>15</v>
      </c>
      <c r="I194" s="2">
        <v>4335.3</v>
      </c>
      <c r="J194" s="2">
        <v>5202.3599999999997</v>
      </c>
      <c r="K194">
        <v>0</v>
      </c>
      <c r="L194">
        <v>0</v>
      </c>
      <c r="M194" s="2">
        <v>5202.3599999999997</v>
      </c>
      <c r="N194" s="2">
        <v>2382</v>
      </c>
      <c r="O194">
        <v>104.05</v>
      </c>
      <c r="P194" s="2">
        <v>2820.36</v>
      </c>
      <c r="Q194">
        <v>1</v>
      </c>
    </row>
    <row r="195" spans="1:17">
      <c r="A195" s="1" t="s">
        <v>692</v>
      </c>
      <c r="B195" t="s">
        <v>693</v>
      </c>
      <c r="C195" s="1" t="s">
        <v>694</v>
      </c>
      <c r="D195" t="s">
        <v>1313</v>
      </c>
      <c r="E195" t="s">
        <v>204</v>
      </c>
      <c r="F195" t="s">
        <v>17</v>
      </c>
      <c r="G195">
        <v>6</v>
      </c>
      <c r="H195">
        <v>14</v>
      </c>
      <c r="I195" s="2">
        <v>3719.38</v>
      </c>
      <c r="J195" s="2">
        <v>4463.26</v>
      </c>
      <c r="K195">
        <v>0</v>
      </c>
      <c r="L195">
        <v>0</v>
      </c>
      <c r="M195" s="2">
        <v>4463.26</v>
      </c>
      <c r="N195" s="2">
        <v>2667.3</v>
      </c>
      <c r="O195">
        <v>89.27</v>
      </c>
      <c r="P195" s="2">
        <v>1795.96</v>
      </c>
      <c r="Q195">
        <v>1</v>
      </c>
    </row>
    <row r="196" spans="1:17">
      <c r="A196" s="1" t="s">
        <v>695</v>
      </c>
      <c r="B196" t="s">
        <v>696</v>
      </c>
      <c r="C196" s="1" t="s">
        <v>697</v>
      </c>
      <c r="D196" t="s">
        <v>94</v>
      </c>
      <c r="E196" t="s">
        <v>71</v>
      </c>
      <c r="F196" t="s">
        <v>17</v>
      </c>
      <c r="G196">
        <v>1</v>
      </c>
      <c r="H196">
        <v>15</v>
      </c>
      <c r="I196" s="2">
        <v>4335.3</v>
      </c>
      <c r="J196" s="2">
        <v>4335.3</v>
      </c>
      <c r="K196">
        <v>0</v>
      </c>
      <c r="L196">
        <v>0</v>
      </c>
      <c r="M196" s="2">
        <v>4335.3</v>
      </c>
      <c r="N196" s="2">
        <v>2854.76</v>
      </c>
      <c r="O196">
        <v>86.71</v>
      </c>
      <c r="P196" s="2">
        <v>1480.54</v>
      </c>
      <c r="Q196">
        <v>1</v>
      </c>
    </row>
    <row r="197" spans="1:17">
      <c r="A197" s="1" t="s">
        <v>698</v>
      </c>
      <c r="B197" t="s">
        <v>699</v>
      </c>
      <c r="C197" s="1" t="s">
        <v>700</v>
      </c>
      <c r="D197" t="s">
        <v>116</v>
      </c>
      <c r="E197" t="s">
        <v>161</v>
      </c>
      <c r="F197" t="s">
        <v>17</v>
      </c>
      <c r="G197">
        <v>7</v>
      </c>
      <c r="H197">
        <v>15</v>
      </c>
      <c r="I197" s="2">
        <v>5609.1</v>
      </c>
      <c r="J197" s="2">
        <v>5609.1</v>
      </c>
      <c r="K197">
        <v>0</v>
      </c>
      <c r="L197">
        <v>0</v>
      </c>
      <c r="M197" s="2">
        <v>5609.1</v>
      </c>
      <c r="N197" s="2">
        <v>3988.43</v>
      </c>
      <c r="O197">
        <v>112.18</v>
      </c>
      <c r="P197" s="2">
        <v>1620.67</v>
      </c>
      <c r="Q197">
        <v>1</v>
      </c>
    </row>
    <row r="198" spans="1:17">
      <c r="A198" s="1" t="s">
        <v>701</v>
      </c>
      <c r="B198" t="s">
        <v>702</v>
      </c>
      <c r="C198" s="1" t="s">
        <v>703</v>
      </c>
      <c r="D198" t="s">
        <v>169</v>
      </c>
      <c r="E198" t="s">
        <v>383</v>
      </c>
      <c r="F198" t="s">
        <v>17</v>
      </c>
      <c r="G198">
        <v>12</v>
      </c>
      <c r="H198">
        <v>15</v>
      </c>
      <c r="I198" s="2">
        <v>5044.6499999999996</v>
      </c>
      <c r="J198" s="2">
        <v>5044.6499999999996</v>
      </c>
      <c r="K198">
        <v>0</v>
      </c>
      <c r="L198">
        <v>0</v>
      </c>
      <c r="M198" s="2">
        <v>5044.6499999999996</v>
      </c>
      <c r="N198" s="2">
        <v>1361.97</v>
      </c>
      <c r="O198">
        <v>100.89</v>
      </c>
      <c r="P198" s="2">
        <v>3682.68</v>
      </c>
      <c r="Q198">
        <v>1</v>
      </c>
    </row>
    <row r="199" spans="1:17">
      <c r="A199" s="1" t="s">
        <v>704</v>
      </c>
      <c r="B199" t="s">
        <v>705</v>
      </c>
      <c r="C199" s="1" t="s">
        <v>706</v>
      </c>
      <c r="D199" t="s">
        <v>116</v>
      </c>
      <c r="E199" t="s">
        <v>37</v>
      </c>
      <c r="F199" t="s">
        <v>17</v>
      </c>
      <c r="G199">
        <v>5</v>
      </c>
      <c r="H199">
        <v>15</v>
      </c>
      <c r="I199" s="2">
        <v>3835.05</v>
      </c>
      <c r="J199" s="2">
        <v>3835.05</v>
      </c>
      <c r="K199">
        <v>0</v>
      </c>
      <c r="L199">
        <v>0</v>
      </c>
      <c r="M199" s="2">
        <v>3835.05</v>
      </c>
      <c r="N199" s="2">
        <v>2816.1</v>
      </c>
      <c r="O199">
        <v>76.7</v>
      </c>
      <c r="P199" s="2">
        <v>1018.95</v>
      </c>
      <c r="Q199">
        <v>1</v>
      </c>
    </row>
    <row r="200" spans="1:17">
      <c r="A200" s="1" t="s">
        <v>707</v>
      </c>
      <c r="B200" t="s">
        <v>708</v>
      </c>
      <c r="C200" s="1" t="s">
        <v>709</v>
      </c>
      <c r="D200" t="s">
        <v>1311</v>
      </c>
      <c r="E200" t="s">
        <v>71</v>
      </c>
      <c r="F200" t="s">
        <v>17</v>
      </c>
      <c r="G200">
        <v>1</v>
      </c>
      <c r="H200">
        <v>15</v>
      </c>
      <c r="I200" s="2">
        <v>4335.3</v>
      </c>
      <c r="J200" s="2">
        <v>4335.3</v>
      </c>
      <c r="K200">
        <v>0</v>
      </c>
      <c r="L200">
        <v>0</v>
      </c>
      <c r="M200" s="2">
        <v>4335.3</v>
      </c>
      <c r="N200" s="2">
        <v>2517.9899999999998</v>
      </c>
      <c r="O200">
        <v>86.71</v>
      </c>
      <c r="P200" s="2">
        <v>1817.31</v>
      </c>
      <c r="Q200">
        <v>1</v>
      </c>
    </row>
    <row r="201" spans="1:17">
      <c r="A201" s="1" t="s">
        <v>710</v>
      </c>
      <c r="B201" t="s">
        <v>711</v>
      </c>
      <c r="C201" s="1" t="s">
        <v>712</v>
      </c>
      <c r="D201" t="s">
        <v>49</v>
      </c>
      <c r="E201" t="s">
        <v>280</v>
      </c>
      <c r="F201" t="s">
        <v>67</v>
      </c>
      <c r="G201">
        <v>13</v>
      </c>
      <c r="H201">
        <v>15</v>
      </c>
      <c r="I201" s="2">
        <v>7097.7</v>
      </c>
      <c r="J201" s="2">
        <v>7097.7</v>
      </c>
      <c r="K201">
        <v>0</v>
      </c>
      <c r="L201">
        <v>0</v>
      </c>
      <c r="M201" s="2">
        <v>7097.7</v>
      </c>
      <c r="N201" s="2">
        <v>5268.16</v>
      </c>
      <c r="O201">
        <v>141.94999999999999</v>
      </c>
      <c r="P201" s="2">
        <v>1829.54</v>
      </c>
      <c r="Q201">
        <v>1</v>
      </c>
    </row>
    <row r="202" spans="1:17">
      <c r="A202" s="1" t="s">
        <v>713</v>
      </c>
      <c r="B202" t="s">
        <v>714</v>
      </c>
      <c r="C202" s="1" t="s">
        <v>715</v>
      </c>
      <c r="D202" t="s">
        <v>1313</v>
      </c>
      <c r="E202" t="s">
        <v>108</v>
      </c>
      <c r="F202" t="s">
        <v>61</v>
      </c>
      <c r="G202">
        <v>1</v>
      </c>
      <c r="H202">
        <v>15</v>
      </c>
      <c r="I202" s="2">
        <v>3749.4</v>
      </c>
      <c r="J202" s="2">
        <v>4499.28</v>
      </c>
      <c r="K202">
        <v>0</v>
      </c>
      <c r="L202">
        <v>0</v>
      </c>
      <c r="M202" s="2">
        <v>4686.75</v>
      </c>
      <c r="N202">
        <v>576.36</v>
      </c>
      <c r="O202">
        <v>93.74</v>
      </c>
      <c r="P202" s="2">
        <v>4110.3900000000003</v>
      </c>
      <c r="Q202">
        <v>1</v>
      </c>
    </row>
    <row r="203" spans="1:17">
      <c r="A203" s="1" t="s">
        <v>718</v>
      </c>
      <c r="B203" t="s">
        <v>719</v>
      </c>
      <c r="C203" s="1" t="s">
        <v>720</v>
      </c>
      <c r="D203" t="s">
        <v>1312</v>
      </c>
      <c r="E203" t="s">
        <v>161</v>
      </c>
      <c r="F203" t="s">
        <v>17</v>
      </c>
      <c r="G203">
        <v>7</v>
      </c>
      <c r="H203">
        <v>15</v>
      </c>
      <c r="I203" s="2">
        <v>5609.1</v>
      </c>
      <c r="J203" s="2">
        <v>5609.1</v>
      </c>
      <c r="K203">
        <v>0</v>
      </c>
      <c r="L203">
        <v>0</v>
      </c>
      <c r="M203" s="2">
        <v>5609.1</v>
      </c>
      <c r="N203" s="2">
        <v>4071.74</v>
      </c>
      <c r="O203">
        <v>112.18</v>
      </c>
      <c r="P203" s="2">
        <v>1537.36</v>
      </c>
      <c r="Q203">
        <v>1</v>
      </c>
    </row>
    <row r="204" spans="1:17">
      <c r="A204" s="1" t="s">
        <v>1728</v>
      </c>
      <c r="B204" t="s">
        <v>1729</v>
      </c>
      <c r="C204" s="1" t="s">
        <v>1720</v>
      </c>
      <c r="D204" t="s">
        <v>685</v>
      </c>
      <c r="E204" t="s">
        <v>1730</v>
      </c>
      <c r="F204" t="s">
        <v>51</v>
      </c>
      <c r="G204">
        <v>16</v>
      </c>
      <c r="H204">
        <v>15</v>
      </c>
      <c r="I204" s="2">
        <v>10071.450000000001</v>
      </c>
      <c r="J204" s="2">
        <v>10071.450000000001</v>
      </c>
      <c r="K204">
        <v>0</v>
      </c>
      <c r="L204">
        <v>0</v>
      </c>
      <c r="M204" s="2">
        <v>10071.450000000001</v>
      </c>
      <c r="N204" s="2">
        <v>6636.37</v>
      </c>
      <c r="O204">
        <v>201.43</v>
      </c>
      <c r="P204" s="2">
        <v>3435.08</v>
      </c>
      <c r="Q204">
        <v>1</v>
      </c>
    </row>
    <row r="205" spans="1:17">
      <c r="A205" s="1" t="s">
        <v>721</v>
      </c>
      <c r="B205" t="s">
        <v>722</v>
      </c>
      <c r="C205" s="1" t="s">
        <v>723</v>
      </c>
      <c r="D205" t="s">
        <v>1313</v>
      </c>
      <c r="E205" t="s">
        <v>452</v>
      </c>
      <c r="F205" t="s">
        <v>17</v>
      </c>
      <c r="G205">
        <v>12</v>
      </c>
      <c r="H205">
        <v>15</v>
      </c>
      <c r="I205" s="2">
        <v>5122.8</v>
      </c>
      <c r="J205" s="2">
        <v>6147.36</v>
      </c>
      <c r="K205">
        <v>0</v>
      </c>
      <c r="L205">
        <v>0</v>
      </c>
      <c r="M205" s="2">
        <v>6147.36</v>
      </c>
      <c r="N205" s="2">
        <v>4142.74</v>
      </c>
      <c r="O205">
        <v>122.95</v>
      </c>
      <c r="P205" s="2">
        <v>2004.62</v>
      </c>
      <c r="Q205">
        <v>1</v>
      </c>
    </row>
    <row r="206" spans="1:17">
      <c r="A206" s="1" t="s">
        <v>724</v>
      </c>
      <c r="B206" t="s">
        <v>725</v>
      </c>
      <c r="C206" s="1" t="s">
        <v>726</v>
      </c>
      <c r="D206" t="s">
        <v>49</v>
      </c>
      <c r="E206" t="s">
        <v>1308</v>
      </c>
      <c r="F206" t="s">
        <v>17</v>
      </c>
      <c r="G206">
        <v>13</v>
      </c>
      <c r="H206">
        <v>14</v>
      </c>
      <c r="I206" s="2">
        <v>4932.34</v>
      </c>
      <c r="J206" s="2">
        <v>4932.34</v>
      </c>
      <c r="K206">
        <v>0</v>
      </c>
      <c r="L206">
        <v>0</v>
      </c>
      <c r="M206" s="2">
        <v>4932.34</v>
      </c>
      <c r="N206" s="2">
        <v>3974.57</v>
      </c>
      <c r="O206">
        <v>98.65</v>
      </c>
      <c r="P206">
        <v>957.77</v>
      </c>
      <c r="Q206">
        <v>1</v>
      </c>
    </row>
    <row r="207" spans="1:17">
      <c r="A207" s="1" t="s">
        <v>732</v>
      </c>
      <c r="B207" t="s">
        <v>733</v>
      </c>
      <c r="C207" s="1" t="s">
        <v>734</v>
      </c>
      <c r="D207" t="s">
        <v>189</v>
      </c>
      <c r="E207" t="s">
        <v>22</v>
      </c>
      <c r="F207" t="s">
        <v>61</v>
      </c>
      <c r="G207">
        <v>1</v>
      </c>
      <c r="H207">
        <v>15</v>
      </c>
      <c r="I207" s="2">
        <v>4177.8</v>
      </c>
      <c r="J207" s="2">
        <v>4595.58</v>
      </c>
      <c r="K207">
        <v>0</v>
      </c>
      <c r="L207">
        <v>0</v>
      </c>
      <c r="M207" s="2">
        <v>4595.58</v>
      </c>
      <c r="N207">
        <v>592.65</v>
      </c>
      <c r="O207">
        <v>91.91</v>
      </c>
      <c r="P207" s="2">
        <v>4002.93</v>
      </c>
      <c r="Q207">
        <v>1</v>
      </c>
    </row>
    <row r="208" spans="1:17">
      <c r="A208" s="1" t="s">
        <v>735</v>
      </c>
      <c r="B208" t="s">
        <v>736</v>
      </c>
      <c r="C208" s="1" t="s">
        <v>737</v>
      </c>
      <c r="D208" t="s">
        <v>1313</v>
      </c>
      <c r="E208" t="s">
        <v>120</v>
      </c>
      <c r="F208" t="s">
        <v>17</v>
      </c>
      <c r="G208">
        <v>1</v>
      </c>
      <c r="H208">
        <v>15</v>
      </c>
      <c r="I208" s="2">
        <v>3906.9</v>
      </c>
      <c r="J208" s="2">
        <v>4688.28</v>
      </c>
      <c r="K208">
        <v>0</v>
      </c>
      <c r="L208">
        <v>0</v>
      </c>
      <c r="M208" s="2">
        <v>4688.28</v>
      </c>
      <c r="N208" s="2">
        <v>3803.57</v>
      </c>
      <c r="O208">
        <v>93.77</v>
      </c>
      <c r="P208">
        <v>884.71</v>
      </c>
      <c r="Q208">
        <v>1</v>
      </c>
    </row>
    <row r="209" spans="1:17">
      <c r="A209" s="1" t="s">
        <v>738</v>
      </c>
      <c r="B209" t="s">
        <v>739</v>
      </c>
      <c r="C209" s="1" t="s">
        <v>740</v>
      </c>
      <c r="D209" t="s">
        <v>1319</v>
      </c>
      <c r="E209" t="s">
        <v>71</v>
      </c>
      <c r="F209" t="s">
        <v>17</v>
      </c>
      <c r="G209">
        <v>1</v>
      </c>
      <c r="H209">
        <v>15</v>
      </c>
      <c r="I209" s="2">
        <v>4335.3</v>
      </c>
      <c r="J209" s="2">
        <v>4335.3</v>
      </c>
      <c r="K209">
        <v>0</v>
      </c>
      <c r="L209">
        <v>0</v>
      </c>
      <c r="M209" s="2">
        <v>4335.3</v>
      </c>
      <c r="N209" s="2">
        <v>2518.3000000000002</v>
      </c>
      <c r="O209">
        <v>86.71</v>
      </c>
      <c r="P209" s="2">
        <v>1817</v>
      </c>
      <c r="Q209">
        <v>1</v>
      </c>
    </row>
    <row r="210" spans="1:17">
      <c r="A210" s="1" t="s">
        <v>741</v>
      </c>
      <c r="B210" t="s">
        <v>742</v>
      </c>
      <c r="C210" s="1" t="s">
        <v>743</v>
      </c>
      <c r="D210" t="s">
        <v>189</v>
      </c>
      <c r="E210" t="s">
        <v>204</v>
      </c>
      <c r="F210" t="s">
        <v>61</v>
      </c>
      <c r="G210">
        <v>1</v>
      </c>
      <c r="H210">
        <v>15</v>
      </c>
      <c r="I210" s="2">
        <v>4177.5</v>
      </c>
      <c r="J210" s="2">
        <v>5013</v>
      </c>
      <c r="K210">
        <v>0</v>
      </c>
      <c r="L210">
        <v>0</v>
      </c>
      <c r="M210" s="2">
        <v>5221.88</v>
      </c>
      <c r="N210">
        <v>680.88</v>
      </c>
      <c r="O210">
        <v>104.44</v>
      </c>
      <c r="P210" s="2">
        <v>4541</v>
      </c>
      <c r="Q210">
        <v>1</v>
      </c>
    </row>
    <row r="211" spans="1:17">
      <c r="A211" s="1" t="s">
        <v>744</v>
      </c>
      <c r="B211" t="s">
        <v>745</v>
      </c>
      <c r="C211" s="1" t="s">
        <v>746</v>
      </c>
      <c r="D211" t="s">
        <v>499</v>
      </c>
      <c r="E211" t="s">
        <v>214</v>
      </c>
      <c r="F211" t="s">
        <v>51</v>
      </c>
      <c r="G211">
        <v>13</v>
      </c>
      <c r="H211">
        <v>15</v>
      </c>
      <c r="I211" s="2">
        <v>5323.35</v>
      </c>
      <c r="J211" s="2">
        <v>5323.35</v>
      </c>
      <c r="K211">
        <v>0</v>
      </c>
      <c r="L211">
        <v>0</v>
      </c>
      <c r="M211" s="2">
        <v>5323.35</v>
      </c>
      <c r="N211" s="2">
        <v>1370.81</v>
      </c>
      <c r="O211">
        <v>106.47</v>
      </c>
      <c r="P211" s="2">
        <v>3952.54</v>
      </c>
      <c r="Q211">
        <v>1</v>
      </c>
    </row>
    <row r="212" spans="1:17">
      <c r="A212" s="1" t="s">
        <v>747</v>
      </c>
      <c r="B212" t="s">
        <v>748</v>
      </c>
      <c r="C212" s="1" t="s">
        <v>749</v>
      </c>
      <c r="D212" t="s">
        <v>125</v>
      </c>
      <c r="E212" t="s">
        <v>196</v>
      </c>
      <c r="F212" t="s">
        <v>17</v>
      </c>
      <c r="G212">
        <v>13</v>
      </c>
      <c r="H212">
        <v>15</v>
      </c>
      <c r="I212" s="2">
        <v>5197.8</v>
      </c>
      <c r="J212" s="2">
        <v>5197.8</v>
      </c>
      <c r="K212">
        <v>0</v>
      </c>
      <c r="L212">
        <v>0</v>
      </c>
      <c r="M212" s="2">
        <v>5197.8</v>
      </c>
      <c r="N212" s="2">
        <v>1422.46</v>
      </c>
      <c r="O212">
        <v>103.96</v>
      </c>
      <c r="P212" s="2">
        <v>3775.34</v>
      </c>
      <c r="Q212">
        <v>1</v>
      </c>
    </row>
    <row r="213" spans="1:17">
      <c r="A213" s="1" t="s">
        <v>750</v>
      </c>
      <c r="B213" t="s">
        <v>751</v>
      </c>
      <c r="C213" s="1" t="s">
        <v>752</v>
      </c>
      <c r="D213" t="s">
        <v>55</v>
      </c>
      <c r="E213" t="s">
        <v>37</v>
      </c>
      <c r="F213" t="s">
        <v>17</v>
      </c>
      <c r="G213">
        <v>10</v>
      </c>
      <c r="H213">
        <v>15</v>
      </c>
      <c r="I213" s="2">
        <v>6369.15</v>
      </c>
      <c r="J213" s="2">
        <v>6369.15</v>
      </c>
      <c r="K213">
        <v>0</v>
      </c>
      <c r="L213">
        <v>0</v>
      </c>
      <c r="M213" s="2">
        <v>6369.15</v>
      </c>
      <c r="N213" s="2">
        <v>3530.15</v>
      </c>
      <c r="O213">
        <v>127.38</v>
      </c>
      <c r="P213" s="2">
        <v>2839</v>
      </c>
      <c r="Q213">
        <v>1</v>
      </c>
    </row>
    <row r="214" spans="1:17">
      <c r="A214" s="1" t="s">
        <v>753</v>
      </c>
      <c r="B214" t="s">
        <v>754</v>
      </c>
      <c r="C214" s="1" t="s">
        <v>755</v>
      </c>
      <c r="D214" t="s">
        <v>290</v>
      </c>
      <c r="E214" t="s">
        <v>112</v>
      </c>
      <c r="F214" t="s">
        <v>17</v>
      </c>
      <c r="G214">
        <v>13</v>
      </c>
      <c r="H214">
        <v>15</v>
      </c>
      <c r="I214" s="2">
        <v>7255.2</v>
      </c>
      <c r="J214" s="2">
        <v>7255.2</v>
      </c>
      <c r="K214">
        <v>0</v>
      </c>
      <c r="L214">
        <v>0</v>
      </c>
      <c r="M214" s="2">
        <v>7255.2</v>
      </c>
      <c r="N214" s="2">
        <v>4558.96</v>
      </c>
      <c r="O214">
        <v>145.1</v>
      </c>
      <c r="P214" s="2">
        <v>2696.24</v>
      </c>
      <c r="Q214">
        <v>1</v>
      </c>
    </row>
    <row r="215" spans="1:17">
      <c r="A215" s="1" t="s">
        <v>756</v>
      </c>
      <c r="B215" t="s">
        <v>757</v>
      </c>
      <c r="C215" s="1" t="s">
        <v>758</v>
      </c>
      <c r="D215" t="s">
        <v>1314</v>
      </c>
      <c r="E215" t="s">
        <v>16</v>
      </c>
      <c r="F215" t="s">
        <v>61</v>
      </c>
      <c r="G215">
        <v>2</v>
      </c>
      <c r="H215">
        <v>15</v>
      </c>
      <c r="I215" s="2">
        <v>4382.3999999999996</v>
      </c>
      <c r="J215" s="2">
        <v>5404.96</v>
      </c>
      <c r="K215">
        <v>0</v>
      </c>
      <c r="L215">
        <v>0</v>
      </c>
      <c r="M215" s="2">
        <v>5551.04</v>
      </c>
      <c r="N215">
        <v>759.38</v>
      </c>
      <c r="O215">
        <v>111.02</v>
      </c>
      <c r="P215" s="2">
        <v>4791.66</v>
      </c>
      <c r="Q215">
        <v>1</v>
      </c>
    </row>
    <row r="216" spans="1:17">
      <c r="A216" s="1" t="s">
        <v>759</v>
      </c>
      <c r="B216" t="s">
        <v>760</v>
      </c>
      <c r="C216" s="1" t="s">
        <v>761</v>
      </c>
      <c r="D216" t="s">
        <v>21</v>
      </c>
      <c r="E216" t="s">
        <v>22</v>
      </c>
      <c r="F216" t="s">
        <v>61</v>
      </c>
      <c r="G216">
        <v>1</v>
      </c>
      <c r="H216">
        <v>15</v>
      </c>
      <c r="I216" s="2">
        <v>4177.8</v>
      </c>
      <c r="J216" s="2">
        <v>4595.58</v>
      </c>
      <c r="K216">
        <v>0</v>
      </c>
      <c r="L216">
        <v>0</v>
      </c>
      <c r="M216" s="2">
        <v>4595.58</v>
      </c>
      <c r="N216">
        <v>591.70000000000005</v>
      </c>
      <c r="O216">
        <v>91.91</v>
      </c>
      <c r="P216" s="2">
        <v>4003.88</v>
      </c>
      <c r="Q216">
        <v>1</v>
      </c>
    </row>
    <row r="217" spans="1:17">
      <c r="A217" s="1" t="s">
        <v>762</v>
      </c>
      <c r="B217" t="s">
        <v>763</v>
      </c>
      <c r="C217" s="1" t="s">
        <v>1891</v>
      </c>
      <c r="D217" t="s">
        <v>165</v>
      </c>
      <c r="E217" t="s">
        <v>196</v>
      </c>
      <c r="F217" t="s">
        <v>61</v>
      </c>
      <c r="G217">
        <v>11</v>
      </c>
      <c r="H217">
        <v>15</v>
      </c>
      <c r="I217" s="2">
        <v>6717.6</v>
      </c>
      <c r="J217" s="2">
        <v>6717.6</v>
      </c>
      <c r="K217">
        <v>0</v>
      </c>
      <c r="L217">
        <v>0</v>
      </c>
      <c r="M217" s="2">
        <v>6717.6</v>
      </c>
      <c r="N217" s="2">
        <v>1106.92</v>
      </c>
      <c r="O217">
        <v>134.35</v>
      </c>
      <c r="P217" s="2">
        <v>5610.68</v>
      </c>
      <c r="Q217">
        <v>1</v>
      </c>
    </row>
    <row r="218" spans="1:17">
      <c r="A218" s="1" t="s">
        <v>764</v>
      </c>
      <c r="B218" t="s">
        <v>765</v>
      </c>
      <c r="C218" s="1" t="s">
        <v>766</v>
      </c>
      <c r="D218" t="s">
        <v>21</v>
      </c>
      <c r="E218" t="s">
        <v>767</v>
      </c>
      <c r="F218" t="s">
        <v>17</v>
      </c>
      <c r="G218">
        <v>12</v>
      </c>
      <c r="H218">
        <v>15</v>
      </c>
      <c r="I218" s="2">
        <v>5044.6499999999996</v>
      </c>
      <c r="J218" s="2">
        <v>5549.11</v>
      </c>
      <c r="K218">
        <v>0</v>
      </c>
      <c r="L218">
        <v>0</v>
      </c>
      <c r="M218" s="2">
        <v>5549.11</v>
      </c>
      <c r="N218" s="2">
        <v>1482.43</v>
      </c>
      <c r="O218">
        <v>110.98</v>
      </c>
      <c r="P218" s="2">
        <v>4066.68</v>
      </c>
      <c r="Q218">
        <v>1</v>
      </c>
    </row>
    <row r="219" spans="1:17">
      <c r="A219" s="1" t="s">
        <v>768</v>
      </c>
      <c r="B219" t="s">
        <v>769</v>
      </c>
      <c r="C219" s="1" t="s">
        <v>770</v>
      </c>
      <c r="D219" t="s">
        <v>116</v>
      </c>
      <c r="E219" t="s">
        <v>71</v>
      </c>
      <c r="F219" t="s">
        <v>17</v>
      </c>
      <c r="G219">
        <v>1</v>
      </c>
      <c r="H219">
        <v>15</v>
      </c>
      <c r="I219" s="2">
        <v>4335.3</v>
      </c>
      <c r="J219" s="2">
        <v>4335.3</v>
      </c>
      <c r="K219">
        <v>0</v>
      </c>
      <c r="L219">
        <v>0</v>
      </c>
      <c r="M219" s="2">
        <v>4479.8100000000004</v>
      </c>
      <c r="N219" s="2">
        <v>1128.1600000000001</v>
      </c>
      <c r="O219">
        <v>89.6</v>
      </c>
      <c r="P219" s="2">
        <v>3351.65</v>
      </c>
      <c r="Q219">
        <v>1</v>
      </c>
    </row>
    <row r="220" spans="1:17">
      <c r="A220" s="1" t="s">
        <v>771</v>
      </c>
      <c r="B220" t="s">
        <v>772</v>
      </c>
      <c r="C220" s="1" t="s">
        <v>773</v>
      </c>
      <c r="D220" t="s">
        <v>21</v>
      </c>
      <c r="E220" t="s">
        <v>120</v>
      </c>
      <c r="F220" t="s">
        <v>17</v>
      </c>
      <c r="G220">
        <v>1</v>
      </c>
      <c r="H220">
        <v>15</v>
      </c>
      <c r="I220" s="2">
        <v>3899.1</v>
      </c>
      <c r="J220" s="2">
        <v>4678.92</v>
      </c>
      <c r="K220">
        <v>0</v>
      </c>
      <c r="L220">
        <v>0</v>
      </c>
      <c r="M220" s="2">
        <v>4873.88</v>
      </c>
      <c r="N220" s="2">
        <v>2441.9299999999998</v>
      </c>
      <c r="O220">
        <v>97.48</v>
      </c>
      <c r="P220" s="2">
        <v>2431.9499999999998</v>
      </c>
      <c r="Q220">
        <v>1</v>
      </c>
    </row>
    <row r="221" spans="1:17">
      <c r="A221" s="1" t="s">
        <v>777</v>
      </c>
      <c r="B221" t="s">
        <v>778</v>
      </c>
      <c r="C221" s="1" t="s">
        <v>779</v>
      </c>
      <c r="D221" t="s">
        <v>189</v>
      </c>
      <c r="E221" t="s">
        <v>60</v>
      </c>
      <c r="F221" t="s">
        <v>17</v>
      </c>
      <c r="G221">
        <v>1</v>
      </c>
      <c r="H221">
        <v>14</v>
      </c>
      <c r="I221" s="2">
        <v>4046.28</v>
      </c>
      <c r="J221" s="2">
        <v>4855.54</v>
      </c>
      <c r="K221">
        <v>0</v>
      </c>
      <c r="L221">
        <v>0</v>
      </c>
      <c r="M221" s="2">
        <v>4855.54</v>
      </c>
      <c r="N221" s="2">
        <v>3827.27</v>
      </c>
      <c r="O221">
        <v>97.11</v>
      </c>
      <c r="P221" s="2">
        <v>1028.27</v>
      </c>
      <c r="Q221">
        <v>1</v>
      </c>
    </row>
    <row r="222" spans="1:17">
      <c r="A222" s="1" t="s">
        <v>780</v>
      </c>
      <c r="B222" t="s">
        <v>781</v>
      </c>
      <c r="C222" s="1" t="s">
        <v>782</v>
      </c>
      <c r="D222" t="s">
        <v>84</v>
      </c>
      <c r="E222" t="s">
        <v>99</v>
      </c>
      <c r="F222" t="s">
        <v>17</v>
      </c>
      <c r="G222">
        <v>1</v>
      </c>
      <c r="H222">
        <v>15</v>
      </c>
      <c r="I222" s="2">
        <v>3628.35</v>
      </c>
      <c r="J222" s="2">
        <v>3628.35</v>
      </c>
      <c r="K222">
        <v>0</v>
      </c>
      <c r="L222">
        <v>0</v>
      </c>
      <c r="M222" s="2">
        <v>3628.35</v>
      </c>
      <c r="N222" s="2">
        <v>1947.57</v>
      </c>
      <c r="O222">
        <v>72.569999999999993</v>
      </c>
      <c r="P222" s="2">
        <v>1680.78</v>
      </c>
      <c r="Q222">
        <v>1</v>
      </c>
    </row>
    <row r="223" spans="1:17">
      <c r="A223" s="1" t="s">
        <v>785</v>
      </c>
      <c r="B223" t="s">
        <v>786</v>
      </c>
      <c r="C223" s="1" t="s">
        <v>787</v>
      </c>
      <c r="D223" t="s">
        <v>169</v>
      </c>
      <c r="E223" t="s">
        <v>1308</v>
      </c>
      <c r="F223" t="s">
        <v>17</v>
      </c>
      <c r="G223">
        <v>13</v>
      </c>
      <c r="H223">
        <v>15</v>
      </c>
      <c r="I223" s="2">
        <v>5284.65</v>
      </c>
      <c r="J223" s="2">
        <v>5284.65</v>
      </c>
      <c r="K223">
        <v>0</v>
      </c>
      <c r="L223">
        <v>0</v>
      </c>
      <c r="M223" s="2">
        <v>5284.65</v>
      </c>
      <c r="N223" s="2">
        <v>1484.78</v>
      </c>
      <c r="O223">
        <v>105.69</v>
      </c>
      <c r="P223" s="2">
        <v>3799.87</v>
      </c>
      <c r="Q223">
        <v>1</v>
      </c>
    </row>
    <row r="224" spans="1:17">
      <c r="A224" s="1" t="s">
        <v>788</v>
      </c>
      <c r="B224" t="s">
        <v>789</v>
      </c>
      <c r="C224" s="1" t="s">
        <v>790</v>
      </c>
      <c r="D224" t="s">
        <v>1313</v>
      </c>
      <c r="E224" t="s">
        <v>142</v>
      </c>
      <c r="F224" t="s">
        <v>17</v>
      </c>
      <c r="G224">
        <v>2</v>
      </c>
      <c r="H224">
        <v>15</v>
      </c>
      <c r="I224" s="2">
        <v>4512.3</v>
      </c>
      <c r="J224" s="2">
        <v>5414.76</v>
      </c>
      <c r="K224">
        <v>0</v>
      </c>
      <c r="L224">
        <v>0</v>
      </c>
      <c r="M224" s="2">
        <v>5565.17</v>
      </c>
      <c r="N224" s="2">
        <v>1383.41</v>
      </c>
      <c r="O224">
        <v>111.3</v>
      </c>
      <c r="P224" s="2">
        <v>4181.76</v>
      </c>
      <c r="Q224">
        <v>1</v>
      </c>
    </row>
    <row r="225" spans="1:17">
      <c r="A225" s="1" t="s">
        <v>791</v>
      </c>
      <c r="B225" t="s">
        <v>792</v>
      </c>
      <c r="C225" s="1" t="s">
        <v>793</v>
      </c>
      <c r="D225" t="s">
        <v>232</v>
      </c>
      <c r="E225" t="s">
        <v>204</v>
      </c>
      <c r="F225" t="s">
        <v>61</v>
      </c>
      <c r="G225">
        <v>4</v>
      </c>
      <c r="H225">
        <v>15</v>
      </c>
      <c r="I225" s="2">
        <v>4806.75</v>
      </c>
      <c r="J225" s="2">
        <v>4806.75</v>
      </c>
      <c r="K225">
        <v>0</v>
      </c>
      <c r="L225">
        <v>0</v>
      </c>
      <c r="M225" s="2">
        <v>4806.75</v>
      </c>
      <c r="N225" s="2">
        <v>1677.22</v>
      </c>
      <c r="O225">
        <v>96.14</v>
      </c>
      <c r="P225" s="2">
        <v>3129.53</v>
      </c>
      <c r="Q225">
        <v>1</v>
      </c>
    </row>
    <row r="226" spans="1:17">
      <c r="A226" s="1" t="s">
        <v>794</v>
      </c>
      <c r="B226" t="s">
        <v>795</v>
      </c>
      <c r="C226" s="1" t="s">
        <v>796</v>
      </c>
      <c r="D226" t="s">
        <v>1314</v>
      </c>
      <c r="E226" t="s">
        <v>452</v>
      </c>
      <c r="F226" t="s">
        <v>17</v>
      </c>
      <c r="G226">
        <v>12</v>
      </c>
      <c r="H226">
        <v>15</v>
      </c>
      <c r="I226" s="2">
        <v>5122.8</v>
      </c>
      <c r="J226" s="2">
        <v>5635.08</v>
      </c>
      <c r="K226">
        <v>0</v>
      </c>
      <c r="L226">
        <v>0</v>
      </c>
      <c r="M226" s="2">
        <v>5635.08</v>
      </c>
      <c r="N226" s="2">
        <v>1515.75</v>
      </c>
      <c r="O226">
        <v>112.7</v>
      </c>
      <c r="P226" s="2">
        <v>4119.33</v>
      </c>
      <c r="Q226">
        <v>1</v>
      </c>
    </row>
    <row r="227" spans="1:17">
      <c r="A227" s="1" t="s">
        <v>797</v>
      </c>
      <c r="B227" t="s">
        <v>798</v>
      </c>
      <c r="C227" s="1" t="s">
        <v>799</v>
      </c>
      <c r="D227" t="s">
        <v>49</v>
      </c>
      <c r="E227" t="s">
        <v>800</v>
      </c>
      <c r="F227" t="s">
        <v>51</v>
      </c>
      <c r="G227">
        <v>18</v>
      </c>
      <c r="H227">
        <v>15</v>
      </c>
      <c r="I227" s="2">
        <v>11866.5</v>
      </c>
      <c r="J227" s="2">
        <v>11866.5</v>
      </c>
      <c r="K227">
        <v>0</v>
      </c>
      <c r="L227">
        <v>0</v>
      </c>
      <c r="M227" s="2">
        <v>11866.5</v>
      </c>
      <c r="N227" s="2">
        <v>8366.59</v>
      </c>
      <c r="O227">
        <v>237.33</v>
      </c>
      <c r="P227" s="2">
        <v>3499.91</v>
      </c>
      <c r="Q227">
        <v>1</v>
      </c>
    </row>
    <row r="228" spans="1:17">
      <c r="A228" s="1" t="s">
        <v>801</v>
      </c>
      <c r="B228" t="s">
        <v>802</v>
      </c>
      <c r="C228" s="1" t="s">
        <v>803</v>
      </c>
      <c r="D228" t="s">
        <v>21</v>
      </c>
      <c r="E228" t="s">
        <v>22</v>
      </c>
      <c r="F228" t="s">
        <v>61</v>
      </c>
      <c r="G228">
        <v>6</v>
      </c>
      <c r="H228">
        <v>15</v>
      </c>
      <c r="I228" s="2">
        <v>5250.9</v>
      </c>
      <c r="J228" s="2">
        <v>5775.99</v>
      </c>
      <c r="K228">
        <v>0</v>
      </c>
      <c r="L228">
        <v>0</v>
      </c>
      <c r="M228" s="2">
        <v>5775.99</v>
      </c>
      <c r="N228">
        <v>868.62</v>
      </c>
      <c r="O228">
        <v>115.52</v>
      </c>
      <c r="P228" s="2">
        <v>4907.37</v>
      </c>
      <c r="Q228">
        <v>1</v>
      </c>
    </row>
    <row r="229" spans="1:17">
      <c r="A229" s="1" t="s">
        <v>806</v>
      </c>
      <c r="B229" t="s">
        <v>807</v>
      </c>
      <c r="C229" s="1" t="s">
        <v>1898</v>
      </c>
      <c r="D229" t="s">
        <v>189</v>
      </c>
      <c r="E229" t="s">
        <v>60</v>
      </c>
      <c r="F229" t="s">
        <v>121</v>
      </c>
      <c r="G229">
        <v>1</v>
      </c>
      <c r="H229">
        <v>7</v>
      </c>
      <c r="I229" s="2">
        <v>1949.64</v>
      </c>
      <c r="J229" s="2">
        <v>2339.5700000000002</v>
      </c>
      <c r="K229">
        <v>0</v>
      </c>
      <c r="L229">
        <v>0</v>
      </c>
      <c r="M229" s="2">
        <v>2339.5700000000002</v>
      </c>
      <c r="N229">
        <v>312.04000000000002</v>
      </c>
      <c r="O229">
        <v>46.79</v>
      </c>
      <c r="P229" s="2">
        <v>2027.53</v>
      </c>
      <c r="Q229">
        <v>1</v>
      </c>
    </row>
    <row r="230" spans="1:17">
      <c r="A230" s="1" t="s">
        <v>1708</v>
      </c>
      <c r="B230" t="s">
        <v>1709</v>
      </c>
      <c r="C230" s="1" t="s">
        <v>1702</v>
      </c>
      <c r="D230" t="s">
        <v>55</v>
      </c>
      <c r="E230" t="s">
        <v>1338</v>
      </c>
      <c r="F230" t="s">
        <v>51</v>
      </c>
      <c r="G230">
        <v>19</v>
      </c>
      <c r="H230">
        <v>15</v>
      </c>
      <c r="I230" s="2">
        <v>14766</v>
      </c>
      <c r="J230" s="2">
        <v>14766</v>
      </c>
      <c r="K230">
        <v>0</v>
      </c>
      <c r="L230">
        <v>0</v>
      </c>
      <c r="M230" s="2">
        <v>14766</v>
      </c>
      <c r="N230" s="2">
        <v>4887.45</v>
      </c>
      <c r="O230">
        <v>295.32</v>
      </c>
      <c r="P230" s="2">
        <v>9878.5499999999993</v>
      </c>
      <c r="Q230">
        <v>1</v>
      </c>
    </row>
    <row r="231" spans="1:17">
      <c r="A231" s="1" t="s">
        <v>809</v>
      </c>
      <c r="B231" t="s">
        <v>810</v>
      </c>
      <c r="C231" s="1" t="s">
        <v>811</v>
      </c>
      <c r="D231" t="s">
        <v>249</v>
      </c>
      <c r="E231" t="s">
        <v>416</v>
      </c>
      <c r="F231" t="s">
        <v>51</v>
      </c>
      <c r="G231">
        <v>17</v>
      </c>
      <c r="H231">
        <v>15</v>
      </c>
      <c r="I231" s="2">
        <v>7948.35</v>
      </c>
      <c r="J231" s="2">
        <v>7948.35</v>
      </c>
      <c r="K231">
        <v>0</v>
      </c>
      <c r="L231">
        <v>0</v>
      </c>
      <c r="M231" s="2">
        <v>7948.35</v>
      </c>
      <c r="N231" s="2">
        <v>2337.0100000000002</v>
      </c>
      <c r="O231">
        <v>158.97</v>
      </c>
      <c r="P231" s="2">
        <v>5611.34</v>
      </c>
      <c r="Q231">
        <v>1</v>
      </c>
    </row>
    <row r="232" spans="1:17">
      <c r="A232" s="1" t="s">
        <v>812</v>
      </c>
      <c r="B232" t="s">
        <v>813</v>
      </c>
      <c r="C232" s="1" t="s">
        <v>814</v>
      </c>
      <c r="D232" t="s">
        <v>249</v>
      </c>
      <c r="E232" t="s">
        <v>214</v>
      </c>
      <c r="F232" t="s">
        <v>17</v>
      </c>
      <c r="G232">
        <v>13</v>
      </c>
      <c r="H232">
        <v>15</v>
      </c>
      <c r="I232" s="2">
        <v>5441.55</v>
      </c>
      <c r="J232" s="2">
        <v>5441.55</v>
      </c>
      <c r="K232">
        <v>0</v>
      </c>
      <c r="L232">
        <v>0</v>
      </c>
      <c r="M232" s="2">
        <v>5441.55</v>
      </c>
      <c r="N232" s="2">
        <v>1482.16</v>
      </c>
      <c r="O232">
        <v>108.83</v>
      </c>
      <c r="P232" s="2">
        <v>3959.39</v>
      </c>
      <c r="Q232">
        <v>1</v>
      </c>
    </row>
    <row r="233" spans="1:17">
      <c r="A233" s="1" t="s">
        <v>821</v>
      </c>
      <c r="B233" t="s">
        <v>822</v>
      </c>
      <c r="C233" s="1" t="s">
        <v>823</v>
      </c>
      <c r="D233" t="s">
        <v>456</v>
      </c>
      <c r="E233" t="s">
        <v>196</v>
      </c>
      <c r="F233" t="s">
        <v>17</v>
      </c>
      <c r="G233">
        <v>1</v>
      </c>
      <c r="H233">
        <v>15</v>
      </c>
      <c r="I233" s="2">
        <v>4282.05</v>
      </c>
      <c r="J233" s="2">
        <v>5888.55</v>
      </c>
      <c r="K233">
        <v>0</v>
      </c>
      <c r="L233">
        <v>0</v>
      </c>
      <c r="M233" s="2">
        <v>5888.55</v>
      </c>
      <c r="N233" s="2">
        <v>5259.15</v>
      </c>
      <c r="O233">
        <v>117.77</v>
      </c>
      <c r="P233">
        <v>629.4</v>
      </c>
      <c r="Q233">
        <v>1</v>
      </c>
    </row>
    <row r="234" spans="1:17">
      <c r="A234" s="1" t="s">
        <v>824</v>
      </c>
      <c r="B234" t="s">
        <v>825</v>
      </c>
      <c r="C234" s="1" t="s">
        <v>826</v>
      </c>
      <c r="D234" t="s">
        <v>165</v>
      </c>
      <c r="E234" t="s">
        <v>1318</v>
      </c>
      <c r="F234" t="s">
        <v>17</v>
      </c>
      <c r="G234">
        <v>1</v>
      </c>
      <c r="H234">
        <v>15</v>
      </c>
      <c r="I234" s="2">
        <v>3384.15</v>
      </c>
      <c r="J234" s="2">
        <v>4799.68</v>
      </c>
      <c r="K234">
        <v>0</v>
      </c>
      <c r="L234">
        <v>0</v>
      </c>
      <c r="M234" s="2">
        <v>4799.68</v>
      </c>
      <c r="N234" s="2">
        <v>2262.19</v>
      </c>
      <c r="O234">
        <v>95.99</v>
      </c>
      <c r="P234" s="2">
        <v>2537.4899999999998</v>
      </c>
      <c r="Q234">
        <v>1</v>
      </c>
    </row>
    <row r="235" spans="1:17">
      <c r="A235" s="1" t="s">
        <v>827</v>
      </c>
      <c r="B235" t="s">
        <v>828</v>
      </c>
      <c r="C235" s="1" t="s">
        <v>829</v>
      </c>
      <c r="D235" t="s">
        <v>1312</v>
      </c>
      <c r="E235" t="s">
        <v>71</v>
      </c>
      <c r="F235" t="s">
        <v>17</v>
      </c>
      <c r="G235">
        <v>1</v>
      </c>
      <c r="H235">
        <v>15</v>
      </c>
      <c r="I235" s="2">
        <v>4335.3</v>
      </c>
      <c r="J235" s="2">
        <v>4335.3</v>
      </c>
      <c r="K235">
        <v>0</v>
      </c>
      <c r="L235">
        <v>0</v>
      </c>
      <c r="M235" s="2">
        <v>4335.3</v>
      </c>
      <c r="N235" s="2">
        <v>3047.01</v>
      </c>
      <c r="O235">
        <v>86.71</v>
      </c>
      <c r="P235" s="2">
        <v>1288.29</v>
      </c>
      <c r="Q235">
        <v>1</v>
      </c>
    </row>
    <row r="236" spans="1:17">
      <c r="A236" s="1" t="s">
        <v>830</v>
      </c>
      <c r="B236" t="s">
        <v>831</v>
      </c>
      <c r="C236" s="1" t="s">
        <v>832</v>
      </c>
      <c r="D236" t="s">
        <v>376</v>
      </c>
      <c r="E236" t="s">
        <v>239</v>
      </c>
      <c r="F236" t="s">
        <v>17</v>
      </c>
      <c r="G236">
        <v>9</v>
      </c>
      <c r="H236">
        <v>15</v>
      </c>
      <c r="I236" s="2">
        <v>4647</v>
      </c>
      <c r="J236" s="2">
        <v>4647</v>
      </c>
      <c r="K236">
        <v>0</v>
      </c>
      <c r="L236">
        <v>0</v>
      </c>
      <c r="M236" s="2">
        <v>4647</v>
      </c>
      <c r="N236" s="2">
        <v>3623.73</v>
      </c>
      <c r="O236">
        <v>92.94</v>
      </c>
      <c r="P236" s="2">
        <v>1023.27</v>
      </c>
      <c r="Q236">
        <v>1</v>
      </c>
    </row>
    <row r="237" spans="1:17">
      <c r="A237" s="1" t="s">
        <v>1332</v>
      </c>
      <c r="B237" t="s">
        <v>1333</v>
      </c>
      <c r="C237" s="1" t="s">
        <v>1334</v>
      </c>
      <c r="D237" t="s">
        <v>1314</v>
      </c>
      <c r="E237" t="s">
        <v>174</v>
      </c>
      <c r="F237" t="s">
        <v>61</v>
      </c>
      <c r="G237">
        <v>2</v>
      </c>
      <c r="H237">
        <v>15</v>
      </c>
      <c r="I237" s="2">
        <v>4520.7</v>
      </c>
      <c r="J237" s="2">
        <v>5123.46</v>
      </c>
      <c r="K237">
        <v>0</v>
      </c>
      <c r="L237">
        <v>0</v>
      </c>
      <c r="M237" s="2">
        <v>5274.15</v>
      </c>
      <c r="N237">
        <v>691.63</v>
      </c>
      <c r="O237">
        <v>105.48</v>
      </c>
      <c r="P237" s="2">
        <v>4582.5200000000004</v>
      </c>
      <c r="Q237">
        <v>1</v>
      </c>
    </row>
    <row r="238" spans="1:17">
      <c r="A238" s="1" t="s">
        <v>833</v>
      </c>
      <c r="B238" t="s">
        <v>834</v>
      </c>
      <c r="C238" s="1" t="s">
        <v>835</v>
      </c>
      <c r="D238" t="s">
        <v>169</v>
      </c>
      <c r="E238" t="s">
        <v>99</v>
      </c>
      <c r="F238" t="s">
        <v>17</v>
      </c>
      <c r="G238">
        <v>1</v>
      </c>
      <c r="H238">
        <v>15</v>
      </c>
      <c r="I238" s="2">
        <v>3906.9</v>
      </c>
      <c r="J238" s="2">
        <v>3906.9</v>
      </c>
      <c r="K238">
        <v>0</v>
      </c>
      <c r="L238">
        <v>0</v>
      </c>
      <c r="M238" s="2">
        <v>3906.9</v>
      </c>
      <c r="N238" s="2">
        <v>2950.48</v>
      </c>
      <c r="O238">
        <v>78.14</v>
      </c>
      <c r="P238">
        <v>956.42</v>
      </c>
      <c r="Q238">
        <v>1</v>
      </c>
    </row>
    <row r="239" spans="1:17">
      <c r="A239" s="1" t="s">
        <v>836</v>
      </c>
      <c r="B239" t="s">
        <v>837</v>
      </c>
      <c r="C239" s="1" t="s">
        <v>131</v>
      </c>
      <c r="D239" t="s">
        <v>232</v>
      </c>
      <c r="E239" t="s">
        <v>71</v>
      </c>
      <c r="F239" t="s">
        <v>61</v>
      </c>
      <c r="G239">
        <v>1</v>
      </c>
      <c r="H239">
        <v>15</v>
      </c>
      <c r="I239" s="2">
        <v>4177.8</v>
      </c>
      <c r="J239" s="2">
        <v>4177.8</v>
      </c>
      <c r="K239">
        <v>0</v>
      </c>
      <c r="L239">
        <v>0</v>
      </c>
      <c r="M239" s="2">
        <v>4177.8</v>
      </c>
      <c r="N239">
        <v>710.44</v>
      </c>
      <c r="O239">
        <v>83.56</v>
      </c>
      <c r="P239" s="2">
        <v>3467.36</v>
      </c>
      <c r="Q239">
        <v>1</v>
      </c>
    </row>
    <row r="240" spans="1:17">
      <c r="A240" s="1" t="s">
        <v>841</v>
      </c>
      <c r="B240" t="s">
        <v>842</v>
      </c>
      <c r="C240" s="1" t="s">
        <v>843</v>
      </c>
      <c r="D240" t="s">
        <v>1313</v>
      </c>
      <c r="E240" t="s">
        <v>239</v>
      </c>
      <c r="F240" t="s">
        <v>17</v>
      </c>
      <c r="G240">
        <v>13</v>
      </c>
      <c r="H240">
        <v>15</v>
      </c>
      <c r="I240" s="2">
        <v>5314.35</v>
      </c>
      <c r="J240" s="2">
        <v>5845.79</v>
      </c>
      <c r="K240">
        <v>0</v>
      </c>
      <c r="L240">
        <v>0</v>
      </c>
      <c r="M240" s="2">
        <v>5845.79</v>
      </c>
      <c r="N240" s="2">
        <v>1590.36</v>
      </c>
      <c r="O240">
        <v>116.92</v>
      </c>
      <c r="P240" s="2">
        <v>4255.43</v>
      </c>
      <c r="Q240">
        <v>1</v>
      </c>
    </row>
    <row r="241" spans="1:17">
      <c r="A241" s="1" t="s">
        <v>847</v>
      </c>
      <c r="B241" t="s">
        <v>848</v>
      </c>
      <c r="C241" s="1" t="s">
        <v>849</v>
      </c>
      <c r="D241" t="s">
        <v>1314</v>
      </c>
      <c r="E241" t="s">
        <v>37</v>
      </c>
      <c r="F241" t="s">
        <v>17</v>
      </c>
      <c r="G241">
        <v>5</v>
      </c>
      <c r="H241">
        <v>15</v>
      </c>
      <c r="I241" s="2">
        <v>3834.75</v>
      </c>
      <c r="J241" s="2">
        <v>3834.75</v>
      </c>
      <c r="K241">
        <v>0</v>
      </c>
      <c r="L241">
        <v>0</v>
      </c>
      <c r="M241" s="2">
        <v>3834.75</v>
      </c>
      <c r="N241" s="2">
        <v>2204.3000000000002</v>
      </c>
      <c r="O241">
        <v>76.7</v>
      </c>
      <c r="P241" s="2">
        <v>1630.45</v>
      </c>
      <c r="Q241">
        <v>1</v>
      </c>
    </row>
    <row r="242" spans="1:17">
      <c r="A242" s="1" t="s">
        <v>850</v>
      </c>
      <c r="B242" t="s">
        <v>851</v>
      </c>
      <c r="C242" s="1" t="s">
        <v>358</v>
      </c>
      <c r="D242" t="s">
        <v>359</v>
      </c>
      <c r="E242" t="s">
        <v>71</v>
      </c>
      <c r="F242" t="s">
        <v>61</v>
      </c>
      <c r="G242">
        <v>1</v>
      </c>
      <c r="H242">
        <v>15</v>
      </c>
      <c r="I242" s="2">
        <v>4177.8</v>
      </c>
      <c r="J242" s="2">
        <v>4177.8</v>
      </c>
      <c r="K242">
        <v>0</v>
      </c>
      <c r="L242">
        <v>0</v>
      </c>
      <c r="M242" s="2">
        <v>4177.8</v>
      </c>
      <c r="N242">
        <v>506.94</v>
      </c>
      <c r="O242">
        <v>83.56</v>
      </c>
      <c r="P242" s="2">
        <v>3670.86</v>
      </c>
      <c r="Q242">
        <v>1</v>
      </c>
    </row>
    <row r="243" spans="1:17">
      <c r="A243" s="1" t="s">
        <v>852</v>
      </c>
      <c r="B243" t="s">
        <v>853</v>
      </c>
      <c r="C243" s="1" t="s">
        <v>854</v>
      </c>
      <c r="D243" t="s">
        <v>116</v>
      </c>
      <c r="E243" t="s">
        <v>71</v>
      </c>
      <c r="F243" t="s">
        <v>17</v>
      </c>
      <c r="G243">
        <v>1</v>
      </c>
      <c r="H243">
        <v>15</v>
      </c>
      <c r="I243" s="2">
        <v>4335.3</v>
      </c>
      <c r="J243" s="2">
        <v>4335.3</v>
      </c>
      <c r="K243">
        <v>0</v>
      </c>
      <c r="L243">
        <v>0</v>
      </c>
      <c r="M243" s="2">
        <v>4479.8100000000004</v>
      </c>
      <c r="N243" s="2">
        <v>3094.13</v>
      </c>
      <c r="O243">
        <v>89.6</v>
      </c>
      <c r="P243" s="2">
        <v>1385.68</v>
      </c>
      <c r="Q243">
        <v>1</v>
      </c>
    </row>
    <row r="244" spans="1:17">
      <c r="A244" s="1" t="s">
        <v>855</v>
      </c>
      <c r="B244" t="s">
        <v>856</v>
      </c>
      <c r="C244" s="1" t="s">
        <v>857</v>
      </c>
      <c r="D244" t="s">
        <v>116</v>
      </c>
      <c r="E244" t="s">
        <v>71</v>
      </c>
      <c r="F244" t="s">
        <v>17</v>
      </c>
      <c r="G244">
        <v>1</v>
      </c>
      <c r="H244">
        <v>15</v>
      </c>
      <c r="I244" s="2">
        <v>4335.3</v>
      </c>
      <c r="J244" s="2">
        <v>4335.3</v>
      </c>
      <c r="K244">
        <v>0</v>
      </c>
      <c r="L244">
        <v>0</v>
      </c>
      <c r="M244" s="2">
        <v>4335.3</v>
      </c>
      <c r="N244" s="2">
        <v>1495.03</v>
      </c>
      <c r="O244">
        <v>86.71</v>
      </c>
      <c r="P244" s="2">
        <v>2840.27</v>
      </c>
      <c r="Q244">
        <v>1</v>
      </c>
    </row>
    <row r="245" spans="1:17">
      <c r="A245" s="1" t="s">
        <v>858</v>
      </c>
      <c r="B245" t="s">
        <v>859</v>
      </c>
      <c r="C245" s="1" t="s">
        <v>860</v>
      </c>
      <c r="D245" t="s">
        <v>685</v>
      </c>
      <c r="E245" t="s">
        <v>1308</v>
      </c>
      <c r="F245" t="s">
        <v>17</v>
      </c>
      <c r="G245">
        <v>13</v>
      </c>
      <c r="H245">
        <v>15</v>
      </c>
      <c r="I245" s="2">
        <v>5285.1</v>
      </c>
      <c r="J245" s="2">
        <v>5285.1</v>
      </c>
      <c r="K245">
        <v>0</v>
      </c>
      <c r="L245">
        <v>0</v>
      </c>
      <c r="M245" s="2">
        <v>5285.1</v>
      </c>
      <c r="N245" s="2">
        <v>3830.85</v>
      </c>
      <c r="O245">
        <v>105.7</v>
      </c>
      <c r="P245" s="2">
        <v>1454.25</v>
      </c>
      <c r="Q245">
        <v>1</v>
      </c>
    </row>
    <row r="246" spans="1:17">
      <c r="A246" s="1" t="s">
        <v>861</v>
      </c>
      <c r="B246" t="s">
        <v>862</v>
      </c>
      <c r="C246" s="1" t="s">
        <v>863</v>
      </c>
      <c r="D246" t="s">
        <v>21</v>
      </c>
      <c r="E246" t="s">
        <v>60</v>
      </c>
      <c r="F246" t="s">
        <v>17</v>
      </c>
      <c r="G246">
        <v>1</v>
      </c>
      <c r="H246">
        <v>15</v>
      </c>
      <c r="I246" s="2">
        <v>4131.45</v>
      </c>
      <c r="J246" s="2">
        <v>4957.74</v>
      </c>
      <c r="K246">
        <v>0</v>
      </c>
      <c r="L246">
        <v>0</v>
      </c>
      <c r="M246" s="2">
        <v>4957.74</v>
      </c>
      <c r="N246" s="2">
        <v>2095.66</v>
      </c>
      <c r="O246">
        <v>99.15</v>
      </c>
      <c r="P246" s="2">
        <v>2862.08</v>
      </c>
      <c r="Q246">
        <v>1</v>
      </c>
    </row>
    <row r="247" spans="1:17">
      <c r="A247" s="1" t="s">
        <v>864</v>
      </c>
      <c r="B247" t="s">
        <v>865</v>
      </c>
      <c r="C247" s="1" t="s">
        <v>866</v>
      </c>
      <c r="D247" t="s">
        <v>55</v>
      </c>
      <c r="E247" t="s">
        <v>1323</v>
      </c>
      <c r="F247" t="s">
        <v>17</v>
      </c>
      <c r="G247">
        <v>13</v>
      </c>
      <c r="H247">
        <v>15</v>
      </c>
      <c r="I247" s="2">
        <v>5311.95</v>
      </c>
      <c r="J247" s="2">
        <v>5311.95</v>
      </c>
      <c r="K247">
        <v>0</v>
      </c>
      <c r="L247">
        <v>0</v>
      </c>
      <c r="M247" s="2">
        <v>5311.95</v>
      </c>
      <c r="N247" s="2">
        <v>4322.5600000000004</v>
      </c>
      <c r="O247">
        <v>106.24</v>
      </c>
      <c r="P247">
        <v>989.39</v>
      </c>
      <c r="Q247">
        <v>1</v>
      </c>
    </row>
    <row r="248" spans="1:17">
      <c r="A248" s="1" t="s">
        <v>867</v>
      </c>
      <c r="B248" t="s">
        <v>868</v>
      </c>
      <c r="C248" s="1" t="s">
        <v>1902</v>
      </c>
      <c r="D248" t="s">
        <v>1313</v>
      </c>
      <c r="E248" t="s">
        <v>142</v>
      </c>
      <c r="F248" t="s">
        <v>121</v>
      </c>
      <c r="G248">
        <v>1</v>
      </c>
      <c r="H248">
        <v>2</v>
      </c>
      <c r="I248">
        <v>564.5</v>
      </c>
      <c r="J248">
        <v>677.4</v>
      </c>
      <c r="K248">
        <v>0</v>
      </c>
      <c r="L248">
        <v>0</v>
      </c>
      <c r="M248">
        <v>677.4</v>
      </c>
      <c r="N248">
        <v>90.56</v>
      </c>
      <c r="O248">
        <v>13.55</v>
      </c>
      <c r="P248">
        <v>586.84</v>
      </c>
      <c r="Q248">
        <v>1</v>
      </c>
    </row>
    <row r="249" spans="1:17">
      <c r="A249" s="1" t="s">
        <v>869</v>
      </c>
      <c r="B249" t="s">
        <v>870</v>
      </c>
      <c r="C249" s="1" t="s">
        <v>871</v>
      </c>
      <c r="D249" t="s">
        <v>116</v>
      </c>
      <c r="E249" t="s">
        <v>71</v>
      </c>
      <c r="F249" t="s">
        <v>17</v>
      </c>
      <c r="G249">
        <v>1</v>
      </c>
      <c r="H249">
        <v>15</v>
      </c>
      <c r="I249" s="2">
        <v>4335.3</v>
      </c>
      <c r="J249" s="2">
        <v>4335.3</v>
      </c>
      <c r="K249">
        <v>0</v>
      </c>
      <c r="L249">
        <v>0</v>
      </c>
      <c r="M249" s="2">
        <v>4335.3</v>
      </c>
      <c r="N249" s="2">
        <v>3282.43</v>
      </c>
      <c r="O249">
        <v>86.71</v>
      </c>
      <c r="P249" s="2">
        <v>1052.8699999999999</v>
      </c>
      <c r="Q249">
        <v>1</v>
      </c>
    </row>
    <row r="250" spans="1:17">
      <c r="A250" s="1" t="s">
        <v>872</v>
      </c>
      <c r="B250" t="s">
        <v>873</v>
      </c>
      <c r="C250" s="1" t="s">
        <v>874</v>
      </c>
      <c r="D250" t="s">
        <v>1312</v>
      </c>
      <c r="E250" t="s">
        <v>71</v>
      </c>
      <c r="F250" t="s">
        <v>17</v>
      </c>
      <c r="G250">
        <v>1</v>
      </c>
      <c r="H250">
        <v>15</v>
      </c>
      <c r="I250" s="2">
        <v>4335.3</v>
      </c>
      <c r="J250" s="2">
        <v>4335.3</v>
      </c>
      <c r="K250">
        <v>0</v>
      </c>
      <c r="L250">
        <v>0</v>
      </c>
      <c r="M250" s="2">
        <v>4335.3</v>
      </c>
      <c r="N250" s="2">
        <v>2908.49</v>
      </c>
      <c r="O250">
        <v>86.71</v>
      </c>
      <c r="P250" s="2">
        <v>1426.81</v>
      </c>
      <c r="Q250">
        <v>1</v>
      </c>
    </row>
    <row r="251" spans="1:17">
      <c r="A251" s="1" t="s">
        <v>875</v>
      </c>
      <c r="B251" t="s">
        <v>876</v>
      </c>
      <c r="C251" s="1" t="s">
        <v>459</v>
      </c>
      <c r="D251" t="s">
        <v>169</v>
      </c>
      <c r="E251" t="s">
        <v>402</v>
      </c>
      <c r="F251" t="s">
        <v>67</v>
      </c>
      <c r="G251">
        <v>17</v>
      </c>
      <c r="H251">
        <v>15</v>
      </c>
      <c r="I251" s="2">
        <v>7562.4</v>
      </c>
      <c r="J251" s="2">
        <v>7562.4</v>
      </c>
      <c r="K251">
        <v>0</v>
      </c>
      <c r="L251">
        <v>0</v>
      </c>
      <c r="M251" s="2">
        <v>7562.4</v>
      </c>
      <c r="N251" s="2">
        <v>4715.5200000000004</v>
      </c>
      <c r="O251">
        <v>151.25</v>
      </c>
      <c r="P251" s="2">
        <v>2846.88</v>
      </c>
      <c r="Q251">
        <v>1</v>
      </c>
    </row>
    <row r="252" spans="1:17">
      <c r="A252" s="1" t="s">
        <v>877</v>
      </c>
      <c r="B252" t="s">
        <v>878</v>
      </c>
      <c r="C252" s="1" t="s">
        <v>633</v>
      </c>
      <c r="D252" t="s">
        <v>94</v>
      </c>
      <c r="E252" t="s">
        <v>196</v>
      </c>
      <c r="F252" t="s">
        <v>17</v>
      </c>
      <c r="G252">
        <v>3</v>
      </c>
      <c r="H252">
        <v>15</v>
      </c>
      <c r="I252" s="2">
        <v>4628.3999999999996</v>
      </c>
      <c r="J252" s="2">
        <v>4628.3999999999996</v>
      </c>
      <c r="K252">
        <v>0</v>
      </c>
      <c r="L252">
        <v>0</v>
      </c>
      <c r="M252" s="2">
        <v>4628.3999999999996</v>
      </c>
      <c r="N252" s="2">
        <v>4416.21</v>
      </c>
      <c r="O252">
        <v>92.57</v>
      </c>
      <c r="P252">
        <v>212.19</v>
      </c>
      <c r="Q252">
        <v>1</v>
      </c>
    </row>
    <row r="253" spans="1:17">
      <c r="A253" s="1" t="s">
        <v>879</v>
      </c>
      <c r="B253" t="s">
        <v>880</v>
      </c>
      <c r="C253" s="1" t="s">
        <v>881</v>
      </c>
      <c r="D253" t="s">
        <v>1311</v>
      </c>
      <c r="E253" t="s">
        <v>71</v>
      </c>
      <c r="F253" t="s">
        <v>61</v>
      </c>
      <c r="G253">
        <v>1</v>
      </c>
      <c r="H253">
        <v>15</v>
      </c>
      <c r="I253" s="2">
        <v>4177.8</v>
      </c>
      <c r="J253" s="2">
        <v>4177.8</v>
      </c>
      <c r="K253">
        <v>0</v>
      </c>
      <c r="L253">
        <v>0</v>
      </c>
      <c r="M253" s="2">
        <v>4177.8</v>
      </c>
      <c r="N253">
        <v>506.48</v>
      </c>
      <c r="O253">
        <v>83.56</v>
      </c>
      <c r="P253" s="2">
        <v>3671.32</v>
      </c>
      <c r="Q253">
        <v>1</v>
      </c>
    </row>
    <row r="254" spans="1:17">
      <c r="A254" s="1" t="s">
        <v>882</v>
      </c>
      <c r="B254" t="s">
        <v>883</v>
      </c>
      <c r="C254" s="1" t="s">
        <v>884</v>
      </c>
      <c r="D254" t="s">
        <v>1313</v>
      </c>
      <c r="E254" t="s">
        <v>120</v>
      </c>
      <c r="F254" t="s">
        <v>61</v>
      </c>
      <c r="G254">
        <v>1</v>
      </c>
      <c r="H254">
        <v>15</v>
      </c>
      <c r="I254" s="2">
        <v>3749.4</v>
      </c>
      <c r="J254" s="2">
        <v>4999.2</v>
      </c>
      <c r="K254">
        <v>0</v>
      </c>
      <c r="L254">
        <v>0</v>
      </c>
      <c r="M254" s="2">
        <v>4999.2</v>
      </c>
      <c r="N254">
        <v>660.82</v>
      </c>
      <c r="O254">
        <v>99.98</v>
      </c>
      <c r="P254" s="2">
        <v>4338.38</v>
      </c>
      <c r="Q254">
        <v>1</v>
      </c>
    </row>
    <row r="255" spans="1:17">
      <c r="A255" s="1" t="s">
        <v>885</v>
      </c>
      <c r="B255" t="s">
        <v>886</v>
      </c>
      <c r="C255" s="1" t="s">
        <v>887</v>
      </c>
      <c r="D255" t="s">
        <v>116</v>
      </c>
      <c r="E255" t="s">
        <v>1323</v>
      </c>
      <c r="F255" t="s">
        <v>17</v>
      </c>
      <c r="G255">
        <v>9</v>
      </c>
      <c r="H255">
        <v>15</v>
      </c>
      <c r="I255" s="2">
        <v>4518</v>
      </c>
      <c r="J255" s="2">
        <v>4518</v>
      </c>
      <c r="K255">
        <v>0</v>
      </c>
      <c r="L255">
        <v>0</v>
      </c>
      <c r="M255" s="2">
        <v>4518</v>
      </c>
      <c r="N255" s="2">
        <v>3451.73</v>
      </c>
      <c r="O255">
        <v>90.36</v>
      </c>
      <c r="P255" s="2">
        <v>1066.27</v>
      </c>
      <c r="Q255">
        <v>1</v>
      </c>
    </row>
    <row r="256" spans="1:17">
      <c r="A256" s="1" t="s">
        <v>888</v>
      </c>
      <c r="B256" t="s">
        <v>889</v>
      </c>
      <c r="C256" s="1" t="s">
        <v>890</v>
      </c>
      <c r="D256" t="s">
        <v>1312</v>
      </c>
      <c r="E256" t="s">
        <v>71</v>
      </c>
      <c r="F256" t="s">
        <v>17</v>
      </c>
      <c r="G256">
        <v>1</v>
      </c>
      <c r="H256">
        <v>15</v>
      </c>
      <c r="I256" s="2">
        <v>4335.3</v>
      </c>
      <c r="J256" s="2">
        <v>4335.3</v>
      </c>
      <c r="K256">
        <v>0</v>
      </c>
      <c r="L256">
        <v>0</v>
      </c>
      <c r="M256" s="2">
        <v>4335.3</v>
      </c>
      <c r="N256" s="2">
        <v>1128.46</v>
      </c>
      <c r="O256">
        <v>86.71</v>
      </c>
      <c r="P256" s="2">
        <v>3206.84</v>
      </c>
      <c r="Q256">
        <v>1</v>
      </c>
    </row>
    <row r="257" spans="1:17">
      <c r="A257" s="1" t="s">
        <v>891</v>
      </c>
      <c r="B257" t="s">
        <v>892</v>
      </c>
      <c r="C257" s="1" t="s">
        <v>893</v>
      </c>
      <c r="D257" t="s">
        <v>1324</v>
      </c>
      <c r="E257" t="s">
        <v>1308</v>
      </c>
      <c r="F257" t="s">
        <v>17</v>
      </c>
      <c r="G257">
        <v>12</v>
      </c>
      <c r="H257">
        <v>15</v>
      </c>
      <c r="I257" s="2">
        <v>5044.6499999999996</v>
      </c>
      <c r="J257" s="2">
        <v>5044.6499999999996</v>
      </c>
      <c r="K257">
        <v>0</v>
      </c>
      <c r="L257">
        <v>0</v>
      </c>
      <c r="M257" s="2">
        <v>5044.6499999999996</v>
      </c>
      <c r="N257" s="2">
        <v>3832.68</v>
      </c>
      <c r="O257">
        <v>100.89</v>
      </c>
      <c r="P257" s="2">
        <v>1211.97</v>
      </c>
      <c r="Q257">
        <v>1</v>
      </c>
    </row>
    <row r="258" spans="1:17">
      <c r="A258" s="1" t="s">
        <v>894</v>
      </c>
      <c r="B258" t="s">
        <v>895</v>
      </c>
      <c r="C258" s="1" t="s">
        <v>896</v>
      </c>
      <c r="D258" t="s">
        <v>1313</v>
      </c>
      <c r="E258" t="s">
        <v>27</v>
      </c>
      <c r="F258" t="s">
        <v>61</v>
      </c>
      <c r="G258">
        <v>12</v>
      </c>
      <c r="H258">
        <v>15</v>
      </c>
      <c r="I258" s="2">
        <v>5004.6000000000004</v>
      </c>
      <c r="J258" s="2">
        <v>6005.52</v>
      </c>
      <c r="K258">
        <v>0</v>
      </c>
      <c r="L258">
        <v>0</v>
      </c>
      <c r="M258" s="2">
        <v>6005.52</v>
      </c>
      <c r="N258">
        <v>921.85</v>
      </c>
      <c r="O258">
        <v>120.11</v>
      </c>
      <c r="P258" s="2">
        <v>5083.67</v>
      </c>
      <c r="Q258">
        <v>1</v>
      </c>
    </row>
    <row r="259" spans="1:17">
      <c r="A259" s="1" t="s">
        <v>897</v>
      </c>
      <c r="B259" t="s">
        <v>898</v>
      </c>
      <c r="C259" s="1" t="s">
        <v>899</v>
      </c>
      <c r="D259" t="s">
        <v>116</v>
      </c>
      <c r="E259" t="s">
        <v>71</v>
      </c>
      <c r="F259" t="s">
        <v>61</v>
      </c>
      <c r="G259">
        <v>1</v>
      </c>
      <c r="H259">
        <v>15</v>
      </c>
      <c r="I259" s="2">
        <v>4177.8</v>
      </c>
      <c r="J259" s="2">
        <v>4177.8</v>
      </c>
      <c r="K259">
        <v>0</v>
      </c>
      <c r="L259">
        <v>0</v>
      </c>
      <c r="M259" s="2">
        <v>4317.0600000000004</v>
      </c>
      <c r="N259">
        <v>834.83</v>
      </c>
      <c r="O259">
        <v>86.34</v>
      </c>
      <c r="P259" s="2">
        <v>3482.23</v>
      </c>
      <c r="Q259">
        <v>1</v>
      </c>
    </row>
    <row r="260" spans="1:17">
      <c r="A260" s="1" t="s">
        <v>900</v>
      </c>
      <c r="B260" t="s">
        <v>901</v>
      </c>
      <c r="C260" s="1" t="s">
        <v>902</v>
      </c>
      <c r="D260" t="s">
        <v>1313</v>
      </c>
      <c r="E260" t="s">
        <v>103</v>
      </c>
      <c r="F260" t="s">
        <v>17</v>
      </c>
      <c r="G260">
        <v>1</v>
      </c>
      <c r="H260">
        <v>15</v>
      </c>
      <c r="I260" s="2">
        <v>4332.1499999999996</v>
      </c>
      <c r="J260" s="2">
        <v>5198.58</v>
      </c>
      <c r="K260">
        <v>0</v>
      </c>
      <c r="L260">
        <v>0</v>
      </c>
      <c r="M260" s="2">
        <v>5270.78</v>
      </c>
      <c r="N260" s="2">
        <v>2713.14</v>
      </c>
      <c r="O260">
        <v>105.42</v>
      </c>
      <c r="P260" s="2">
        <v>2557.64</v>
      </c>
      <c r="Q260">
        <v>1</v>
      </c>
    </row>
    <row r="261" spans="1:17">
      <c r="A261" s="1" t="s">
        <v>903</v>
      </c>
      <c r="B261" t="s">
        <v>904</v>
      </c>
      <c r="C261" s="1" t="s">
        <v>905</v>
      </c>
      <c r="D261" t="s">
        <v>200</v>
      </c>
      <c r="E261" t="s">
        <v>112</v>
      </c>
      <c r="F261" t="s">
        <v>17</v>
      </c>
      <c r="G261">
        <v>13</v>
      </c>
      <c r="H261">
        <v>15</v>
      </c>
      <c r="I261" s="2">
        <v>7255.2</v>
      </c>
      <c r="J261" s="2">
        <v>7255.2</v>
      </c>
      <c r="K261">
        <v>0</v>
      </c>
      <c r="L261">
        <v>0</v>
      </c>
      <c r="M261" s="2">
        <v>7255.2</v>
      </c>
      <c r="N261" s="2">
        <v>4556.8100000000004</v>
      </c>
      <c r="O261">
        <v>145.1</v>
      </c>
      <c r="P261" s="2">
        <v>2698.39</v>
      </c>
      <c r="Q261">
        <v>1</v>
      </c>
    </row>
    <row r="262" spans="1:17">
      <c r="A262" s="1" t="s">
        <v>1691</v>
      </c>
      <c r="B262" t="s">
        <v>1692</v>
      </c>
      <c r="C262" s="1" t="s">
        <v>1902</v>
      </c>
      <c r="D262" t="s">
        <v>21</v>
      </c>
      <c r="E262" t="s">
        <v>204</v>
      </c>
      <c r="F262" t="s">
        <v>121</v>
      </c>
      <c r="G262">
        <v>1</v>
      </c>
      <c r="H262">
        <v>10</v>
      </c>
      <c r="I262" s="2">
        <v>2785.2</v>
      </c>
      <c r="J262" s="2">
        <v>3342.24</v>
      </c>
      <c r="K262">
        <v>0</v>
      </c>
      <c r="L262">
        <v>0</v>
      </c>
      <c r="M262" s="2">
        <v>3342.24</v>
      </c>
      <c r="N262">
        <v>450.89</v>
      </c>
      <c r="O262">
        <v>66.84</v>
      </c>
      <c r="P262" s="2">
        <v>2891.35</v>
      </c>
      <c r="Q262">
        <v>1</v>
      </c>
    </row>
    <row r="263" spans="1:17">
      <c r="A263" s="1" t="s">
        <v>906</v>
      </c>
      <c r="B263" t="s">
        <v>907</v>
      </c>
      <c r="C263" s="1" t="s">
        <v>908</v>
      </c>
      <c r="D263" t="s">
        <v>21</v>
      </c>
      <c r="E263" t="s">
        <v>60</v>
      </c>
      <c r="F263" t="s">
        <v>17</v>
      </c>
      <c r="G263">
        <v>1</v>
      </c>
      <c r="H263">
        <v>15</v>
      </c>
      <c r="I263" s="2">
        <v>4123.6499999999996</v>
      </c>
      <c r="J263" s="2">
        <v>5498.2</v>
      </c>
      <c r="K263">
        <v>0</v>
      </c>
      <c r="L263">
        <v>0</v>
      </c>
      <c r="M263" s="2">
        <v>5704.38</v>
      </c>
      <c r="N263" s="2">
        <v>2817.7</v>
      </c>
      <c r="O263">
        <v>114.09</v>
      </c>
      <c r="P263" s="2">
        <v>2886.68</v>
      </c>
      <c r="Q263">
        <v>1</v>
      </c>
    </row>
    <row r="264" spans="1:17">
      <c r="A264" s="1" t="s">
        <v>909</v>
      </c>
      <c r="B264" t="s">
        <v>910</v>
      </c>
      <c r="C264" s="1" t="s">
        <v>911</v>
      </c>
      <c r="D264" t="s">
        <v>1313</v>
      </c>
      <c r="E264" t="s">
        <v>112</v>
      </c>
      <c r="F264" t="s">
        <v>17</v>
      </c>
      <c r="G264">
        <v>13</v>
      </c>
      <c r="H264">
        <v>15</v>
      </c>
      <c r="I264" s="2">
        <v>5441.55</v>
      </c>
      <c r="J264" s="2">
        <v>6529.86</v>
      </c>
      <c r="K264">
        <v>0</v>
      </c>
      <c r="L264">
        <v>0</v>
      </c>
      <c r="M264" s="2">
        <v>6529.86</v>
      </c>
      <c r="N264" s="2">
        <v>5318.82</v>
      </c>
      <c r="O264">
        <v>130.6</v>
      </c>
      <c r="P264" s="2">
        <v>1211.04</v>
      </c>
      <c r="Q264">
        <v>1</v>
      </c>
    </row>
    <row r="265" spans="1:17">
      <c r="A265" s="1" t="s">
        <v>912</v>
      </c>
      <c r="B265" t="s">
        <v>913</v>
      </c>
      <c r="C265" s="1" t="s">
        <v>914</v>
      </c>
      <c r="D265" t="s">
        <v>1313</v>
      </c>
      <c r="E265" t="s">
        <v>16</v>
      </c>
      <c r="F265" t="s">
        <v>17</v>
      </c>
      <c r="G265">
        <v>2</v>
      </c>
      <c r="H265">
        <v>15</v>
      </c>
      <c r="I265" s="2">
        <v>4520.25</v>
      </c>
      <c r="J265" s="2">
        <v>5424.3</v>
      </c>
      <c r="K265">
        <v>0</v>
      </c>
      <c r="L265">
        <v>0</v>
      </c>
      <c r="M265" s="2">
        <v>5650.31</v>
      </c>
      <c r="N265" s="2">
        <v>4919.58</v>
      </c>
      <c r="O265">
        <v>113.01</v>
      </c>
      <c r="P265">
        <v>730.73</v>
      </c>
      <c r="Q265">
        <v>1</v>
      </c>
    </row>
    <row r="266" spans="1:17">
      <c r="A266" s="1" t="s">
        <v>915</v>
      </c>
      <c r="B266" t="s">
        <v>916</v>
      </c>
      <c r="C266" s="1" t="s">
        <v>917</v>
      </c>
      <c r="D266" t="s">
        <v>1313</v>
      </c>
      <c r="E266" t="s">
        <v>108</v>
      </c>
      <c r="F266" t="s">
        <v>61</v>
      </c>
      <c r="G266">
        <v>1</v>
      </c>
      <c r="H266">
        <v>15</v>
      </c>
      <c r="I266" s="2">
        <v>3749.4</v>
      </c>
      <c r="J266" s="2">
        <v>4499.28</v>
      </c>
      <c r="K266">
        <v>0</v>
      </c>
      <c r="L266">
        <v>0</v>
      </c>
      <c r="M266" s="2">
        <v>4686.75</v>
      </c>
      <c r="N266">
        <v>578.38</v>
      </c>
      <c r="O266">
        <v>93.74</v>
      </c>
      <c r="P266" s="2">
        <v>4108.37</v>
      </c>
      <c r="Q266">
        <v>1</v>
      </c>
    </row>
    <row r="267" spans="1:17">
      <c r="A267" s="1" t="s">
        <v>918</v>
      </c>
      <c r="B267" t="s">
        <v>919</v>
      </c>
      <c r="C267" s="1" t="s">
        <v>920</v>
      </c>
      <c r="D267" t="s">
        <v>1313</v>
      </c>
      <c r="E267" t="s">
        <v>99</v>
      </c>
      <c r="F267" t="s">
        <v>61</v>
      </c>
      <c r="G267">
        <v>1</v>
      </c>
      <c r="H267">
        <v>15</v>
      </c>
      <c r="I267" s="2">
        <v>3749.4</v>
      </c>
      <c r="J267" s="2">
        <v>4499.28</v>
      </c>
      <c r="K267">
        <v>0</v>
      </c>
      <c r="L267">
        <v>0</v>
      </c>
      <c r="M267" s="2">
        <v>4499.28</v>
      </c>
      <c r="N267" s="2">
        <v>1672.12</v>
      </c>
      <c r="O267">
        <v>89.99</v>
      </c>
      <c r="P267" s="2">
        <v>2827.16</v>
      </c>
      <c r="Q267">
        <v>1</v>
      </c>
    </row>
    <row r="268" spans="1:17">
      <c r="A268" s="1" t="s">
        <v>921</v>
      </c>
      <c r="B268" t="s">
        <v>922</v>
      </c>
      <c r="C268" s="1" t="s">
        <v>923</v>
      </c>
      <c r="D268" t="s">
        <v>189</v>
      </c>
      <c r="E268" t="s">
        <v>99</v>
      </c>
      <c r="F268" t="s">
        <v>17</v>
      </c>
      <c r="G268">
        <v>1</v>
      </c>
      <c r="H268">
        <v>15</v>
      </c>
      <c r="I268" s="2">
        <v>3906.9</v>
      </c>
      <c r="J268" s="2">
        <v>4688.28</v>
      </c>
      <c r="K268">
        <v>0</v>
      </c>
      <c r="L268">
        <v>0</v>
      </c>
      <c r="M268" s="2">
        <v>4688.28</v>
      </c>
      <c r="N268" s="2">
        <v>2392.94</v>
      </c>
      <c r="O268">
        <v>93.77</v>
      </c>
      <c r="P268" s="2">
        <v>2295.34</v>
      </c>
      <c r="Q268">
        <v>1</v>
      </c>
    </row>
    <row r="269" spans="1:17">
      <c r="A269" s="1" t="s">
        <v>924</v>
      </c>
      <c r="B269" t="s">
        <v>925</v>
      </c>
      <c r="C269" s="1" t="s">
        <v>926</v>
      </c>
      <c r="D269" t="s">
        <v>499</v>
      </c>
      <c r="E269" t="s">
        <v>214</v>
      </c>
      <c r="F269" t="s">
        <v>61</v>
      </c>
      <c r="G269">
        <v>13</v>
      </c>
      <c r="H269">
        <v>15</v>
      </c>
      <c r="I269" s="2">
        <v>5323.35</v>
      </c>
      <c r="J269" s="2">
        <v>5323.35</v>
      </c>
      <c r="K269">
        <v>0</v>
      </c>
      <c r="L269">
        <v>0</v>
      </c>
      <c r="M269" s="2">
        <v>5323.35</v>
      </c>
      <c r="N269">
        <v>761.9</v>
      </c>
      <c r="O269">
        <v>106.47</v>
      </c>
      <c r="P269" s="2">
        <v>4561.45</v>
      </c>
      <c r="Q269">
        <v>1</v>
      </c>
    </row>
    <row r="270" spans="1:17">
      <c r="A270" s="1" t="s">
        <v>927</v>
      </c>
      <c r="B270" t="s">
        <v>928</v>
      </c>
      <c r="C270" s="1" t="s">
        <v>929</v>
      </c>
      <c r="D270" t="s">
        <v>21</v>
      </c>
      <c r="E270" t="s">
        <v>204</v>
      </c>
      <c r="F270" t="s">
        <v>17</v>
      </c>
      <c r="G270">
        <v>1</v>
      </c>
      <c r="H270">
        <v>15</v>
      </c>
      <c r="I270" s="2">
        <v>4327.5</v>
      </c>
      <c r="J270" s="2">
        <v>5770</v>
      </c>
      <c r="K270">
        <v>0</v>
      </c>
      <c r="L270">
        <v>0</v>
      </c>
      <c r="M270" s="2">
        <v>5986.38</v>
      </c>
      <c r="N270" s="2">
        <v>2728.51</v>
      </c>
      <c r="O270">
        <v>119.73</v>
      </c>
      <c r="P270" s="2">
        <v>3257.87</v>
      </c>
      <c r="Q270">
        <v>1</v>
      </c>
    </row>
    <row r="271" spans="1:17">
      <c r="A271" s="1" t="s">
        <v>930</v>
      </c>
      <c r="B271" t="s">
        <v>931</v>
      </c>
      <c r="C271" s="1" t="s">
        <v>932</v>
      </c>
      <c r="D271" t="s">
        <v>116</v>
      </c>
      <c r="E271" t="s">
        <v>71</v>
      </c>
      <c r="F271" t="s">
        <v>17</v>
      </c>
      <c r="G271">
        <v>1</v>
      </c>
      <c r="H271">
        <v>15</v>
      </c>
      <c r="I271" s="2">
        <v>4335.3</v>
      </c>
      <c r="J271" s="2">
        <v>4335.3</v>
      </c>
      <c r="K271">
        <v>0</v>
      </c>
      <c r="L271">
        <v>0</v>
      </c>
      <c r="M271" s="2">
        <v>4335.3</v>
      </c>
      <c r="N271" s="2">
        <v>4072.66</v>
      </c>
      <c r="O271">
        <v>86.71</v>
      </c>
      <c r="P271">
        <v>262.64</v>
      </c>
      <c r="Q271">
        <v>1</v>
      </c>
    </row>
    <row r="272" spans="1:17">
      <c r="A272" s="1" t="s">
        <v>933</v>
      </c>
      <c r="B272" t="s">
        <v>934</v>
      </c>
      <c r="C272" s="1" t="s">
        <v>935</v>
      </c>
      <c r="D272" t="s">
        <v>116</v>
      </c>
      <c r="E272" t="s">
        <v>71</v>
      </c>
      <c r="F272" t="s">
        <v>17</v>
      </c>
      <c r="G272">
        <v>1</v>
      </c>
      <c r="H272">
        <v>15</v>
      </c>
      <c r="I272" s="2">
        <v>4335.3</v>
      </c>
      <c r="J272" s="2">
        <v>4335.3</v>
      </c>
      <c r="K272">
        <v>0</v>
      </c>
      <c r="L272">
        <v>0</v>
      </c>
      <c r="M272" s="2">
        <v>4335.3</v>
      </c>
      <c r="N272" s="2">
        <v>4289.78</v>
      </c>
      <c r="O272">
        <v>86.71</v>
      </c>
      <c r="P272">
        <v>45.52</v>
      </c>
      <c r="Q272">
        <v>1</v>
      </c>
    </row>
    <row r="273" spans="1:17">
      <c r="A273" s="1" t="s">
        <v>936</v>
      </c>
      <c r="B273" t="s">
        <v>937</v>
      </c>
      <c r="C273" s="1" t="s">
        <v>938</v>
      </c>
      <c r="D273" t="s">
        <v>1313</v>
      </c>
      <c r="E273" t="s">
        <v>1322</v>
      </c>
      <c r="F273" t="s">
        <v>17</v>
      </c>
      <c r="G273">
        <v>13</v>
      </c>
      <c r="H273">
        <v>15</v>
      </c>
      <c r="I273" s="2">
        <v>5177.7</v>
      </c>
      <c r="J273" s="2">
        <v>5695.47</v>
      </c>
      <c r="K273">
        <v>0</v>
      </c>
      <c r="L273">
        <v>0</v>
      </c>
      <c r="M273" s="2">
        <v>5695.47</v>
      </c>
      <c r="N273" s="2">
        <v>5346.29</v>
      </c>
      <c r="O273">
        <v>113.91</v>
      </c>
      <c r="P273">
        <v>349.18</v>
      </c>
      <c r="Q273">
        <v>1</v>
      </c>
    </row>
    <row r="274" spans="1:17">
      <c r="A274" s="1" t="s">
        <v>939</v>
      </c>
      <c r="B274" t="s">
        <v>940</v>
      </c>
      <c r="C274" s="1" t="s">
        <v>941</v>
      </c>
      <c r="D274" t="s">
        <v>942</v>
      </c>
      <c r="E274" t="s">
        <v>943</v>
      </c>
      <c r="F274" t="s">
        <v>17</v>
      </c>
      <c r="G274">
        <v>1</v>
      </c>
      <c r="H274">
        <v>15</v>
      </c>
      <c r="I274" s="2">
        <v>3261</v>
      </c>
      <c r="J274" s="2">
        <v>3261</v>
      </c>
      <c r="K274">
        <v>0</v>
      </c>
      <c r="L274">
        <v>0</v>
      </c>
      <c r="M274" s="2">
        <v>3261</v>
      </c>
      <c r="N274">
        <v>677.4</v>
      </c>
      <c r="O274">
        <v>65.22</v>
      </c>
      <c r="P274" s="2">
        <v>2583.6</v>
      </c>
      <c r="Q274">
        <v>1</v>
      </c>
    </row>
    <row r="275" spans="1:17">
      <c r="A275" s="1" t="s">
        <v>944</v>
      </c>
      <c r="B275" t="s">
        <v>945</v>
      </c>
      <c r="C275" s="1" t="s">
        <v>946</v>
      </c>
      <c r="D275" t="s">
        <v>279</v>
      </c>
      <c r="E275" t="s">
        <v>416</v>
      </c>
      <c r="F275" t="s">
        <v>51</v>
      </c>
      <c r="G275">
        <v>19</v>
      </c>
      <c r="H275">
        <v>15</v>
      </c>
      <c r="I275" s="2">
        <v>10071.450000000001</v>
      </c>
      <c r="J275" s="2">
        <v>10071.450000000001</v>
      </c>
      <c r="K275">
        <v>0</v>
      </c>
      <c r="L275">
        <v>0</v>
      </c>
      <c r="M275" s="2">
        <v>10071.450000000001</v>
      </c>
      <c r="N275" s="2">
        <v>3094.91</v>
      </c>
      <c r="O275">
        <v>201.43</v>
      </c>
      <c r="P275" s="2">
        <v>6976.54</v>
      </c>
      <c r="Q275">
        <v>1</v>
      </c>
    </row>
    <row r="276" spans="1:17">
      <c r="A276" s="1" t="s">
        <v>1582</v>
      </c>
      <c r="B276" t="s">
        <v>1583</v>
      </c>
      <c r="C276" s="1" t="s">
        <v>1710</v>
      </c>
      <c r="D276" t="s">
        <v>1312</v>
      </c>
      <c r="E276" t="s">
        <v>71</v>
      </c>
      <c r="F276" t="s">
        <v>61</v>
      </c>
      <c r="G276">
        <v>1</v>
      </c>
      <c r="H276">
        <v>15</v>
      </c>
      <c r="I276" s="2">
        <v>4177.8</v>
      </c>
      <c r="J276" s="2">
        <v>4177.8</v>
      </c>
      <c r="K276">
        <v>0</v>
      </c>
      <c r="L276">
        <v>0</v>
      </c>
      <c r="M276" s="2">
        <v>4177.8</v>
      </c>
      <c r="N276">
        <v>510.29</v>
      </c>
      <c r="O276">
        <v>83.56</v>
      </c>
      <c r="P276" s="2">
        <v>3667.51</v>
      </c>
      <c r="Q276">
        <v>1</v>
      </c>
    </row>
    <row r="277" spans="1:17">
      <c r="A277" s="1" t="s">
        <v>947</v>
      </c>
      <c r="B277" t="s">
        <v>948</v>
      </c>
      <c r="C277" s="1" t="s">
        <v>949</v>
      </c>
      <c r="D277" t="s">
        <v>1312</v>
      </c>
      <c r="E277" t="s">
        <v>161</v>
      </c>
      <c r="F277" t="s">
        <v>17</v>
      </c>
      <c r="G277">
        <v>7</v>
      </c>
      <c r="H277">
        <v>15</v>
      </c>
      <c r="I277" s="2">
        <v>5609.1</v>
      </c>
      <c r="J277" s="2">
        <v>5609.1</v>
      </c>
      <c r="K277">
        <v>0</v>
      </c>
      <c r="L277">
        <v>0</v>
      </c>
      <c r="M277" s="2">
        <v>5609.1</v>
      </c>
      <c r="N277" s="2">
        <v>1576.9</v>
      </c>
      <c r="O277">
        <v>112.18</v>
      </c>
      <c r="P277" s="2">
        <v>4032.2</v>
      </c>
      <c r="Q277">
        <v>1</v>
      </c>
    </row>
    <row r="278" spans="1:17">
      <c r="A278" s="1" t="s">
        <v>950</v>
      </c>
      <c r="B278" t="s">
        <v>951</v>
      </c>
      <c r="C278" s="1" t="s">
        <v>952</v>
      </c>
      <c r="D278" t="s">
        <v>116</v>
      </c>
      <c r="E278" t="s">
        <v>71</v>
      </c>
      <c r="F278" t="s">
        <v>17</v>
      </c>
      <c r="G278">
        <v>1</v>
      </c>
      <c r="H278">
        <v>15</v>
      </c>
      <c r="I278" s="2">
        <v>4335.3</v>
      </c>
      <c r="J278" s="2">
        <v>4335.3</v>
      </c>
      <c r="K278">
        <v>0</v>
      </c>
      <c r="L278">
        <v>0</v>
      </c>
      <c r="M278" s="2">
        <v>4335.3</v>
      </c>
      <c r="N278" s="2">
        <v>2522.4</v>
      </c>
      <c r="O278">
        <v>86.71</v>
      </c>
      <c r="P278" s="2">
        <v>1812.9</v>
      </c>
      <c r="Q278">
        <v>1</v>
      </c>
    </row>
    <row r="279" spans="1:17">
      <c r="A279" s="1" t="s">
        <v>953</v>
      </c>
      <c r="B279" t="s">
        <v>954</v>
      </c>
      <c r="C279" s="1" t="s">
        <v>955</v>
      </c>
      <c r="D279" t="s">
        <v>189</v>
      </c>
      <c r="E279" t="s">
        <v>204</v>
      </c>
      <c r="F279" t="s">
        <v>17</v>
      </c>
      <c r="G279">
        <v>1</v>
      </c>
      <c r="H279">
        <v>15</v>
      </c>
      <c r="I279" s="2">
        <v>4327.5</v>
      </c>
      <c r="J279" s="2">
        <v>5770</v>
      </c>
      <c r="K279">
        <v>0</v>
      </c>
      <c r="L279">
        <v>0</v>
      </c>
      <c r="M279" s="2">
        <v>5914.25</v>
      </c>
      <c r="N279" s="2">
        <v>2958.48</v>
      </c>
      <c r="O279">
        <v>118.29</v>
      </c>
      <c r="P279" s="2">
        <v>2955.77</v>
      </c>
      <c r="Q279">
        <v>1</v>
      </c>
    </row>
    <row r="280" spans="1:17">
      <c r="A280" s="1" t="s">
        <v>1816</v>
      </c>
      <c r="B280" t="s">
        <v>1817</v>
      </c>
      <c r="C280" s="1" t="s">
        <v>1852</v>
      </c>
      <c r="D280" t="s">
        <v>49</v>
      </c>
      <c r="E280" t="s">
        <v>280</v>
      </c>
      <c r="F280" t="s">
        <v>51</v>
      </c>
      <c r="G280">
        <v>6</v>
      </c>
      <c r="H280">
        <v>15</v>
      </c>
      <c r="I280" s="2">
        <v>5323.35</v>
      </c>
      <c r="J280" s="2">
        <v>5323.35</v>
      </c>
      <c r="K280">
        <v>0</v>
      </c>
      <c r="L280">
        <v>0</v>
      </c>
      <c r="M280" s="2">
        <v>5323.35</v>
      </c>
      <c r="N280">
        <v>760.29</v>
      </c>
      <c r="O280">
        <v>106.47</v>
      </c>
      <c r="P280" s="2">
        <v>4563.0600000000004</v>
      </c>
      <c r="Q280">
        <v>1</v>
      </c>
    </row>
    <row r="281" spans="1:17">
      <c r="A281" s="1" t="s">
        <v>956</v>
      </c>
      <c r="B281" t="s">
        <v>957</v>
      </c>
      <c r="C281" s="1" t="s">
        <v>958</v>
      </c>
      <c r="D281" t="s">
        <v>300</v>
      </c>
      <c r="E281" t="s">
        <v>959</v>
      </c>
      <c r="F281" t="s">
        <v>17</v>
      </c>
      <c r="G281">
        <v>5</v>
      </c>
      <c r="H281">
        <v>15</v>
      </c>
      <c r="I281" s="2">
        <v>3835.05</v>
      </c>
      <c r="J281" s="2">
        <v>4218.5600000000004</v>
      </c>
      <c r="K281">
        <v>0</v>
      </c>
      <c r="L281">
        <v>0</v>
      </c>
      <c r="M281" s="2">
        <v>4218.5600000000004</v>
      </c>
      <c r="N281" s="2">
        <v>2236.27</v>
      </c>
      <c r="O281">
        <v>84.37</v>
      </c>
      <c r="P281" s="2">
        <v>1982.29</v>
      </c>
      <c r="Q281">
        <v>1</v>
      </c>
    </row>
    <row r="282" spans="1:17">
      <c r="A282" s="1" t="s">
        <v>960</v>
      </c>
      <c r="B282" t="s">
        <v>961</v>
      </c>
      <c r="C282" s="1" t="s">
        <v>962</v>
      </c>
      <c r="D282" t="s">
        <v>165</v>
      </c>
      <c r="E282" t="s">
        <v>196</v>
      </c>
      <c r="F282" t="s">
        <v>17</v>
      </c>
      <c r="G282">
        <v>7</v>
      </c>
      <c r="H282">
        <v>15</v>
      </c>
      <c r="I282" s="2">
        <v>5636.7</v>
      </c>
      <c r="J282" s="2">
        <v>8637.08</v>
      </c>
      <c r="K282">
        <v>0</v>
      </c>
      <c r="L282">
        <v>0</v>
      </c>
      <c r="M282" s="2">
        <v>8637.08</v>
      </c>
      <c r="N282" s="2">
        <v>4732.4399999999996</v>
      </c>
      <c r="O282">
        <v>172.74</v>
      </c>
      <c r="P282" s="2">
        <v>3904.64</v>
      </c>
      <c r="Q282">
        <v>1</v>
      </c>
    </row>
    <row r="283" spans="1:17">
      <c r="A283" s="1" t="s">
        <v>963</v>
      </c>
      <c r="B283" t="s">
        <v>964</v>
      </c>
      <c r="C283" s="1" t="s">
        <v>965</v>
      </c>
      <c r="D283" t="s">
        <v>1313</v>
      </c>
      <c r="E283" t="s">
        <v>142</v>
      </c>
      <c r="F283" t="s">
        <v>17</v>
      </c>
      <c r="G283">
        <v>2</v>
      </c>
      <c r="H283">
        <v>15</v>
      </c>
      <c r="I283" s="2">
        <v>4520.25</v>
      </c>
      <c r="J283" s="2">
        <v>6027</v>
      </c>
      <c r="K283">
        <v>0</v>
      </c>
      <c r="L283">
        <v>0</v>
      </c>
      <c r="M283" s="2">
        <v>6027</v>
      </c>
      <c r="N283" s="2">
        <v>2976.87</v>
      </c>
      <c r="O283">
        <v>120.54</v>
      </c>
      <c r="P283" s="2">
        <v>3050.13</v>
      </c>
      <c r="Q283">
        <v>1</v>
      </c>
    </row>
    <row r="284" spans="1:17">
      <c r="A284" s="1" t="s">
        <v>966</v>
      </c>
      <c r="B284" t="s">
        <v>967</v>
      </c>
      <c r="C284" s="1" t="s">
        <v>965</v>
      </c>
      <c r="D284" t="s">
        <v>1313</v>
      </c>
      <c r="E284" t="s">
        <v>968</v>
      </c>
      <c r="F284" t="s">
        <v>17</v>
      </c>
      <c r="G284">
        <v>12</v>
      </c>
      <c r="H284">
        <v>15</v>
      </c>
      <c r="I284" s="2">
        <v>5122.8</v>
      </c>
      <c r="J284" s="2">
        <v>6147.36</v>
      </c>
      <c r="K284">
        <v>0</v>
      </c>
      <c r="L284">
        <v>0</v>
      </c>
      <c r="M284" s="2">
        <v>6147.36</v>
      </c>
      <c r="N284" s="2">
        <v>4142.8100000000004</v>
      </c>
      <c r="O284">
        <v>122.95</v>
      </c>
      <c r="P284" s="2">
        <v>2004.55</v>
      </c>
      <c r="Q284">
        <v>1</v>
      </c>
    </row>
    <row r="285" spans="1:17">
      <c r="A285" s="1" t="s">
        <v>969</v>
      </c>
      <c r="B285" t="s">
        <v>970</v>
      </c>
      <c r="C285" s="1" t="s">
        <v>1905</v>
      </c>
      <c r="D285" t="s">
        <v>21</v>
      </c>
      <c r="E285" t="s">
        <v>60</v>
      </c>
      <c r="F285" t="s">
        <v>121</v>
      </c>
      <c r="G285">
        <v>1</v>
      </c>
      <c r="H285">
        <v>15</v>
      </c>
      <c r="I285" s="2">
        <v>3901.95</v>
      </c>
      <c r="J285" s="2">
        <v>4347.29</v>
      </c>
      <c r="K285">
        <v>0</v>
      </c>
      <c r="L285">
        <v>0</v>
      </c>
      <c r="M285" s="2">
        <v>4347.29</v>
      </c>
      <c r="N285">
        <v>552.38</v>
      </c>
      <c r="O285">
        <v>86.95</v>
      </c>
      <c r="P285" s="2">
        <v>3794.91</v>
      </c>
      <c r="Q285">
        <v>1</v>
      </c>
    </row>
    <row r="286" spans="1:17">
      <c r="A286" s="1" t="s">
        <v>971</v>
      </c>
      <c r="B286" t="s">
        <v>972</v>
      </c>
      <c r="C286" s="1" t="s">
        <v>973</v>
      </c>
      <c r="D286" t="s">
        <v>260</v>
      </c>
      <c r="E286" t="s">
        <v>112</v>
      </c>
      <c r="F286" t="s">
        <v>17</v>
      </c>
      <c r="G286">
        <v>13</v>
      </c>
      <c r="H286">
        <v>15</v>
      </c>
      <c r="I286" s="2">
        <v>7255.2</v>
      </c>
      <c r="J286" s="2">
        <v>7255.2</v>
      </c>
      <c r="K286">
        <v>0</v>
      </c>
      <c r="L286">
        <v>0</v>
      </c>
      <c r="M286" s="2">
        <v>7255.2</v>
      </c>
      <c r="N286" s="2">
        <v>6221.61</v>
      </c>
      <c r="O286">
        <v>145.1</v>
      </c>
      <c r="P286" s="2">
        <v>1033.5899999999999</v>
      </c>
      <c r="Q286">
        <v>1</v>
      </c>
    </row>
    <row r="287" spans="1:17">
      <c r="A287" s="1" t="s">
        <v>975</v>
      </c>
      <c r="B287" t="s">
        <v>976</v>
      </c>
      <c r="C287" s="1" t="s">
        <v>977</v>
      </c>
      <c r="D287" t="s">
        <v>499</v>
      </c>
      <c r="E287" t="s">
        <v>214</v>
      </c>
      <c r="F287" t="s">
        <v>61</v>
      </c>
      <c r="G287">
        <v>13</v>
      </c>
      <c r="H287">
        <v>15</v>
      </c>
      <c r="I287" s="2">
        <v>5323.35</v>
      </c>
      <c r="J287" s="2">
        <v>5323.35</v>
      </c>
      <c r="K287">
        <v>0</v>
      </c>
      <c r="L287">
        <v>0</v>
      </c>
      <c r="M287" s="2">
        <v>5323.35</v>
      </c>
      <c r="N287">
        <v>758.62</v>
      </c>
      <c r="O287">
        <v>106.47</v>
      </c>
      <c r="P287" s="2">
        <v>4564.7299999999996</v>
      </c>
      <c r="Q287">
        <v>1</v>
      </c>
    </row>
    <row r="288" spans="1:17">
      <c r="A288" s="1" t="s">
        <v>982</v>
      </c>
      <c r="B288" t="s">
        <v>983</v>
      </c>
      <c r="C288" s="1" t="s">
        <v>984</v>
      </c>
      <c r="D288" t="s">
        <v>1319</v>
      </c>
      <c r="E288" t="s">
        <v>657</v>
      </c>
      <c r="F288" t="s">
        <v>67</v>
      </c>
      <c r="G288">
        <v>14</v>
      </c>
      <c r="H288">
        <v>15</v>
      </c>
      <c r="I288" s="2">
        <v>7948.35</v>
      </c>
      <c r="J288" s="2">
        <v>7948.35</v>
      </c>
      <c r="K288">
        <v>0</v>
      </c>
      <c r="L288">
        <v>0</v>
      </c>
      <c r="M288" s="2">
        <v>7948.35</v>
      </c>
      <c r="N288" s="2">
        <v>4978.51</v>
      </c>
      <c r="O288">
        <v>158.97</v>
      </c>
      <c r="P288" s="2">
        <v>2969.84</v>
      </c>
      <c r="Q288">
        <v>1</v>
      </c>
    </row>
    <row r="289" spans="1:17">
      <c r="A289" s="1" t="s">
        <v>985</v>
      </c>
      <c r="B289" t="s">
        <v>986</v>
      </c>
      <c r="C289" s="1" t="s">
        <v>987</v>
      </c>
      <c r="D289" t="s">
        <v>116</v>
      </c>
      <c r="E289" t="s">
        <v>1316</v>
      </c>
      <c r="F289" t="s">
        <v>17</v>
      </c>
      <c r="G289">
        <v>9</v>
      </c>
      <c r="H289">
        <v>15</v>
      </c>
      <c r="I289" s="2">
        <v>4518</v>
      </c>
      <c r="J289" s="2">
        <v>4518</v>
      </c>
      <c r="K289">
        <v>0</v>
      </c>
      <c r="L289">
        <v>0</v>
      </c>
      <c r="M289" s="2">
        <v>4518</v>
      </c>
      <c r="N289" s="2">
        <v>2655.25</v>
      </c>
      <c r="O289">
        <v>90.36</v>
      </c>
      <c r="P289" s="2">
        <v>1862.75</v>
      </c>
      <c r="Q289">
        <v>1</v>
      </c>
    </row>
    <row r="290" spans="1:17">
      <c r="A290" s="1" t="s">
        <v>988</v>
      </c>
      <c r="B290" t="s">
        <v>989</v>
      </c>
      <c r="C290" s="1" t="s">
        <v>445</v>
      </c>
      <c r="D290" t="s">
        <v>1314</v>
      </c>
      <c r="E290" t="s">
        <v>112</v>
      </c>
      <c r="F290" t="s">
        <v>17</v>
      </c>
      <c r="G290">
        <v>13</v>
      </c>
      <c r="H290">
        <v>15</v>
      </c>
      <c r="I290" s="2">
        <v>5441.55</v>
      </c>
      <c r="J290" s="2">
        <v>6711.25</v>
      </c>
      <c r="K290">
        <v>0</v>
      </c>
      <c r="L290">
        <v>0</v>
      </c>
      <c r="M290" s="2">
        <v>6711.25</v>
      </c>
      <c r="N290" s="2">
        <v>3571.62</v>
      </c>
      <c r="O290">
        <v>134.22999999999999</v>
      </c>
      <c r="P290" s="2">
        <v>3139.63</v>
      </c>
      <c r="Q290">
        <v>1</v>
      </c>
    </row>
    <row r="291" spans="1:17">
      <c r="A291" s="1" t="s">
        <v>990</v>
      </c>
      <c r="B291" t="s">
        <v>991</v>
      </c>
      <c r="C291" s="1" t="s">
        <v>992</v>
      </c>
      <c r="D291" t="s">
        <v>1313</v>
      </c>
      <c r="E291" t="s">
        <v>993</v>
      </c>
      <c r="F291" t="s">
        <v>17</v>
      </c>
      <c r="G291">
        <v>13</v>
      </c>
      <c r="H291">
        <v>15</v>
      </c>
      <c r="I291" s="2">
        <v>7255.2</v>
      </c>
      <c r="J291" s="2">
        <v>7255.2</v>
      </c>
      <c r="K291">
        <v>0</v>
      </c>
      <c r="L291">
        <v>0</v>
      </c>
      <c r="M291" s="2">
        <v>7255.2</v>
      </c>
      <c r="N291" s="2">
        <v>1346.79</v>
      </c>
      <c r="O291">
        <v>145.1</v>
      </c>
      <c r="P291" s="2">
        <v>5908.41</v>
      </c>
      <c r="Q291">
        <v>1</v>
      </c>
    </row>
    <row r="292" spans="1:17">
      <c r="A292" s="1" t="s">
        <v>997</v>
      </c>
      <c r="B292" t="s">
        <v>998</v>
      </c>
      <c r="C292" s="1" t="s">
        <v>999</v>
      </c>
      <c r="D292" t="s">
        <v>456</v>
      </c>
      <c r="E292" t="s">
        <v>1000</v>
      </c>
      <c r="F292" t="s">
        <v>17</v>
      </c>
      <c r="G292">
        <v>3</v>
      </c>
      <c r="H292">
        <v>15</v>
      </c>
      <c r="I292" s="2">
        <v>4700.25</v>
      </c>
      <c r="J292" s="2">
        <v>4700.25</v>
      </c>
      <c r="K292">
        <v>0</v>
      </c>
      <c r="L292">
        <v>0</v>
      </c>
      <c r="M292" s="2">
        <v>4700.25</v>
      </c>
      <c r="N292" s="2">
        <v>2761.12</v>
      </c>
      <c r="O292">
        <v>94.01</v>
      </c>
      <c r="P292" s="2">
        <v>1939.13</v>
      </c>
      <c r="Q292">
        <v>1</v>
      </c>
    </row>
    <row r="293" spans="1:17">
      <c r="A293" s="1" t="s">
        <v>1001</v>
      </c>
      <c r="B293" t="s">
        <v>1002</v>
      </c>
      <c r="C293" s="1" t="s">
        <v>1003</v>
      </c>
      <c r="D293" t="s">
        <v>75</v>
      </c>
      <c r="E293" t="s">
        <v>37</v>
      </c>
      <c r="F293" t="s">
        <v>17</v>
      </c>
      <c r="G293">
        <v>11</v>
      </c>
      <c r="H293">
        <v>15</v>
      </c>
      <c r="I293" s="2">
        <v>6586.5</v>
      </c>
      <c r="J293" s="2">
        <v>6586.5</v>
      </c>
      <c r="K293">
        <v>0</v>
      </c>
      <c r="L293">
        <v>0</v>
      </c>
      <c r="M293" s="2">
        <v>6586.5</v>
      </c>
      <c r="N293" s="2">
        <v>4084.09</v>
      </c>
      <c r="O293">
        <v>131.72999999999999</v>
      </c>
      <c r="P293" s="2">
        <v>2502.41</v>
      </c>
      <c r="Q293">
        <v>1</v>
      </c>
    </row>
    <row r="294" spans="1:17">
      <c r="A294" s="1" t="s">
        <v>1004</v>
      </c>
      <c r="B294" t="s">
        <v>1005</v>
      </c>
      <c r="C294" s="1" t="s">
        <v>358</v>
      </c>
      <c r="D294" t="s">
        <v>359</v>
      </c>
      <c r="E294" t="s">
        <v>71</v>
      </c>
      <c r="F294" t="s">
        <v>61</v>
      </c>
      <c r="G294">
        <v>1</v>
      </c>
      <c r="H294">
        <v>15</v>
      </c>
      <c r="I294" s="2">
        <v>4177.8</v>
      </c>
      <c r="J294" s="2">
        <v>4177.8</v>
      </c>
      <c r="K294">
        <v>0</v>
      </c>
      <c r="L294">
        <v>0</v>
      </c>
      <c r="M294" s="2">
        <v>4317.0600000000004</v>
      </c>
      <c r="N294">
        <v>517.72</v>
      </c>
      <c r="O294">
        <v>86.34</v>
      </c>
      <c r="P294" s="2">
        <v>3799.34</v>
      </c>
      <c r="Q294">
        <v>1</v>
      </c>
    </row>
    <row r="295" spans="1:17">
      <c r="A295" s="1" t="s">
        <v>1009</v>
      </c>
      <c r="B295" t="s">
        <v>1010</v>
      </c>
      <c r="C295" s="1" t="s">
        <v>1776</v>
      </c>
      <c r="D295" t="s">
        <v>21</v>
      </c>
      <c r="E295" t="s">
        <v>1777</v>
      </c>
      <c r="F295" t="s">
        <v>61</v>
      </c>
      <c r="G295">
        <v>1</v>
      </c>
      <c r="H295">
        <v>15</v>
      </c>
      <c r="I295" s="2">
        <v>4177.8</v>
      </c>
      <c r="J295" s="2">
        <v>5152.62</v>
      </c>
      <c r="K295">
        <v>0</v>
      </c>
      <c r="L295">
        <v>0</v>
      </c>
      <c r="M295" s="2">
        <v>5152.62</v>
      </c>
      <c r="N295">
        <v>694.07</v>
      </c>
      <c r="O295">
        <v>103.05</v>
      </c>
      <c r="P295" s="2">
        <v>4458.55</v>
      </c>
      <c r="Q295">
        <v>1</v>
      </c>
    </row>
    <row r="296" spans="1:17">
      <c r="A296" s="1" t="s">
        <v>1778</v>
      </c>
      <c r="B296" t="s">
        <v>1779</v>
      </c>
      <c r="C296" s="1" t="s">
        <v>1780</v>
      </c>
      <c r="D296" t="s">
        <v>1314</v>
      </c>
      <c r="E296" t="s">
        <v>120</v>
      </c>
      <c r="F296" t="s">
        <v>61</v>
      </c>
      <c r="G296">
        <v>1</v>
      </c>
      <c r="H296">
        <v>15</v>
      </c>
      <c r="I296" s="2">
        <v>3749.4</v>
      </c>
      <c r="J296" s="2">
        <v>4624.26</v>
      </c>
      <c r="K296">
        <v>0</v>
      </c>
      <c r="L296">
        <v>0</v>
      </c>
      <c r="M296" s="2">
        <v>4749.24</v>
      </c>
      <c r="N296">
        <v>585.75</v>
      </c>
      <c r="O296">
        <v>94.98</v>
      </c>
      <c r="P296" s="2">
        <v>4163.49</v>
      </c>
      <c r="Q296">
        <v>1</v>
      </c>
    </row>
    <row r="297" spans="1:17">
      <c r="A297" s="1" t="s">
        <v>1011</v>
      </c>
      <c r="B297" t="s">
        <v>1012</v>
      </c>
      <c r="C297" s="1" t="s">
        <v>1013</v>
      </c>
      <c r="D297" t="s">
        <v>189</v>
      </c>
      <c r="E297" t="s">
        <v>112</v>
      </c>
      <c r="F297" t="s">
        <v>17</v>
      </c>
      <c r="G297">
        <v>13</v>
      </c>
      <c r="H297">
        <v>15</v>
      </c>
      <c r="I297" s="2">
        <v>5441.55</v>
      </c>
      <c r="J297" s="2">
        <v>5985.71</v>
      </c>
      <c r="K297">
        <v>0</v>
      </c>
      <c r="L297">
        <v>0</v>
      </c>
      <c r="M297" s="2">
        <v>5985.71</v>
      </c>
      <c r="N297" s="2">
        <v>3121.12</v>
      </c>
      <c r="O297">
        <v>119.71</v>
      </c>
      <c r="P297" s="2">
        <v>2864.59</v>
      </c>
      <c r="Q297">
        <v>1</v>
      </c>
    </row>
    <row r="298" spans="1:17">
      <c r="A298" s="1" t="s">
        <v>1014</v>
      </c>
      <c r="B298" t="s">
        <v>1015</v>
      </c>
      <c r="C298" s="1" t="s">
        <v>1016</v>
      </c>
      <c r="D298" t="s">
        <v>84</v>
      </c>
      <c r="E298" t="s">
        <v>196</v>
      </c>
      <c r="F298" t="s">
        <v>17</v>
      </c>
      <c r="G298">
        <v>12</v>
      </c>
      <c r="H298">
        <v>15</v>
      </c>
      <c r="I298" s="2">
        <v>6885.3</v>
      </c>
      <c r="J298" s="2">
        <v>6885.3</v>
      </c>
      <c r="K298">
        <v>0</v>
      </c>
      <c r="L298">
        <v>0</v>
      </c>
      <c r="M298" s="2">
        <v>6885.3</v>
      </c>
      <c r="N298" s="2">
        <v>6465.93</v>
      </c>
      <c r="O298">
        <v>137.71</v>
      </c>
      <c r="P298">
        <v>419.37</v>
      </c>
      <c r="Q298">
        <v>1</v>
      </c>
    </row>
    <row r="299" spans="1:17">
      <c r="A299" s="1" t="s">
        <v>1017</v>
      </c>
      <c r="B299" t="s">
        <v>1018</v>
      </c>
      <c r="C299" s="1" t="s">
        <v>1019</v>
      </c>
      <c r="D299" t="s">
        <v>1313</v>
      </c>
      <c r="E299" t="s">
        <v>1020</v>
      </c>
      <c r="F299" t="s">
        <v>17</v>
      </c>
      <c r="G299">
        <v>12</v>
      </c>
      <c r="H299">
        <v>15</v>
      </c>
      <c r="I299" s="2">
        <v>5122.8</v>
      </c>
      <c r="J299" s="2">
        <v>6147.36</v>
      </c>
      <c r="K299">
        <v>0</v>
      </c>
      <c r="L299">
        <v>0</v>
      </c>
      <c r="M299" s="2">
        <v>6147.36</v>
      </c>
      <c r="N299" s="2">
        <v>3943.56</v>
      </c>
      <c r="O299">
        <v>122.95</v>
      </c>
      <c r="P299" s="2">
        <v>2203.8000000000002</v>
      </c>
      <c r="Q299">
        <v>1</v>
      </c>
    </row>
    <row r="300" spans="1:17">
      <c r="A300" s="1" t="s">
        <v>1021</v>
      </c>
      <c r="B300" t="s">
        <v>1022</v>
      </c>
      <c r="C300" s="1" t="s">
        <v>1023</v>
      </c>
      <c r="D300" t="s">
        <v>1314</v>
      </c>
      <c r="E300" t="s">
        <v>108</v>
      </c>
      <c r="F300" t="s">
        <v>61</v>
      </c>
      <c r="G300">
        <v>1</v>
      </c>
      <c r="H300">
        <v>15</v>
      </c>
      <c r="I300" s="2">
        <v>3749.4</v>
      </c>
      <c r="J300" s="2">
        <v>4624.26</v>
      </c>
      <c r="K300">
        <v>0</v>
      </c>
      <c r="L300">
        <v>0</v>
      </c>
      <c r="M300" s="2">
        <v>4749.24</v>
      </c>
      <c r="N300">
        <v>590.03</v>
      </c>
      <c r="O300">
        <v>94.98</v>
      </c>
      <c r="P300" s="2">
        <v>4159.21</v>
      </c>
      <c r="Q300">
        <v>1</v>
      </c>
    </row>
    <row r="301" spans="1:17">
      <c r="A301" s="1" t="s">
        <v>1024</v>
      </c>
      <c r="B301" t="s">
        <v>1025</v>
      </c>
      <c r="C301" s="1" t="s">
        <v>1026</v>
      </c>
      <c r="D301" t="s">
        <v>1346</v>
      </c>
      <c r="E301" t="s">
        <v>1027</v>
      </c>
      <c r="F301" t="s">
        <v>61</v>
      </c>
      <c r="G301">
        <v>17</v>
      </c>
      <c r="H301">
        <v>15</v>
      </c>
      <c r="I301" s="2">
        <v>10729.2</v>
      </c>
      <c r="J301" s="2">
        <v>10729.2</v>
      </c>
      <c r="K301">
        <v>0</v>
      </c>
      <c r="L301">
        <v>0</v>
      </c>
      <c r="M301" s="2">
        <v>10729.2</v>
      </c>
      <c r="N301" s="2">
        <v>2107.0300000000002</v>
      </c>
      <c r="O301">
        <v>214.58</v>
      </c>
      <c r="P301" s="2">
        <v>8622.17</v>
      </c>
      <c r="Q301">
        <v>1</v>
      </c>
    </row>
    <row r="302" spans="1:17">
      <c r="A302" s="1" t="s">
        <v>1030</v>
      </c>
      <c r="B302" t="s">
        <v>1031</v>
      </c>
      <c r="C302" s="1" t="s">
        <v>1032</v>
      </c>
      <c r="D302" t="s">
        <v>596</v>
      </c>
      <c r="E302" t="s">
        <v>214</v>
      </c>
      <c r="F302" t="s">
        <v>51</v>
      </c>
      <c r="G302">
        <v>13</v>
      </c>
      <c r="H302">
        <v>15</v>
      </c>
      <c r="I302" s="2">
        <v>5323.35</v>
      </c>
      <c r="J302" s="2">
        <v>5323.35</v>
      </c>
      <c r="K302">
        <v>0</v>
      </c>
      <c r="L302">
        <v>0</v>
      </c>
      <c r="M302" s="2">
        <v>5323.35</v>
      </c>
      <c r="N302" s="2">
        <v>4016.81</v>
      </c>
      <c r="O302">
        <v>106.47</v>
      </c>
      <c r="P302" s="2">
        <v>1306.54</v>
      </c>
      <c r="Q302">
        <v>1</v>
      </c>
    </row>
    <row r="303" spans="1:17">
      <c r="A303" s="1" t="s">
        <v>1034</v>
      </c>
      <c r="B303" t="s">
        <v>1035</v>
      </c>
      <c r="C303" s="1" t="s">
        <v>160</v>
      </c>
      <c r="D303" t="s">
        <v>1312</v>
      </c>
      <c r="E303" t="s">
        <v>1336</v>
      </c>
      <c r="F303" t="s">
        <v>17</v>
      </c>
      <c r="G303">
        <v>4</v>
      </c>
      <c r="H303">
        <v>15</v>
      </c>
      <c r="I303" s="2">
        <v>4962.1499999999996</v>
      </c>
      <c r="J303" s="2">
        <v>4962.1499999999996</v>
      </c>
      <c r="K303">
        <v>0</v>
      </c>
      <c r="L303">
        <v>0</v>
      </c>
      <c r="M303" s="2">
        <v>4962.1499999999996</v>
      </c>
      <c r="N303" s="2">
        <v>1344.99</v>
      </c>
      <c r="O303">
        <v>99.24</v>
      </c>
      <c r="P303" s="2">
        <v>3617.16</v>
      </c>
      <c r="Q303">
        <v>1</v>
      </c>
    </row>
    <row r="304" spans="1:17">
      <c r="A304" s="1" t="s">
        <v>1037</v>
      </c>
      <c r="B304" t="s">
        <v>1038</v>
      </c>
      <c r="C304" s="1" t="s">
        <v>1039</v>
      </c>
      <c r="D304" t="s">
        <v>249</v>
      </c>
      <c r="E304" t="s">
        <v>817</v>
      </c>
      <c r="F304" t="s">
        <v>67</v>
      </c>
      <c r="G304">
        <v>18</v>
      </c>
      <c r="H304">
        <v>15</v>
      </c>
      <c r="I304" s="2">
        <v>11866.5</v>
      </c>
      <c r="J304" s="2">
        <v>11866.5</v>
      </c>
      <c r="K304">
        <v>0</v>
      </c>
      <c r="L304">
        <v>0</v>
      </c>
      <c r="M304" s="2">
        <v>11866.5</v>
      </c>
      <c r="N304" s="2">
        <v>3789.7</v>
      </c>
      <c r="O304">
        <v>237.33</v>
      </c>
      <c r="P304" s="2">
        <v>8076.8</v>
      </c>
      <c r="Q304">
        <v>1</v>
      </c>
    </row>
    <row r="305" spans="1:17">
      <c r="A305" s="1" t="s">
        <v>1041</v>
      </c>
      <c r="B305" t="s">
        <v>1042</v>
      </c>
      <c r="C305" s="1" t="s">
        <v>1043</v>
      </c>
      <c r="D305" t="s">
        <v>1312</v>
      </c>
      <c r="E305" t="s">
        <v>71</v>
      </c>
      <c r="F305" t="s">
        <v>17</v>
      </c>
      <c r="G305">
        <v>1</v>
      </c>
      <c r="H305">
        <v>15</v>
      </c>
      <c r="I305" s="2">
        <v>4335.3</v>
      </c>
      <c r="J305" s="2">
        <v>4335.3</v>
      </c>
      <c r="K305">
        <v>0</v>
      </c>
      <c r="L305">
        <v>0</v>
      </c>
      <c r="M305" s="2">
        <v>4407.5600000000004</v>
      </c>
      <c r="N305" s="2">
        <v>2531.19</v>
      </c>
      <c r="O305">
        <v>88.15</v>
      </c>
      <c r="P305" s="2">
        <v>1876.37</v>
      </c>
      <c r="Q305">
        <v>1</v>
      </c>
    </row>
    <row r="306" spans="1:17">
      <c r="A306" s="1" t="s">
        <v>1044</v>
      </c>
      <c r="B306" t="s">
        <v>1045</v>
      </c>
      <c r="C306" s="1" t="s">
        <v>1046</v>
      </c>
      <c r="D306" t="s">
        <v>200</v>
      </c>
      <c r="E306" t="s">
        <v>112</v>
      </c>
      <c r="F306" t="s">
        <v>17</v>
      </c>
      <c r="G306">
        <v>13</v>
      </c>
      <c r="H306">
        <v>15</v>
      </c>
      <c r="I306" s="2">
        <v>7255.2</v>
      </c>
      <c r="J306" s="2">
        <v>7255.2</v>
      </c>
      <c r="K306">
        <v>0</v>
      </c>
      <c r="L306">
        <v>0</v>
      </c>
      <c r="M306" s="2">
        <v>7255.2</v>
      </c>
      <c r="N306" s="2">
        <v>2190.81</v>
      </c>
      <c r="O306">
        <v>145.1</v>
      </c>
      <c r="P306" s="2">
        <v>5064.3900000000003</v>
      </c>
      <c r="Q306">
        <v>1</v>
      </c>
    </row>
    <row r="307" spans="1:17">
      <c r="A307" s="1" t="s">
        <v>1047</v>
      </c>
      <c r="B307" t="s">
        <v>1048</v>
      </c>
      <c r="C307" s="1" t="s">
        <v>1049</v>
      </c>
      <c r="D307" t="s">
        <v>1324</v>
      </c>
      <c r="E307" t="s">
        <v>1711</v>
      </c>
      <c r="F307" t="s">
        <v>67</v>
      </c>
      <c r="G307">
        <v>19</v>
      </c>
      <c r="H307">
        <v>15</v>
      </c>
      <c r="I307" s="2">
        <v>14648.7</v>
      </c>
      <c r="J307" s="2">
        <v>14648.7</v>
      </c>
      <c r="K307">
        <v>0</v>
      </c>
      <c r="L307">
        <v>0</v>
      </c>
      <c r="M307" s="2">
        <v>14648.7</v>
      </c>
      <c r="N307" s="2">
        <v>13473.81</v>
      </c>
      <c r="O307">
        <v>292.97000000000003</v>
      </c>
      <c r="P307" s="2">
        <v>1174.8900000000001</v>
      </c>
      <c r="Q307">
        <v>1</v>
      </c>
    </row>
    <row r="308" spans="1:17">
      <c r="A308" s="1" t="s">
        <v>1733</v>
      </c>
      <c r="B308" t="s">
        <v>1734</v>
      </c>
      <c r="C308" s="1" t="s">
        <v>1720</v>
      </c>
      <c r="D308" t="s">
        <v>55</v>
      </c>
      <c r="E308" t="s">
        <v>981</v>
      </c>
      <c r="F308" t="s">
        <v>51</v>
      </c>
      <c r="G308">
        <v>14</v>
      </c>
      <c r="H308">
        <v>15</v>
      </c>
      <c r="I308" s="2">
        <v>7753.8</v>
      </c>
      <c r="J308" s="2">
        <v>7753.8</v>
      </c>
      <c r="K308">
        <v>0</v>
      </c>
      <c r="L308">
        <v>0</v>
      </c>
      <c r="M308" s="2">
        <v>7753.8</v>
      </c>
      <c r="N308" s="2">
        <v>1362.39</v>
      </c>
      <c r="O308">
        <v>155.08000000000001</v>
      </c>
      <c r="P308" s="2">
        <v>6391.41</v>
      </c>
      <c r="Q308">
        <v>1</v>
      </c>
    </row>
    <row r="309" spans="1:17">
      <c r="A309" s="1" t="s">
        <v>1353</v>
      </c>
      <c r="B309" t="s">
        <v>1354</v>
      </c>
      <c r="C309" s="1" t="s">
        <v>1349</v>
      </c>
      <c r="D309" t="s">
        <v>596</v>
      </c>
      <c r="E309" t="s">
        <v>1614</v>
      </c>
      <c r="F309" t="s">
        <v>67</v>
      </c>
      <c r="G309">
        <v>13</v>
      </c>
      <c r="H309">
        <v>15</v>
      </c>
      <c r="I309" s="2">
        <v>7012.8</v>
      </c>
      <c r="J309" s="2">
        <v>7012.8</v>
      </c>
      <c r="K309">
        <v>0</v>
      </c>
      <c r="L309">
        <v>0</v>
      </c>
      <c r="M309" s="2">
        <v>7012.8</v>
      </c>
      <c r="N309" s="2">
        <v>1986.43</v>
      </c>
      <c r="O309">
        <v>140.26</v>
      </c>
      <c r="P309" s="2">
        <v>5026.37</v>
      </c>
      <c r="Q309">
        <v>1</v>
      </c>
    </row>
    <row r="310" spans="1:17">
      <c r="A310" s="1" t="s">
        <v>1826</v>
      </c>
      <c r="B310" t="s">
        <v>1827</v>
      </c>
      <c r="C310" s="1" t="s">
        <v>1855</v>
      </c>
      <c r="D310" t="s">
        <v>1314</v>
      </c>
      <c r="E310" t="s">
        <v>108</v>
      </c>
      <c r="F310" t="s">
        <v>61</v>
      </c>
      <c r="G310">
        <v>1</v>
      </c>
      <c r="H310">
        <v>15</v>
      </c>
      <c r="I310" s="2">
        <v>3749.4</v>
      </c>
      <c r="J310" s="2">
        <v>4624.26</v>
      </c>
      <c r="K310">
        <v>0</v>
      </c>
      <c r="L310">
        <v>0</v>
      </c>
      <c r="M310" s="2">
        <v>4624.26</v>
      </c>
      <c r="N310">
        <v>582.58000000000004</v>
      </c>
      <c r="O310">
        <v>92.49</v>
      </c>
      <c r="P310" s="2">
        <v>4041.68</v>
      </c>
      <c r="Q310">
        <v>1</v>
      </c>
    </row>
    <row r="311" spans="1:17">
      <c r="A311" s="1" t="s">
        <v>1051</v>
      </c>
      <c r="B311" t="s">
        <v>1052</v>
      </c>
      <c r="C311" s="1" t="s">
        <v>1053</v>
      </c>
      <c r="D311" t="s">
        <v>169</v>
      </c>
      <c r="E311" t="s">
        <v>196</v>
      </c>
      <c r="F311" t="s">
        <v>17</v>
      </c>
      <c r="G311">
        <v>14</v>
      </c>
      <c r="H311">
        <v>15</v>
      </c>
      <c r="I311" s="2">
        <v>5826.75</v>
      </c>
      <c r="J311" s="2">
        <v>5826.75</v>
      </c>
      <c r="K311">
        <v>0</v>
      </c>
      <c r="L311">
        <v>0</v>
      </c>
      <c r="M311" s="2">
        <v>5826.75</v>
      </c>
      <c r="N311" s="2">
        <v>4762.8999999999996</v>
      </c>
      <c r="O311">
        <v>116.54</v>
      </c>
      <c r="P311" s="2">
        <v>1063.8499999999999</v>
      </c>
      <c r="Q311">
        <v>1</v>
      </c>
    </row>
    <row r="312" spans="1:17">
      <c r="A312" s="1" t="s">
        <v>1812</v>
      </c>
      <c r="B312" t="s">
        <v>1813</v>
      </c>
      <c r="C312" s="1" t="s">
        <v>1856</v>
      </c>
      <c r="D312" t="s">
        <v>1313</v>
      </c>
      <c r="E312" t="s">
        <v>108</v>
      </c>
      <c r="F312" t="s">
        <v>61</v>
      </c>
      <c r="G312">
        <v>1</v>
      </c>
      <c r="H312">
        <v>15</v>
      </c>
      <c r="I312" s="2">
        <v>3749.4</v>
      </c>
      <c r="J312" s="2">
        <v>4999.2</v>
      </c>
      <c r="K312">
        <v>0</v>
      </c>
      <c r="L312">
        <v>0</v>
      </c>
      <c r="M312" s="2">
        <v>5186.67</v>
      </c>
      <c r="N312">
        <v>660.49</v>
      </c>
      <c r="O312">
        <v>103.73</v>
      </c>
      <c r="P312" s="2">
        <v>4526.18</v>
      </c>
      <c r="Q312">
        <v>1</v>
      </c>
    </row>
    <row r="313" spans="1:17">
      <c r="A313" s="1" t="s">
        <v>1054</v>
      </c>
      <c r="B313" t="s">
        <v>1055</v>
      </c>
      <c r="C313" s="1" t="s">
        <v>1056</v>
      </c>
      <c r="D313" t="s">
        <v>41</v>
      </c>
      <c r="E313" t="s">
        <v>239</v>
      </c>
      <c r="F313" t="s">
        <v>17</v>
      </c>
      <c r="G313">
        <v>13</v>
      </c>
      <c r="H313">
        <v>15</v>
      </c>
      <c r="I313" s="2">
        <v>5601.15</v>
      </c>
      <c r="J313" s="2">
        <v>5601.15</v>
      </c>
      <c r="K313">
        <v>0</v>
      </c>
      <c r="L313">
        <v>0</v>
      </c>
      <c r="M313" s="2">
        <v>5601.15</v>
      </c>
      <c r="N313" s="2">
        <v>3246.58</v>
      </c>
      <c r="O313">
        <v>112.02</v>
      </c>
      <c r="P313" s="2">
        <v>2354.5700000000002</v>
      </c>
      <c r="Q313">
        <v>1</v>
      </c>
    </row>
    <row r="314" spans="1:17">
      <c r="A314" s="1" t="s">
        <v>1057</v>
      </c>
      <c r="B314" t="s">
        <v>1058</v>
      </c>
      <c r="C314" s="1" t="s">
        <v>1059</v>
      </c>
      <c r="D314" t="s">
        <v>232</v>
      </c>
      <c r="E314" t="s">
        <v>99</v>
      </c>
      <c r="F314" t="s">
        <v>17</v>
      </c>
      <c r="G314">
        <v>1</v>
      </c>
      <c r="H314">
        <v>15</v>
      </c>
      <c r="I314" s="2">
        <v>4038</v>
      </c>
      <c r="J314" s="2">
        <v>4038</v>
      </c>
      <c r="K314">
        <v>0</v>
      </c>
      <c r="L314">
        <v>0</v>
      </c>
      <c r="M314" s="2">
        <v>4038</v>
      </c>
      <c r="N314" s="2">
        <v>2969.37</v>
      </c>
      <c r="O314">
        <v>80.760000000000005</v>
      </c>
      <c r="P314" s="2">
        <v>1068.6300000000001</v>
      </c>
      <c r="Q314">
        <v>1</v>
      </c>
    </row>
    <row r="315" spans="1:17">
      <c r="A315" s="1" t="s">
        <v>1060</v>
      </c>
      <c r="B315" t="s">
        <v>1061</v>
      </c>
      <c r="C315" s="1" t="s">
        <v>1062</v>
      </c>
      <c r="D315" t="s">
        <v>401</v>
      </c>
      <c r="E315" t="s">
        <v>1063</v>
      </c>
      <c r="F315" t="s">
        <v>51</v>
      </c>
      <c r="G315">
        <v>23</v>
      </c>
      <c r="H315">
        <v>15</v>
      </c>
      <c r="I315" s="2">
        <v>14766</v>
      </c>
      <c r="J315" s="2">
        <v>14766</v>
      </c>
      <c r="K315">
        <v>0</v>
      </c>
      <c r="L315">
        <v>0</v>
      </c>
      <c r="M315" s="2">
        <v>14766</v>
      </c>
      <c r="N315" s="2">
        <v>8883.08</v>
      </c>
      <c r="O315">
        <v>295.32</v>
      </c>
      <c r="P315" s="2">
        <v>5882.92</v>
      </c>
      <c r="Q315">
        <v>1</v>
      </c>
    </row>
    <row r="316" spans="1:17">
      <c r="A316" s="1" t="s">
        <v>1064</v>
      </c>
      <c r="B316" t="s">
        <v>1065</v>
      </c>
      <c r="C316" s="1" t="s">
        <v>1066</v>
      </c>
      <c r="D316" t="s">
        <v>1314</v>
      </c>
      <c r="E316" t="s">
        <v>99</v>
      </c>
      <c r="F316" t="s">
        <v>17</v>
      </c>
      <c r="G316">
        <v>1</v>
      </c>
      <c r="H316">
        <v>15</v>
      </c>
      <c r="I316" s="2">
        <v>3906.9</v>
      </c>
      <c r="J316" s="2">
        <v>4297.59</v>
      </c>
      <c r="K316">
        <v>0</v>
      </c>
      <c r="L316">
        <v>0</v>
      </c>
      <c r="M316" s="2">
        <v>4427.82</v>
      </c>
      <c r="N316" s="2">
        <v>2315.5100000000002</v>
      </c>
      <c r="O316">
        <v>88.56</v>
      </c>
      <c r="P316" s="2">
        <v>2112.31</v>
      </c>
      <c r="Q316">
        <v>1</v>
      </c>
    </row>
    <row r="317" spans="1:17">
      <c r="A317" s="1" t="s">
        <v>1067</v>
      </c>
      <c r="B317" t="s">
        <v>1068</v>
      </c>
      <c r="C317" s="1" t="s">
        <v>1069</v>
      </c>
      <c r="D317" t="s">
        <v>1313</v>
      </c>
      <c r="E317" t="s">
        <v>142</v>
      </c>
      <c r="F317" t="s">
        <v>17</v>
      </c>
      <c r="G317">
        <v>2</v>
      </c>
      <c r="H317">
        <v>15</v>
      </c>
      <c r="I317" s="2">
        <v>4512.3</v>
      </c>
      <c r="J317" s="2">
        <v>6016.4</v>
      </c>
      <c r="K317">
        <v>0</v>
      </c>
      <c r="L317">
        <v>0</v>
      </c>
      <c r="M317" s="2">
        <v>6016.4</v>
      </c>
      <c r="N317" s="2">
        <v>3722.76</v>
      </c>
      <c r="O317">
        <v>120.33</v>
      </c>
      <c r="P317" s="2">
        <v>2293.64</v>
      </c>
      <c r="Q317">
        <v>1</v>
      </c>
    </row>
    <row r="318" spans="1:17">
      <c r="A318" s="1" t="s">
        <v>1074</v>
      </c>
      <c r="B318" t="s">
        <v>1075</v>
      </c>
      <c r="C318" s="1" t="s">
        <v>1076</v>
      </c>
      <c r="D318" t="s">
        <v>1313</v>
      </c>
      <c r="E318" t="s">
        <v>16</v>
      </c>
      <c r="F318" t="s">
        <v>17</v>
      </c>
      <c r="G318">
        <v>2</v>
      </c>
      <c r="H318">
        <v>15</v>
      </c>
      <c r="I318" s="2">
        <v>4520.25</v>
      </c>
      <c r="J318" s="2">
        <v>5424.3</v>
      </c>
      <c r="K318">
        <v>0</v>
      </c>
      <c r="L318">
        <v>0</v>
      </c>
      <c r="M318" s="2">
        <v>5424.3</v>
      </c>
      <c r="N318" s="2">
        <v>4165.05</v>
      </c>
      <c r="O318">
        <v>108.49</v>
      </c>
      <c r="P318" s="2">
        <v>1259.25</v>
      </c>
      <c r="Q318">
        <v>1</v>
      </c>
    </row>
    <row r="319" spans="1:17">
      <c r="A319" s="1" t="s">
        <v>1077</v>
      </c>
      <c r="B319" t="s">
        <v>1078</v>
      </c>
      <c r="C319" s="1" t="s">
        <v>1079</v>
      </c>
      <c r="D319" t="s">
        <v>116</v>
      </c>
      <c r="E319" t="s">
        <v>1336</v>
      </c>
      <c r="F319" t="s">
        <v>17</v>
      </c>
      <c r="G319">
        <v>4</v>
      </c>
      <c r="H319">
        <v>15</v>
      </c>
      <c r="I319" s="2">
        <v>4962.1499999999996</v>
      </c>
      <c r="J319" s="2">
        <v>4962.1499999999996</v>
      </c>
      <c r="K319">
        <v>0</v>
      </c>
      <c r="L319">
        <v>0</v>
      </c>
      <c r="M319" s="2">
        <v>4962.1499999999996</v>
      </c>
      <c r="N319" s="2">
        <v>1339.35</v>
      </c>
      <c r="O319">
        <v>99.24</v>
      </c>
      <c r="P319" s="2">
        <v>3622.8</v>
      </c>
      <c r="Q319">
        <v>1</v>
      </c>
    </row>
    <row r="320" spans="1:17">
      <c r="A320" s="1" t="s">
        <v>1080</v>
      </c>
      <c r="B320" t="s">
        <v>1081</v>
      </c>
      <c r="C320" s="1" t="s">
        <v>1906</v>
      </c>
      <c r="D320" t="s">
        <v>1313</v>
      </c>
      <c r="E320" t="s">
        <v>112</v>
      </c>
      <c r="F320" t="s">
        <v>121</v>
      </c>
      <c r="G320">
        <v>13</v>
      </c>
      <c r="H320">
        <v>14</v>
      </c>
      <c r="I320" s="2">
        <v>4968.46</v>
      </c>
      <c r="J320" s="2">
        <v>5962.15</v>
      </c>
      <c r="K320">
        <v>0</v>
      </c>
      <c r="L320">
        <v>0</v>
      </c>
      <c r="M320" s="2">
        <v>5962.15</v>
      </c>
      <c r="N320">
        <v>908.99</v>
      </c>
      <c r="O320">
        <v>119.24</v>
      </c>
      <c r="P320" s="2">
        <v>5053.16</v>
      </c>
      <c r="Q320">
        <v>1</v>
      </c>
    </row>
    <row r="321" spans="1:17">
      <c r="A321" s="1" t="s">
        <v>1082</v>
      </c>
      <c r="B321" t="s">
        <v>1083</v>
      </c>
      <c r="C321" s="1" t="s">
        <v>1084</v>
      </c>
      <c r="D321" t="s">
        <v>456</v>
      </c>
      <c r="E321" t="s">
        <v>1318</v>
      </c>
      <c r="F321" t="s">
        <v>17</v>
      </c>
      <c r="G321">
        <v>7</v>
      </c>
      <c r="H321">
        <v>15</v>
      </c>
      <c r="I321" s="2">
        <v>5636.7</v>
      </c>
      <c r="J321" s="2">
        <v>8556.36</v>
      </c>
      <c r="K321">
        <v>0</v>
      </c>
      <c r="L321">
        <v>0</v>
      </c>
      <c r="M321" s="2">
        <v>8556.36</v>
      </c>
      <c r="N321" s="2">
        <v>4383.04</v>
      </c>
      <c r="O321">
        <v>171.13</v>
      </c>
      <c r="P321" s="2">
        <v>4173.32</v>
      </c>
      <c r="Q321">
        <v>1</v>
      </c>
    </row>
    <row r="322" spans="1:17">
      <c r="A322" s="1" t="s">
        <v>1809</v>
      </c>
      <c r="B322" t="s">
        <v>1808</v>
      </c>
      <c r="C322" s="1" t="s">
        <v>1857</v>
      </c>
      <c r="D322" t="s">
        <v>184</v>
      </c>
      <c r="E322" t="s">
        <v>185</v>
      </c>
      <c r="F322" t="s">
        <v>51</v>
      </c>
      <c r="G322">
        <v>18</v>
      </c>
      <c r="H322">
        <v>15</v>
      </c>
      <c r="I322" s="2">
        <v>11866.5</v>
      </c>
      <c r="J322" s="2">
        <v>11866.5</v>
      </c>
      <c r="K322">
        <v>0</v>
      </c>
      <c r="L322">
        <v>0</v>
      </c>
      <c r="M322" s="2">
        <v>11866.5</v>
      </c>
      <c r="N322" s="2">
        <v>3597.26</v>
      </c>
      <c r="O322">
        <v>237.33</v>
      </c>
      <c r="P322" s="2">
        <v>8269.24</v>
      </c>
      <c r="Q322">
        <v>1</v>
      </c>
    </row>
    <row r="323" spans="1:17">
      <c r="A323" s="1" t="s">
        <v>1088</v>
      </c>
      <c r="B323" t="s">
        <v>1089</v>
      </c>
      <c r="C323" s="1" t="s">
        <v>1090</v>
      </c>
      <c r="D323" t="s">
        <v>116</v>
      </c>
      <c r="E323" t="s">
        <v>71</v>
      </c>
      <c r="F323" t="s">
        <v>17</v>
      </c>
      <c r="G323">
        <v>1</v>
      </c>
      <c r="H323">
        <v>15</v>
      </c>
      <c r="I323" s="2">
        <v>4335.3</v>
      </c>
      <c r="J323" s="2">
        <v>4335.3</v>
      </c>
      <c r="K323">
        <v>0</v>
      </c>
      <c r="L323">
        <v>0</v>
      </c>
      <c r="M323" s="2">
        <v>4335.3</v>
      </c>
      <c r="N323" s="2">
        <v>2520.38</v>
      </c>
      <c r="O323">
        <v>86.71</v>
      </c>
      <c r="P323" s="2">
        <v>1814.92</v>
      </c>
      <c r="Q323">
        <v>1</v>
      </c>
    </row>
    <row r="324" spans="1:17">
      <c r="A324" s="1" t="s">
        <v>1091</v>
      </c>
      <c r="B324" t="s">
        <v>1092</v>
      </c>
      <c r="C324" s="1" t="s">
        <v>1093</v>
      </c>
      <c r="D324" t="s">
        <v>1313</v>
      </c>
      <c r="E324" t="s">
        <v>90</v>
      </c>
      <c r="F324" t="s">
        <v>17</v>
      </c>
      <c r="G324">
        <v>3</v>
      </c>
      <c r="H324">
        <v>15</v>
      </c>
      <c r="I324" s="2">
        <v>4734</v>
      </c>
      <c r="J324" s="2">
        <v>5207.3999999999996</v>
      </c>
      <c r="K324">
        <v>0</v>
      </c>
      <c r="L324">
        <v>0</v>
      </c>
      <c r="M324" s="2">
        <v>5207.3999999999996</v>
      </c>
      <c r="N324" s="2">
        <v>2533.94</v>
      </c>
      <c r="O324">
        <v>104.15</v>
      </c>
      <c r="P324" s="2">
        <v>2673.46</v>
      </c>
      <c r="Q324">
        <v>1</v>
      </c>
    </row>
    <row r="325" spans="1:17">
      <c r="A325" s="1" t="s">
        <v>1094</v>
      </c>
      <c r="B325" t="s">
        <v>1095</v>
      </c>
      <c r="C325" s="1" t="s">
        <v>1096</v>
      </c>
      <c r="D325" t="s">
        <v>94</v>
      </c>
      <c r="E325" t="s">
        <v>402</v>
      </c>
      <c r="F325" t="s">
        <v>67</v>
      </c>
      <c r="G325">
        <v>17</v>
      </c>
      <c r="H325">
        <v>15</v>
      </c>
      <c r="I325" s="2">
        <v>7562.4</v>
      </c>
      <c r="J325" s="2">
        <v>7562.4</v>
      </c>
      <c r="K325">
        <v>0</v>
      </c>
      <c r="L325">
        <v>0</v>
      </c>
      <c r="M325" s="2">
        <v>7562.4</v>
      </c>
      <c r="N325" s="2">
        <v>6118.42</v>
      </c>
      <c r="O325">
        <v>151.25</v>
      </c>
      <c r="P325" s="2">
        <v>1443.98</v>
      </c>
      <c r="Q325">
        <v>1</v>
      </c>
    </row>
    <row r="326" spans="1:17">
      <c r="A326" s="1" t="s">
        <v>1097</v>
      </c>
      <c r="B326" t="s">
        <v>1098</v>
      </c>
      <c r="C326" s="1" t="s">
        <v>1099</v>
      </c>
      <c r="D326" t="s">
        <v>499</v>
      </c>
      <c r="E326" t="s">
        <v>214</v>
      </c>
      <c r="F326" t="s">
        <v>51</v>
      </c>
      <c r="G326">
        <v>13</v>
      </c>
      <c r="H326">
        <v>15</v>
      </c>
      <c r="I326" s="2">
        <v>5323.35</v>
      </c>
      <c r="J326" s="2">
        <v>5323.35</v>
      </c>
      <c r="K326">
        <v>0</v>
      </c>
      <c r="L326">
        <v>0</v>
      </c>
      <c r="M326" s="2">
        <v>5323.35</v>
      </c>
      <c r="N326" s="2">
        <v>1370.81</v>
      </c>
      <c r="O326">
        <v>106.47</v>
      </c>
      <c r="P326" s="2">
        <v>3952.54</v>
      </c>
      <c r="Q326">
        <v>1</v>
      </c>
    </row>
    <row r="327" spans="1:17">
      <c r="A327" s="1" t="s">
        <v>1100</v>
      </c>
      <c r="B327" t="s">
        <v>1101</v>
      </c>
      <c r="C327" s="1" t="s">
        <v>1102</v>
      </c>
      <c r="D327" t="s">
        <v>1313</v>
      </c>
      <c r="E327" t="s">
        <v>452</v>
      </c>
      <c r="F327" t="s">
        <v>17</v>
      </c>
      <c r="G327">
        <v>12</v>
      </c>
      <c r="H327">
        <v>15</v>
      </c>
      <c r="I327" s="2">
        <v>5122.8</v>
      </c>
      <c r="J327" s="2">
        <v>6147.36</v>
      </c>
      <c r="K327">
        <v>0</v>
      </c>
      <c r="L327">
        <v>0</v>
      </c>
      <c r="M327" s="2">
        <v>6147.36</v>
      </c>
      <c r="N327" s="2">
        <v>2644.37</v>
      </c>
      <c r="O327">
        <v>122.95</v>
      </c>
      <c r="P327" s="2">
        <v>3502.99</v>
      </c>
      <c r="Q327">
        <v>1</v>
      </c>
    </row>
    <row r="328" spans="1:17">
      <c r="A328" s="1" t="s">
        <v>1106</v>
      </c>
      <c r="B328" t="s">
        <v>1107</v>
      </c>
      <c r="C328" s="1" t="s">
        <v>1108</v>
      </c>
      <c r="D328" t="s">
        <v>1313</v>
      </c>
      <c r="E328" t="s">
        <v>99</v>
      </c>
      <c r="F328" t="s">
        <v>17</v>
      </c>
      <c r="G328">
        <v>1</v>
      </c>
      <c r="H328">
        <v>15</v>
      </c>
      <c r="I328" s="2">
        <v>3906.9</v>
      </c>
      <c r="J328" s="2">
        <v>4297.59</v>
      </c>
      <c r="K328">
        <v>0</v>
      </c>
      <c r="L328">
        <v>0</v>
      </c>
      <c r="M328" s="2">
        <v>4297.59</v>
      </c>
      <c r="N328" s="2">
        <v>3676.9</v>
      </c>
      <c r="O328">
        <v>85.95</v>
      </c>
      <c r="P328">
        <v>620.69000000000005</v>
      </c>
      <c r="Q328">
        <v>1</v>
      </c>
    </row>
    <row r="329" spans="1:17">
      <c r="A329" s="1" t="s">
        <v>1109</v>
      </c>
      <c r="B329" t="s">
        <v>1110</v>
      </c>
      <c r="C329" s="1" t="s">
        <v>1111</v>
      </c>
      <c r="D329" t="s">
        <v>1314</v>
      </c>
      <c r="E329" t="s">
        <v>142</v>
      </c>
      <c r="F329" t="s">
        <v>17</v>
      </c>
      <c r="G329">
        <v>2</v>
      </c>
      <c r="H329">
        <v>15</v>
      </c>
      <c r="I329" s="2">
        <v>4520.25</v>
      </c>
      <c r="J329" s="2">
        <v>4972.2700000000004</v>
      </c>
      <c r="K329">
        <v>0</v>
      </c>
      <c r="L329">
        <v>0</v>
      </c>
      <c r="M329" s="2">
        <v>5047.6099999999997</v>
      </c>
      <c r="N329" s="2">
        <v>2742.74</v>
      </c>
      <c r="O329">
        <v>100.95</v>
      </c>
      <c r="P329" s="2">
        <v>2304.87</v>
      </c>
      <c r="Q329">
        <v>1</v>
      </c>
    </row>
    <row r="330" spans="1:17">
      <c r="A330" s="1" t="s">
        <v>1112</v>
      </c>
      <c r="B330" t="s">
        <v>1113</v>
      </c>
      <c r="C330" s="1" t="s">
        <v>1114</v>
      </c>
      <c r="D330" t="s">
        <v>499</v>
      </c>
      <c r="E330" t="s">
        <v>22</v>
      </c>
      <c r="F330" t="s">
        <v>61</v>
      </c>
      <c r="G330">
        <v>4</v>
      </c>
      <c r="H330">
        <v>15</v>
      </c>
      <c r="I330" s="2">
        <v>4982.25</v>
      </c>
      <c r="J330" s="2">
        <v>4982.25</v>
      </c>
      <c r="K330">
        <v>0</v>
      </c>
      <c r="L330">
        <v>0</v>
      </c>
      <c r="M330" s="2">
        <v>4982.25</v>
      </c>
      <c r="N330">
        <v>678.9</v>
      </c>
      <c r="O330">
        <v>99.65</v>
      </c>
      <c r="P330" s="2">
        <v>4303.3500000000004</v>
      </c>
      <c r="Q330">
        <v>1</v>
      </c>
    </row>
    <row r="331" spans="1:17">
      <c r="A331" s="1" t="s">
        <v>1115</v>
      </c>
      <c r="B331" t="s">
        <v>1116</v>
      </c>
      <c r="C331" s="1" t="s">
        <v>1117</v>
      </c>
      <c r="D331" t="s">
        <v>232</v>
      </c>
      <c r="E331" t="s">
        <v>1118</v>
      </c>
      <c r="F331" t="s">
        <v>67</v>
      </c>
      <c r="G331">
        <v>16</v>
      </c>
      <c r="H331">
        <v>15</v>
      </c>
      <c r="I331" s="2">
        <v>7012.8</v>
      </c>
      <c r="J331" s="2">
        <v>7012.8</v>
      </c>
      <c r="K331">
        <v>0</v>
      </c>
      <c r="L331">
        <v>0</v>
      </c>
      <c r="M331" s="2">
        <v>7012.8</v>
      </c>
      <c r="N331" s="2">
        <v>4941.09</v>
      </c>
      <c r="O331">
        <v>140.26</v>
      </c>
      <c r="P331" s="2">
        <v>2071.71</v>
      </c>
      <c r="Q331">
        <v>1</v>
      </c>
    </row>
    <row r="332" spans="1:17">
      <c r="A332" s="1" t="s">
        <v>1121</v>
      </c>
      <c r="B332" t="s">
        <v>1122</v>
      </c>
      <c r="C332" s="1" t="s">
        <v>1123</v>
      </c>
      <c r="D332" t="s">
        <v>125</v>
      </c>
      <c r="E332" t="s">
        <v>1318</v>
      </c>
      <c r="F332" t="s">
        <v>17</v>
      </c>
      <c r="G332">
        <v>10</v>
      </c>
      <c r="H332">
        <v>15</v>
      </c>
      <c r="I332" s="2">
        <v>4937.3999999999996</v>
      </c>
      <c r="J332" s="2">
        <v>4937.3999999999996</v>
      </c>
      <c r="K332">
        <v>0</v>
      </c>
      <c r="L332">
        <v>0</v>
      </c>
      <c r="M332" s="2">
        <v>4937.3999999999996</v>
      </c>
      <c r="N332" s="2">
        <v>2932.8</v>
      </c>
      <c r="O332">
        <v>98.75</v>
      </c>
      <c r="P332" s="2">
        <v>2004.6</v>
      </c>
      <c r="Q332">
        <v>1</v>
      </c>
    </row>
    <row r="333" spans="1:17">
      <c r="A333" s="1" t="s">
        <v>1124</v>
      </c>
      <c r="B333" t="s">
        <v>1125</v>
      </c>
      <c r="C333" s="1" t="s">
        <v>1126</v>
      </c>
      <c r="D333" t="s">
        <v>499</v>
      </c>
      <c r="E333" t="s">
        <v>1638</v>
      </c>
      <c r="F333" t="s">
        <v>215</v>
      </c>
      <c r="G333">
        <v>16</v>
      </c>
      <c r="H333">
        <v>15</v>
      </c>
      <c r="I333" s="2">
        <v>10071.450000000001</v>
      </c>
      <c r="J333" s="2">
        <v>10071.450000000001</v>
      </c>
      <c r="K333">
        <v>0</v>
      </c>
      <c r="L333">
        <v>0</v>
      </c>
      <c r="M333" s="2">
        <v>10071.450000000001</v>
      </c>
      <c r="N333" s="2">
        <v>8137.6</v>
      </c>
      <c r="O333">
        <v>201.43</v>
      </c>
      <c r="P333" s="2">
        <v>1933.85</v>
      </c>
      <c r="Q333">
        <v>1</v>
      </c>
    </row>
    <row r="334" spans="1:17">
      <c r="A334" s="1" t="s">
        <v>1639</v>
      </c>
      <c r="B334" t="s">
        <v>1640</v>
      </c>
      <c r="C334" s="1" t="s">
        <v>1724</v>
      </c>
      <c r="D334" t="s">
        <v>260</v>
      </c>
      <c r="E334" t="s">
        <v>1359</v>
      </c>
      <c r="F334" t="s">
        <v>51</v>
      </c>
      <c r="G334">
        <v>19</v>
      </c>
      <c r="H334">
        <v>15</v>
      </c>
      <c r="I334" s="2">
        <v>14766</v>
      </c>
      <c r="J334" s="2">
        <v>14766</v>
      </c>
      <c r="K334">
        <v>0</v>
      </c>
      <c r="L334">
        <v>0</v>
      </c>
      <c r="M334" s="2">
        <v>14766</v>
      </c>
      <c r="N334" s="2">
        <v>4810.88</v>
      </c>
      <c r="O334">
        <v>295.32</v>
      </c>
      <c r="P334" s="2">
        <v>9955.1200000000008</v>
      </c>
      <c r="Q334">
        <v>1</v>
      </c>
    </row>
    <row r="335" spans="1:17">
      <c r="A335" s="1" t="s">
        <v>1127</v>
      </c>
      <c r="B335" t="s">
        <v>1128</v>
      </c>
      <c r="C335" s="1" t="s">
        <v>542</v>
      </c>
      <c r="D335" t="s">
        <v>49</v>
      </c>
      <c r="E335" t="s">
        <v>1129</v>
      </c>
      <c r="F335" t="s">
        <v>17</v>
      </c>
      <c r="G335">
        <v>12</v>
      </c>
      <c r="H335">
        <v>15</v>
      </c>
      <c r="I335" s="2">
        <v>5017.95</v>
      </c>
      <c r="J335" s="2">
        <v>5017.95</v>
      </c>
      <c r="K335">
        <v>0</v>
      </c>
      <c r="L335">
        <v>0</v>
      </c>
      <c r="M335" s="2">
        <v>5017.95</v>
      </c>
      <c r="N335" s="2">
        <v>3940.6</v>
      </c>
      <c r="O335">
        <v>100.36</v>
      </c>
      <c r="P335" s="2">
        <v>1077.3499999999999</v>
      </c>
      <c r="Q335">
        <v>1</v>
      </c>
    </row>
    <row r="336" spans="1:17">
      <c r="A336" s="1" t="s">
        <v>1130</v>
      </c>
      <c r="B336" t="s">
        <v>1131</v>
      </c>
      <c r="C336" s="1" t="s">
        <v>1132</v>
      </c>
      <c r="D336" t="s">
        <v>21</v>
      </c>
      <c r="E336" t="s">
        <v>204</v>
      </c>
      <c r="F336" t="s">
        <v>17</v>
      </c>
      <c r="G336">
        <v>1</v>
      </c>
      <c r="H336">
        <v>15</v>
      </c>
      <c r="I336" s="2">
        <v>4319.55</v>
      </c>
      <c r="J336" s="2">
        <v>5759.4</v>
      </c>
      <c r="K336">
        <v>0</v>
      </c>
      <c r="L336">
        <v>0</v>
      </c>
      <c r="M336" s="2">
        <v>5903.39</v>
      </c>
      <c r="N336">
        <v>933.74</v>
      </c>
      <c r="O336">
        <v>118.07</v>
      </c>
      <c r="P336" s="2">
        <v>4969.6499999999996</v>
      </c>
      <c r="Q336">
        <v>1</v>
      </c>
    </row>
    <row r="337" spans="1:17">
      <c r="A337" s="1" t="s">
        <v>1133</v>
      </c>
      <c r="B337" t="s">
        <v>1134</v>
      </c>
      <c r="C337" s="1" t="s">
        <v>1135</v>
      </c>
      <c r="D337" t="s">
        <v>232</v>
      </c>
      <c r="E337" t="s">
        <v>239</v>
      </c>
      <c r="F337" t="s">
        <v>17</v>
      </c>
      <c r="G337">
        <v>9</v>
      </c>
      <c r="H337">
        <v>15</v>
      </c>
      <c r="I337" s="2">
        <v>4703.25</v>
      </c>
      <c r="J337" s="2">
        <v>4703.25</v>
      </c>
      <c r="K337">
        <v>0</v>
      </c>
      <c r="L337">
        <v>0</v>
      </c>
      <c r="M337" s="2">
        <v>4703.25</v>
      </c>
      <c r="N337" s="2">
        <v>3571.14</v>
      </c>
      <c r="O337">
        <v>94.07</v>
      </c>
      <c r="P337" s="2">
        <v>1132.1099999999999</v>
      </c>
      <c r="Q337">
        <v>1</v>
      </c>
    </row>
    <row r="338" spans="1:17">
      <c r="A338" s="1" t="s">
        <v>1136</v>
      </c>
      <c r="B338" t="s">
        <v>1137</v>
      </c>
      <c r="C338" s="1" t="s">
        <v>1039</v>
      </c>
      <c r="D338" t="s">
        <v>249</v>
      </c>
      <c r="E338" t="s">
        <v>1138</v>
      </c>
      <c r="F338" t="s">
        <v>67</v>
      </c>
      <c r="G338">
        <v>21</v>
      </c>
      <c r="H338">
        <v>15</v>
      </c>
      <c r="I338" s="2">
        <v>11866.5</v>
      </c>
      <c r="J338" s="2">
        <v>11866.5</v>
      </c>
      <c r="K338">
        <v>0</v>
      </c>
      <c r="L338">
        <v>0</v>
      </c>
      <c r="M338" s="2">
        <v>11866.5</v>
      </c>
      <c r="N338" s="2">
        <v>8298.17</v>
      </c>
      <c r="O338">
        <v>237.33</v>
      </c>
      <c r="P338" s="2">
        <v>3568.33</v>
      </c>
      <c r="Q338">
        <v>1</v>
      </c>
    </row>
    <row r="339" spans="1:17">
      <c r="A339" s="1" t="s">
        <v>1142</v>
      </c>
      <c r="B339" t="s">
        <v>1143</v>
      </c>
      <c r="C339" s="1" t="s">
        <v>1144</v>
      </c>
      <c r="D339" t="s">
        <v>1342</v>
      </c>
      <c r="E339" t="s">
        <v>239</v>
      </c>
      <c r="F339" t="s">
        <v>61</v>
      </c>
      <c r="G339">
        <v>10</v>
      </c>
      <c r="H339">
        <v>15</v>
      </c>
      <c r="I339" s="2">
        <v>4897.2</v>
      </c>
      <c r="J339" s="2">
        <v>4897.2</v>
      </c>
      <c r="K339">
        <v>0</v>
      </c>
      <c r="L339">
        <v>0</v>
      </c>
      <c r="M339" s="2">
        <v>4897.2</v>
      </c>
      <c r="N339">
        <v>662.93</v>
      </c>
      <c r="O339">
        <v>97.94</v>
      </c>
      <c r="P339" s="2">
        <v>4234.2700000000004</v>
      </c>
      <c r="Q339">
        <v>1</v>
      </c>
    </row>
    <row r="340" spans="1:17">
      <c r="A340" s="1" t="s">
        <v>1145</v>
      </c>
      <c r="B340" t="s">
        <v>1146</v>
      </c>
      <c r="C340" s="1" t="s">
        <v>1147</v>
      </c>
      <c r="D340" t="s">
        <v>169</v>
      </c>
      <c r="E340" t="s">
        <v>196</v>
      </c>
      <c r="F340" t="s">
        <v>17</v>
      </c>
      <c r="G340">
        <v>8</v>
      </c>
      <c r="H340">
        <v>15</v>
      </c>
      <c r="I340" s="2">
        <v>4408.3500000000004</v>
      </c>
      <c r="J340" s="2">
        <v>4408.3500000000004</v>
      </c>
      <c r="K340">
        <v>0</v>
      </c>
      <c r="L340">
        <v>0</v>
      </c>
      <c r="M340" s="2">
        <v>4408.3500000000004</v>
      </c>
      <c r="N340" s="2">
        <v>2584.08</v>
      </c>
      <c r="O340">
        <v>88.17</v>
      </c>
      <c r="P340" s="2">
        <v>1824.27</v>
      </c>
      <c r="Q340">
        <v>1</v>
      </c>
    </row>
    <row r="341" spans="1:17">
      <c r="A341" s="1" t="s">
        <v>1148</v>
      </c>
      <c r="B341" t="s">
        <v>1149</v>
      </c>
      <c r="C341" s="1" t="s">
        <v>1150</v>
      </c>
      <c r="D341" t="s">
        <v>94</v>
      </c>
      <c r="E341" t="s">
        <v>1151</v>
      </c>
      <c r="F341" t="s">
        <v>51</v>
      </c>
      <c r="G341">
        <v>27</v>
      </c>
      <c r="H341">
        <v>15</v>
      </c>
      <c r="I341" s="2">
        <v>29379.45</v>
      </c>
      <c r="J341" s="2">
        <v>29379.45</v>
      </c>
      <c r="K341">
        <v>0</v>
      </c>
      <c r="L341">
        <v>0</v>
      </c>
      <c r="M341" s="2">
        <v>29379.45</v>
      </c>
      <c r="N341" s="2">
        <v>11150.1</v>
      </c>
      <c r="O341">
        <v>587.59</v>
      </c>
      <c r="P341" s="2">
        <v>18229.349999999999</v>
      </c>
      <c r="Q341">
        <v>1</v>
      </c>
    </row>
    <row r="342" spans="1:17">
      <c r="A342" s="1" t="s">
        <v>1152</v>
      </c>
      <c r="B342" t="s">
        <v>1153</v>
      </c>
      <c r="C342" s="1" t="s">
        <v>1154</v>
      </c>
      <c r="D342" t="s">
        <v>1314</v>
      </c>
      <c r="E342" t="s">
        <v>99</v>
      </c>
      <c r="F342" t="s">
        <v>17</v>
      </c>
      <c r="G342">
        <v>1</v>
      </c>
      <c r="H342">
        <v>15</v>
      </c>
      <c r="I342" s="2">
        <v>3906.9</v>
      </c>
      <c r="J342" s="2">
        <v>4297.59</v>
      </c>
      <c r="K342">
        <v>0</v>
      </c>
      <c r="L342">
        <v>0</v>
      </c>
      <c r="M342" s="2">
        <v>4297.59</v>
      </c>
      <c r="N342" s="2">
        <v>2315.11</v>
      </c>
      <c r="O342">
        <v>85.95</v>
      </c>
      <c r="P342" s="2">
        <v>1982.48</v>
      </c>
      <c r="Q342">
        <v>1</v>
      </c>
    </row>
    <row r="343" spans="1:17">
      <c r="A343" s="1" t="s">
        <v>1155</v>
      </c>
      <c r="B343" t="s">
        <v>1156</v>
      </c>
      <c r="C343" s="1" t="s">
        <v>832</v>
      </c>
      <c r="D343" t="s">
        <v>1324</v>
      </c>
      <c r="E343" t="s">
        <v>1318</v>
      </c>
      <c r="F343" t="s">
        <v>17</v>
      </c>
      <c r="G343">
        <v>10</v>
      </c>
      <c r="H343">
        <v>15</v>
      </c>
      <c r="I343" s="2">
        <v>6308.1</v>
      </c>
      <c r="J343" s="2">
        <v>9164.1</v>
      </c>
      <c r="K343">
        <v>0</v>
      </c>
      <c r="L343">
        <v>0</v>
      </c>
      <c r="M343" s="2">
        <v>9164.1</v>
      </c>
      <c r="N343" s="2">
        <v>5201.99</v>
      </c>
      <c r="O343">
        <v>183.28</v>
      </c>
      <c r="P343" s="2">
        <v>3962.11</v>
      </c>
      <c r="Q343">
        <v>1</v>
      </c>
    </row>
    <row r="344" spans="1:17">
      <c r="A344" s="1" t="s">
        <v>1157</v>
      </c>
      <c r="B344" t="s">
        <v>1158</v>
      </c>
      <c r="C344" s="1" t="s">
        <v>1159</v>
      </c>
      <c r="D344" t="s">
        <v>1311</v>
      </c>
      <c r="E344" t="s">
        <v>71</v>
      </c>
      <c r="F344" t="s">
        <v>17</v>
      </c>
      <c r="G344">
        <v>1</v>
      </c>
      <c r="H344">
        <v>15</v>
      </c>
      <c r="I344" s="2">
        <v>4335.3</v>
      </c>
      <c r="J344" s="2">
        <v>4335.3</v>
      </c>
      <c r="K344">
        <v>0</v>
      </c>
      <c r="L344">
        <v>0</v>
      </c>
      <c r="M344" s="2">
        <v>4335.3</v>
      </c>
      <c r="N344" s="2">
        <v>2243.8200000000002</v>
      </c>
      <c r="O344">
        <v>86.71</v>
      </c>
      <c r="P344" s="2">
        <v>2091.48</v>
      </c>
      <c r="Q344">
        <v>1</v>
      </c>
    </row>
    <row r="345" spans="1:17">
      <c r="A345" s="1" t="s">
        <v>1160</v>
      </c>
      <c r="B345" t="s">
        <v>1161</v>
      </c>
      <c r="C345" s="1" t="s">
        <v>952</v>
      </c>
      <c r="D345" t="s">
        <v>116</v>
      </c>
      <c r="E345" t="s">
        <v>71</v>
      </c>
      <c r="F345" t="s">
        <v>17</v>
      </c>
      <c r="G345">
        <v>1</v>
      </c>
      <c r="H345">
        <v>15</v>
      </c>
      <c r="I345" s="2">
        <v>4335.3</v>
      </c>
      <c r="J345" s="2">
        <v>4335.3</v>
      </c>
      <c r="K345">
        <v>0</v>
      </c>
      <c r="L345">
        <v>0</v>
      </c>
      <c r="M345" s="2">
        <v>4335.3</v>
      </c>
      <c r="N345" s="2">
        <v>3879.93</v>
      </c>
      <c r="O345">
        <v>86.71</v>
      </c>
      <c r="P345">
        <v>455.37</v>
      </c>
      <c r="Q345">
        <v>1</v>
      </c>
    </row>
    <row r="346" spans="1:17">
      <c r="A346" s="1" t="s">
        <v>1162</v>
      </c>
      <c r="B346" t="s">
        <v>1163</v>
      </c>
      <c r="C346" s="1" t="s">
        <v>289</v>
      </c>
      <c r="D346" t="s">
        <v>539</v>
      </c>
      <c r="E346" t="s">
        <v>1164</v>
      </c>
      <c r="F346" t="s">
        <v>67</v>
      </c>
      <c r="G346">
        <v>19</v>
      </c>
      <c r="H346">
        <v>15</v>
      </c>
      <c r="I346" s="2">
        <v>14766</v>
      </c>
      <c r="J346" s="2">
        <v>14766</v>
      </c>
      <c r="K346">
        <v>0</v>
      </c>
      <c r="L346">
        <v>0</v>
      </c>
      <c r="M346" s="2">
        <v>14766</v>
      </c>
      <c r="N346" s="2">
        <v>3197.96</v>
      </c>
      <c r="O346">
        <v>295.32</v>
      </c>
      <c r="P346" s="2">
        <v>11568.04</v>
      </c>
      <c r="Q346">
        <v>1</v>
      </c>
    </row>
    <row r="347" spans="1:17">
      <c r="A347" s="1" t="s">
        <v>1168</v>
      </c>
      <c r="B347" t="s">
        <v>1169</v>
      </c>
      <c r="C347" s="1" t="s">
        <v>1170</v>
      </c>
      <c r="D347" t="s">
        <v>116</v>
      </c>
      <c r="E347" t="s">
        <v>71</v>
      </c>
      <c r="F347" t="s">
        <v>61</v>
      </c>
      <c r="G347">
        <v>1</v>
      </c>
      <c r="H347">
        <v>15</v>
      </c>
      <c r="I347" s="2">
        <v>4177.8</v>
      </c>
      <c r="J347" s="2">
        <v>4177.8</v>
      </c>
      <c r="K347">
        <v>0</v>
      </c>
      <c r="L347">
        <v>0</v>
      </c>
      <c r="M347" s="2">
        <v>4177.8</v>
      </c>
      <c r="N347">
        <v>516.74</v>
      </c>
      <c r="O347">
        <v>83.56</v>
      </c>
      <c r="P347" s="2">
        <v>3661.06</v>
      </c>
      <c r="Q347">
        <v>1</v>
      </c>
    </row>
    <row r="348" spans="1:17">
      <c r="A348" s="1" t="s">
        <v>1171</v>
      </c>
      <c r="B348" t="s">
        <v>1172</v>
      </c>
      <c r="C348" s="1" t="s">
        <v>1173</v>
      </c>
      <c r="D348" t="s">
        <v>200</v>
      </c>
      <c r="E348" t="s">
        <v>214</v>
      </c>
      <c r="F348" t="s">
        <v>17</v>
      </c>
      <c r="G348">
        <v>13</v>
      </c>
      <c r="H348">
        <v>15</v>
      </c>
      <c r="I348" s="2">
        <v>7255.2</v>
      </c>
      <c r="J348" s="2">
        <v>7255.2</v>
      </c>
      <c r="K348">
        <v>0</v>
      </c>
      <c r="L348">
        <v>0</v>
      </c>
      <c r="M348" s="2">
        <v>7255.2</v>
      </c>
      <c r="N348" s="2">
        <v>6720.27</v>
      </c>
      <c r="O348">
        <v>145.1</v>
      </c>
      <c r="P348">
        <v>534.92999999999995</v>
      </c>
      <c r="Q348">
        <v>1</v>
      </c>
    </row>
    <row r="349" spans="1:17">
      <c r="A349" s="1" t="s">
        <v>1174</v>
      </c>
      <c r="B349" t="s">
        <v>1175</v>
      </c>
      <c r="C349" s="1" t="s">
        <v>1176</v>
      </c>
      <c r="D349" t="s">
        <v>1314</v>
      </c>
      <c r="E349" t="s">
        <v>99</v>
      </c>
      <c r="F349" t="s">
        <v>17</v>
      </c>
      <c r="G349">
        <v>1</v>
      </c>
      <c r="H349">
        <v>15</v>
      </c>
      <c r="I349" s="2">
        <v>3906.9</v>
      </c>
      <c r="J349" s="2">
        <v>4297.59</v>
      </c>
      <c r="K349">
        <v>0</v>
      </c>
      <c r="L349">
        <v>0</v>
      </c>
      <c r="M349" s="2">
        <v>4362.7</v>
      </c>
      <c r="N349" s="2">
        <v>3070.34</v>
      </c>
      <c r="O349">
        <v>87.25</v>
      </c>
      <c r="P349" s="2">
        <v>1292.3599999999999</v>
      </c>
      <c r="Q349">
        <v>1</v>
      </c>
    </row>
    <row r="350" spans="1:17">
      <c r="A350" s="1" t="s">
        <v>1177</v>
      </c>
      <c r="B350" t="s">
        <v>1178</v>
      </c>
      <c r="C350" s="1" t="s">
        <v>623</v>
      </c>
      <c r="D350" t="s">
        <v>189</v>
      </c>
      <c r="E350" t="s">
        <v>1337</v>
      </c>
      <c r="F350" t="s">
        <v>67</v>
      </c>
      <c r="G350">
        <v>16</v>
      </c>
      <c r="H350">
        <v>15</v>
      </c>
      <c r="I350" s="2">
        <v>10071.450000000001</v>
      </c>
      <c r="J350" s="2">
        <v>10071.450000000001</v>
      </c>
      <c r="K350">
        <v>0</v>
      </c>
      <c r="L350">
        <v>0</v>
      </c>
      <c r="M350" s="2">
        <v>10071.450000000001</v>
      </c>
      <c r="N350" s="2">
        <v>7104.74</v>
      </c>
      <c r="O350">
        <v>201.43</v>
      </c>
      <c r="P350" s="2">
        <v>2966.71</v>
      </c>
      <c r="Q350">
        <v>1</v>
      </c>
    </row>
    <row r="351" spans="1:17">
      <c r="A351" s="1" t="s">
        <v>1179</v>
      </c>
      <c r="B351" t="s">
        <v>1180</v>
      </c>
      <c r="C351" s="1" t="s">
        <v>1181</v>
      </c>
      <c r="D351" t="s">
        <v>1313</v>
      </c>
      <c r="E351" t="s">
        <v>1182</v>
      </c>
      <c r="F351" t="s">
        <v>61</v>
      </c>
      <c r="G351">
        <v>12</v>
      </c>
      <c r="H351">
        <v>15</v>
      </c>
      <c r="I351" s="2">
        <v>5004.6000000000004</v>
      </c>
      <c r="J351" s="2">
        <v>6005.52</v>
      </c>
      <c r="K351">
        <v>0</v>
      </c>
      <c r="L351">
        <v>0</v>
      </c>
      <c r="M351" s="2">
        <v>6005.52</v>
      </c>
      <c r="N351">
        <v>921.85</v>
      </c>
      <c r="O351">
        <v>120.11</v>
      </c>
      <c r="P351" s="2">
        <v>5083.67</v>
      </c>
      <c r="Q351">
        <v>1</v>
      </c>
    </row>
    <row r="352" spans="1:17">
      <c r="A352" s="1" t="s">
        <v>1183</v>
      </c>
      <c r="B352" t="s">
        <v>1184</v>
      </c>
      <c r="C352" s="1" t="s">
        <v>1185</v>
      </c>
      <c r="D352" t="s">
        <v>1314</v>
      </c>
      <c r="E352" t="s">
        <v>142</v>
      </c>
      <c r="F352" t="s">
        <v>17</v>
      </c>
      <c r="G352">
        <v>2</v>
      </c>
      <c r="H352">
        <v>14</v>
      </c>
      <c r="I352" s="2">
        <v>4211.4799999999996</v>
      </c>
      <c r="J352" s="2">
        <v>5234.2700000000004</v>
      </c>
      <c r="K352">
        <v>0</v>
      </c>
      <c r="L352">
        <v>0</v>
      </c>
      <c r="M352" s="2">
        <v>5384.68</v>
      </c>
      <c r="N352" s="2">
        <v>4368.54</v>
      </c>
      <c r="O352">
        <v>107.69</v>
      </c>
      <c r="P352" s="2">
        <v>1016.14</v>
      </c>
      <c r="Q352">
        <v>1</v>
      </c>
    </row>
    <row r="353" spans="1:17">
      <c r="A353" s="1" t="s">
        <v>1188</v>
      </c>
      <c r="B353" t="s">
        <v>1189</v>
      </c>
      <c r="C353" s="1" t="s">
        <v>1190</v>
      </c>
      <c r="D353" t="s">
        <v>1311</v>
      </c>
      <c r="E353" t="s">
        <v>71</v>
      </c>
      <c r="F353" t="s">
        <v>17</v>
      </c>
      <c r="G353">
        <v>1</v>
      </c>
      <c r="H353">
        <v>15</v>
      </c>
      <c r="I353" s="2">
        <v>4335.3</v>
      </c>
      <c r="J353" s="2">
        <v>4335.3</v>
      </c>
      <c r="K353">
        <v>0</v>
      </c>
      <c r="L353">
        <v>0</v>
      </c>
      <c r="M353" s="2">
        <v>4335.3</v>
      </c>
      <c r="N353" s="2">
        <v>1888.38</v>
      </c>
      <c r="O353">
        <v>86.71</v>
      </c>
      <c r="P353" s="2">
        <v>2446.92</v>
      </c>
      <c r="Q353">
        <v>1</v>
      </c>
    </row>
    <row r="354" spans="1:17">
      <c r="A354" s="1" t="s">
        <v>1193</v>
      </c>
      <c r="B354" t="s">
        <v>1194</v>
      </c>
      <c r="C354" s="1" t="s">
        <v>1195</v>
      </c>
      <c r="D354" t="s">
        <v>1314</v>
      </c>
      <c r="E354" t="s">
        <v>99</v>
      </c>
      <c r="F354" t="s">
        <v>17</v>
      </c>
      <c r="G354">
        <v>1</v>
      </c>
      <c r="H354">
        <v>15</v>
      </c>
      <c r="I354" s="2">
        <v>3906.9</v>
      </c>
      <c r="J354" s="2">
        <v>4297.59</v>
      </c>
      <c r="K354">
        <v>0</v>
      </c>
      <c r="L354">
        <v>0</v>
      </c>
      <c r="M354" s="2">
        <v>4427.82</v>
      </c>
      <c r="N354" s="2">
        <v>1063.3599999999999</v>
      </c>
      <c r="O354">
        <v>88.56</v>
      </c>
      <c r="P354" s="2">
        <v>3364.46</v>
      </c>
      <c r="Q354">
        <v>1</v>
      </c>
    </row>
    <row r="355" spans="1:17">
      <c r="A355" s="1" t="s">
        <v>1196</v>
      </c>
      <c r="B355" t="s">
        <v>1197</v>
      </c>
      <c r="C355" s="1" t="s">
        <v>88</v>
      </c>
      <c r="D355" t="s">
        <v>1311</v>
      </c>
      <c r="E355" t="s">
        <v>71</v>
      </c>
      <c r="F355" t="s">
        <v>61</v>
      </c>
      <c r="G355">
        <v>1</v>
      </c>
      <c r="H355">
        <v>15</v>
      </c>
      <c r="I355" s="2">
        <v>4177.8</v>
      </c>
      <c r="J355" s="2">
        <v>4177.8</v>
      </c>
      <c r="K355">
        <v>0</v>
      </c>
      <c r="L355">
        <v>0</v>
      </c>
      <c r="M355" s="2">
        <v>4177.8</v>
      </c>
      <c r="N355">
        <v>506.48</v>
      </c>
      <c r="O355">
        <v>83.56</v>
      </c>
      <c r="P355" s="2">
        <v>3671.32</v>
      </c>
      <c r="Q355">
        <v>1</v>
      </c>
    </row>
    <row r="356" spans="1:17">
      <c r="A356" s="1" t="s">
        <v>1201</v>
      </c>
      <c r="B356" t="s">
        <v>1202</v>
      </c>
      <c r="C356" s="1" t="s">
        <v>1203</v>
      </c>
      <c r="D356" t="s">
        <v>189</v>
      </c>
      <c r="E356" t="s">
        <v>22</v>
      </c>
      <c r="F356" t="s">
        <v>17</v>
      </c>
      <c r="G356">
        <v>1</v>
      </c>
      <c r="H356">
        <v>15</v>
      </c>
      <c r="I356" s="2">
        <v>4335.3</v>
      </c>
      <c r="J356" s="2">
        <v>4768.83</v>
      </c>
      <c r="K356">
        <v>0</v>
      </c>
      <c r="L356">
        <v>0</v>
      </c>
      <c r="M356" s="2">
        <v>4768.83</v>
      </c>
      <c r="N356">
        <v>719.42</v>
      </c>
      <c r="O356">
        <v>95.38</v>
      </c>
      <c r="P356" s="2">
        <v>4049.41</v>
      </c>
      <c r="Q356">
        <v>1</v>
      </c>
    </row>
    <row r="357" spans="1:17">
      <c r="A357" s="1" t="s">
        <v>1204</v>
      </c>
      <c r="B357" t="s">
        <v>1205</v>
      </c>
      <c r="C357" s="1" t="s">
        <v>1206</v>
      </c>
      <c r="D357" t="s">
        <v>189</v>
      </c>
      <c r="E357" t="s">
        <v>60</v>
      </c>
      <c r="F357" t="s">
        <v>17</v>
      </c>
      <c r="G357">
        <v>1</v>
      </c>
      <c r="H357">
        <v>14</v>
      </c>
      <c r="I357" s="2">
        <v>4037.04</v>
      </c>
      <c r="J357" s="2">
        <v>5421.17</v>
      </c>
      <c r="K357">
        <v>0</v>
      </c>
      <c r="L357">
        <v>0</v>
      </c>
      <c r="M357" s="2">
        <v>5493.26</v>
      </c>
      <c r="N357" s="2">
        <v>4203.1899999999996</v>
      </c>
      <c r="O357">
        <v>109.87</v>
      </c>
      <c r="P357" s="2">
        <v>1290.07</v>
      </c>
      <c r="Q357">
        <v>1</v>
      </c>
    </row>
    <row r="358" spans="1:17">
      <c r="A358" s="1" t="s">
        <v>1207</v>
      </c>
      <c r="B358" t="s">
        <v>1208</v>
      </c>
      <c r="C358" s="1" t="s">
        <v>1209</v>
      </c>
      <c r="D358" t="s">
        <v>65</v>
      </c>
      <c r="E358" t="s">
        <v>1323</v>
      </c>
      <c r="F358" t="s">
        <v>17</v>
      </c>
      <c r="G358">
        <v>13</v>
      </c>
      <c r="H358">
        <v>15</v>
      </c>
      <c r="I358" s="2">
        <v>5439</v>
      </c>
      <c r="J358" s="2">
        <v>5439</v>
      </c>
      <c r="K358">
        <v>0</v>
      </c>
      <c r="L358">
        <v>0</v>
      </c>
      <c r="M358" s="2">
        <v>5439</v>
      </c>
      <c r="N358">
        <v>882.92</v>
      </c>
      <c r="O358">
        <v>108.78</v>
      </c>
      <c r="P358" s="2">
        <v>4556.08</v>
      </c>
      <c r="Q358">
        <v>1</v>
      </c>
    </row>
    <row r="359" spans="1:17">
      <c r="A359" s="1" t="s">
        <v>1210</v>
      </c>
      <c r="B359" t="s">
        <v>1211</v>
      </c>
      <c r="C359" s="1" t="s">
        <v>1212</v>
      </c>
      <c r="D359" t="s">
        <v>65</v>
      </c>
      <c r="E359" t="s">
        <v>1213</v>
      </c>
      <c r="F359" t="s">
        <v>51</v>
      </c>
      <c r="G359">
        <v>17</v>
      </c>
      <c r="H359">
        <v>15</v>
      </c>
      <c r="I359" s="2">
        <v>8214</v>
      </c>
      <c r="J359" s="2">
        <v>8214</v>
      </c>
      <c r="K359">
        <v>0</v>
      </c>
      <c r="L359">
        <v>0</v>
      </c>
      <c r="M359" s="2">
        <v>8214</v>
      </c>
      <c r="N359" s="2">
        <v>7391.85</v>
      </c>
      <c r="O359">
        <v>164.28</v>
      </c>
      <c r="P359">
        <v>822.15</v>
      </c>
      <c r="Q359">
        <v>1</v>
      </c>
    </row>
    <row r="360" spans="1:17">
      <c r="A360" s="1" t="s">
        <v>1214</v>
      </c>
      <c r="B360" t="s">
        <v>1215</v>
      </c>
      <c r="C360" s="1" t="s">
        <v>1216</v>
      </c>
      <c r="D360" t="s">
        <v>685</v>
      </c>
      <c r="E360" t="s">
        <v>1318</v>
      </c>
      <c r="F360" t="s">
        <v>17</v>
      </c>
      <c r="G360">
        <v>13</v>
      </c>
      <c r="H360">
        <v>15</v>
      </c>
      <c r="I360" s="2">
        <v>7026.9</v>
      </c>
      <c r="J360" s="2">
        <v>7026.9</v>
      </c>
      <c r="K360">
        <v>0</v>
      </c>
      <c r="L360">
        <v>0</v>
      </c>
      <c r="M360" s="2">
        <v>7026.9</v>
      </c>
      <c r="N360" s="2">
        <v>6549.41</v>
      </c>
      <c r="O360">
        <v>140.54</v>
      </c>
      <c r="P360">
        <v>477.49</v>
      </c>
      <c r="Q360">
        <v>1</v>
      </c>
    </row>
    <row r="361" spans="1:17">
      <c r="A361" s="1" t="s">
        <v>1217</v>
      </c>
      <c r="B361" t="s">
        <v>1218</v>
      </c>
      <c r="C361" s="1" t="s">
        <v>1219</v>
      </c>
      <c r="D361" t="s">
        <v>685</v>
      </c>
      <c r="E361" t="s">
        <v>1220</v>
      </c>
      <c r="F361" t="s">
        <v>17</v>
      </c>
      <c r="G361">
        <v>13</v>
      </c>
      <c r="H361">
        <v>15</v>
      </c>
      <c r="I361" s="2">
        <v>5285.1</v>
      </c>
      <c r="J361" s="2">
        <v>5285.1</v>
      </c>
      <c r="K361">
        <v>0</v>
      </c>
      <c r="L361">
        <v>0</v>
      </c>
      <c r="M361" s="2">
        <v>5285.1</v>
      </c>
      <c r="N361" s="2">
        <v>1450.3</v>
      </c>
      <c r="O361">
        <v>105.7</v>
      </c>
      <c r="P361" s="2">
        <v>3834.8</v>
      </c>
      <c r="Q361">
        <v>1</v>
      </c>
    </row>
    <row r="362" spans="1:17">
      <c r="A362" s="1" t="s">
        <v>1221</v>
      </c>
      <c r="B362" t="s">
        <v>1222</v>
      </c>
      <c r="C362" s="1" t="s">
        <v>1223</v>
      </c>
      <c r="D362" t="s">
        <v>189</v>
      </c>
      <c r="E362" t="s">
        <v>108</v>
      </c>
      <c r="F362" t="s">
        <v>17</v>
      </c>
      <c r="G362">
        <v>1</v>
      </c>
      <c r="H362">
        <v>15</v>
      </c>
      <c r="I362" s="2">
        <v>3906.9</v>
      </c>
      <c r="J362" s="2">
        <v>4688.28</v>
      </c>
      <c r="K362">
        <v>0</v>
      </c>
      <c r="L362">
        <v>0</v>
      </c>
      <c r="M362" s="2">
        <v>4688.28</v>
      </c>
      <c r="N362" s="2">
        <v>3345.79</v>
      </c>
      <c r="O362">
        <v>93.77</v>
      </c>
      <c r="P362" s="2">
        <v>1342.49</v>
      </c>
      <c r="Q362">
        <v>1</v>
      </c>
    </row>
    <row r="363" spans="1:17">
      <c r="A363" s="1" t="s">
        <v>1224</v>
      </c>
      <c r="B363" t="s">
        <v>1225</v>
      </c>
      <c r="C363" s="1" t="s">
        <v>1226</v>
      </c>
      <c r="D363" t="s">
        <v>1313</v>
      </c>
      <c r="E363" t="s">
        <v>108</v>
      </c>
      <c r="F363" t="s">
        <v>17</v>
      </c>
      <c r="G363">
        <v>1</v>
      </c>
      <c r="H363">
        <v>15</v>
      </c>
      <c r="I363" s="2">
        <v>3906.9</v>
      </c>
      <c r="J363" s="2">
        <v>4688.28</v>
      </c>
      <c r="K363">
        <v>0</v>
      </c>
      <c r="L363">
        <v>0</v>
      </c>
      <c r="M363" s="2">
        <v>4753.3900000000003</v>
      </c>
      <c r="N363" s="2">
        <v>2225.1</v>
      </c>
      <c r="O363">
        <v>95.07</v>
      </c>
      <c r="P363" s="2">
        <v>2528.29</v>
      </c>
      <c r="Q363">
        <v>1</v>
      </c>
    </row>
    <row r="364" spans="1:17">
      <c r="A364" s="1" t="s">
        <v>1227</v>
      </c>
      <c r="B364" t="s">
        <v>1228</v>
      </c>
      <c r="C364" s="1" t="s">
        <v>1229</v>
      </c>
      <c r="D364" t="s">
        <v>65</v>
      </c>
      <c r="E364" t="s">
        <v>1230</v>
      </c>
      <c r="F364" t="s">
        <v>51</v>
      </c>
      <c r="G364">
        <v>20</v>
      </c>
      <c r="H364">
        <v>15</v>
      </c>
      <c r="I364" s="2">
        <v>10729.2</v>
      </c>
      <c r="J364" s="2">
        <v>10729.2</v>
      </c>
      <c r="K364">
        <v>0</v>
      </c>
      <c r="L364">
        <v>0</v>
      </c>
      <c r="M364" s="2">
        <v>10729.2</v>
      </c>
      <c r="N364" s="2">
        <v>9570.94</v>
      </c>
      <c r="O364">
        <v>214.58</v>
      </c>
      <c r="P364" s="2">
        <v>1158.26</v>
      </c>
      <c r="Q364">
        <v>1</v>
      </c>
    </row>
    <row r="365" spans="1:17">
      <c r="A365" s="1" t="s">
        <v>1234</v>
      </c>
      <c r="B365" t="s">
        <v>1235</v>
      </c>
      <c r="C365" s="1" t="s">
        <v>1236</v>
      </c>
      <c r="D365" t="s">
        <v>249</v>
      </c>
      <c r="E365" t="s">
        <v>37</v>
      </c>
      <c r="F365" t="s">
        <v>17</v>
      </c>
      <c r="G365">
        <v>6</v>
      </c>
      <c r="H365">
        <v>15</v>
      </c>
      <c r="I365" s="2">
        <v>4039.65</v>
      </c>
      <c r="J365" s="2">
        <v>4039.65</v>
      </c>
      <c r="K365">
        <v>0</v>
      </c>
      <c r="L365">
        <v>0</v>
      </c>
      <c r="M365" s="2">
        <v>4039.65</v>
      </c>
      <c r="N365" s="2">
        <v>1023.6</v>
      </c>
      <c r="O365">
        <v>80.790000000000006</v>
      </c>
      <c r="P365" s="2">
        <v>3016.05</v>
      </c>
      <c r="Q365">
        <v>1</v>
      </c>
    </row>
    <row r="366" spans="1:17">
      <c r="A366" s="1" t="s">
        <v>1237</v>
      </c>
      <c r="B366" t="s">
        <v>1238</v>
      </c>
      <c r="C366" s="1" t="s">
        <v>1239</v>
      </c>
      <c r="D366" t="s">
        <v>184</v>
      </c>
      <c r="E366" t="s">
        <v>1240</v>
      </c>
      <c r="F366" t="s">
        <v>51</v>
      </c>
      <c r="G366">
        <v>28</v>
      </c>
      <c r="H366">
        <v>15</v>
      </c>
      <c r="I366" s="2">
        <v>36903.449999999997</v>
      </c>
      <c r="J366" s="2">
        <v>36903.449999999997</v>
      </c>
      <c r="K366">
        <v>0</v>
      </c>
      <c r="L366">
        <v>0</v>
      </c>
      <c r="M366" s="2">
        <v>36903.449999999997</v>
      </c>
      <c r="N366" s="2">
        <v>14394.19</v>
      </c>
      <c r="O366">
        <v>738.07</v>
      </c>
      <c r="P366" s="2">
        <v>22509.26</v>
      </c>
      <c r="Q366">
        <v>1</v>
      </c>
    </row>
    <row r="367" spans="1:17">
      <c r="A367" s="1" t="s">
        <v>1241</v>
      </c>
      <c r="B367" t="s">
        <v>1242</v>
      </c>
      <c r="C367" s="1" t="s">
        <v>1243</v>
      </c>
      <c r="D367" t="s">
        <v>116</v>
      </c>
      <c r="E367" t="s">
        <v>71</v>
      </c>
      <c r="F367" t="s">
        <v>61</v>
      </c>
      <c r="G367">
        <v>1</v>
      </c>
      <c r="H367">
        <v>15</v>
      </c>
      <c r="I367" s="2">
        <v>4177.8</v>
      </c>
      <c r="J367" s="2">
        <v>4177.8</v>
      </c>
      <c r="K367">
        <v>0</v>
      </c>
      <c r="L367">
        <v>0</v>
      </c>
      <c r="M367" s="2">
        <v>4317.0600000000004</v>
      </c>
      <c r="N367">
        <v>508.94</v>
      </c>
      <c r="O367">
        <v>86.34</v>
      </c>
      <c r="P367" s="2">
        <v>3808.12</v>
      </c>
      <c r="Q367">
        <v>1</v>
      </c>
    </row>
    <row r="368" spans="1:17">
      <c r="A368" s="1" t="s">
        <v>1244</v>
      </c>
      <c r="B368" t="s">
        <v>1245</v>
      </c>
      <c r="C368" s="1" t="s">
        <v>1246</v>
      </c>
      <c r="D368" t="s">
        <v>1313</v>
      </c>
      <c r="E368" t="s">
        <v>968</v>
      </c>
      <c r="F368" t="s">
        <v>17</v>
      </c>
      <c r="G368">
        <v>12</v>
      </c>
      <c r="H368">
        <v>15</v>
      </c>
      <c r="I368" s="2">
        <v>5122.8</v>
      </c>
      <c r="J368" s="2">
        <v>6147.36</v>
      </c>
      <c r="K368">
        <v>0</v>
      </c>
      <c r="L368">
        <v>0</v>
      </c>
      <c r="M368" s="2">
        <v>6147.36</v>
      </c>
      <c r="N368" s="2">
        <v>1644.81</v>
      </c>
      <c r="O368">
        <v>122.95</v>
      </c>
      <c r="P368" s="2">
        <v>4502.55</v>
      </c>
      <c r="Q368">
        <v>1</v>
      </c>
    </row>
    <row r="369" spans="1:17">
      <c r="A369" s="1" t="s">
        <v>1252</v>
      </c>
      <c r="B369" t="s">
        <v>1253</v>
      </c>
      <c r="C369" s="1" t="s">
        <v>1254</v>
      </c>
      <c r="D369" t="s">
        <v>401</v>
      </c>
      <c r="E369" t="s">
        <v>412</v>
      </c>
      <c r="F369" t="s">
        <v>17</v>
      </c>
      <c r="G369">
        <v>10</v>
      </c>
      <c r="H369">
        <v>15</v>
      </c>
      <c r="I369" s="2">
        <v>6417.75</v>
      </c>
      <c r="J369" s="2">
        <v>6417.75</v>
      </c>
      <c r="K369">
        <v>0</v>
      </c>
      <c r="L369">
        <v>0</v>
      </c>
      <c r="M369" s="2">
        <v>6417.75</v>
      </c>
      <c r="N369" s="2">
        <v>3963.46</v>
      </c>
      <c r="O369">
        <v>128.35</v>
      </c>
      <c r="P369" s="2">
        <v>2454.29</v>
      </c>
      <c r="Q369">
        <v>1</v>
      </c>
    </row>
    <row r="370" spans="1:17">
      <c r="A370" s="1" t="s">
        <v>1255</v>
      </c>
      <c r="B370" t="s">
        <v>1256</v>
      </c>
      <c r="C370" s="1" t="s">
        <v>1257</v>
      </c>
      <c r="D370" t="s">
        <v>1311</v>
      </c>
      <c r="E370" t="s">
        <v>71</v>
      </c>
      <c r="F370" t="s">
        <v>61</v>
      </c>
      <c r="G370">
        <v>1</v>
      </c>
      <c r="H370">
        <v>15</v>
      </c>
      <c r="I370" s="2">
        <v>4177.8</v>
      </c>
      <c r="J370" s="2">
        <v>4177.8</v>
      </c>
      <c r="K370">
        <v>0</v>
      </c>
      <c r="L370">
        <v>0</v>
      </c>
      <c r="M370" s="2">
        <v>4177.8</v>
      </c>
      <c r="N370">
        <v>516.41</v>
      </c>
      <c r="O370">
        <v>83.56</v>
      </c>
      <c r="P370" s="2">
        <v>3661.39</v>
      </c>
      <c r="Q370">
        <v>1</v>
      </c>
    </row>
    <row r="371" spans="1:17">
      <c r="A371" s="1" t="s">
        <v>1258</v>
      </c>
      <c r="B371" t="s">
        <v>1259</v>
      </c>
      <c r="C371" s="1" t="s">
        <v>1260</v>
      </c>
      <c r="D371" t="s">
        <v>685</v>
      </c>
      <c r="E371" t="s">
        <v>1340</v>
      </c>
      <c r="F371" t="s">
        <v>17</v>
      </c>
      <c r="G371">
        <v>14</v>
      </c>
      <c r="H371">
        <v>15</v>
      </c>
      <c r="I371" s="2">
        <v>5969.25</v>
      </c>
      <c r="J371" s="2">
        <v>5969.25</v>
      </c>
      <c r="K371">
        <v>0</v>
      </c>
      <c r="L371">
        <v>0</v>
      </c>
      <c r="M371" s="2">
        <v>5969.25</v>
      </c>
      <c r="N371" s="2">
        <v>1706.14</v>
      </c>
      <c r="O371">
        <v>119.39</v>
      </c>
      <c r="P371" s="2">
        <v>4263.1099999999997</v>
      </c>
      <c r="Q371">
        <v>1</v>
      </c>
    </row>
    <row r="372" spans="1:17">
      <c r="A372" s="1" t="s">
        <v>1781</v>
      </c>
      <c r="B372" t="s">
        <v>1782</v>
      </c>
      <c r="C372" s="1" t="s">
        <v>1783</v>
      </c>
      <c r="D372" t="s">
        <v>232</v>
      </c>
      <c r="E372" t="s">
        <v>120</v>
      </c>
      <c r="F372" t="s">
        <v>61</v>
      </c>
      <c r="G372">
        <v>1</v>
      </c>
      <c r="H372">
        <v>15</v>
      </c>
      <c r="I372" s="2">
        <v>3749.4</v>
      </c>
      <c r="J372" s="2">
        <v>3749.4</v>
      </c>
      <c r="K372">
        <v>0</v>
      </c>
      <c r="L372">
        <v>0</v>
      </c>
      <c r="M372" s="2">
        <v>3749.4</v>
      </c>
      <c r="N372">
        <v>424.25</v>
      </c>
      <c r="O372">
        <v>74.989999999999995</v>
      </c>
      <c r="P372" s="2">
        <v>3325.15</v>
      </c>
      <c r="Q372">
        <v>1</v>
      </c>
    </row>
    <row r="373" spans="1:17">
      <c r="A373" s="1" t="s">
        <v>1262</v>
      </c>
      <c r="B373" t="s">
        <v>1263</v>
      </c>
      <c r="C373" s="1" t="s">
        <v>231</v>
      </c>
      <c r="D373" t="s">
        <v>1342</v>
      </c>
      <c r="E373" t="s">
        <v>1307</v>
      </c>
      <c r="F373" t="s">
        <v>17</v>
      </c>
      <c r="G373">
        <v>11</v>
      </c>
      <c r="H373">
        <v>15</v>
      </c>
      <c r="I373" s="2">
        <v>6568.5</v>
      </c>
      <c r="J373" s="2">
        <v>6568.5</v>
      </c>
      <c r="K373">
        <v>0</v>
      </c>
      <c r="L373">
        <v>0</v>
      </c>
      <c r="M373" s="2">
        <v>6568.5</v>
      </c>
      <c r="N373" s="2">
        <v>6374.91</v>
      </c>
      <c r="O373">
        <v>131.37</v>
      </c>
      <c r="P373">
        <v>193.59</v>
      </c>
      <c r="Q373">
        <v>1</v>
      </c>
    </row>
    <row r="374" spans="1:17">
      <c r="A374" s="1" t="s">
        <v>1264</v>
      </c>
      <c r="B374" t="s">
        <v>1265</v>
      </c>
      <c r="C374" s="1" t="s">
        <v>513</v>
      </c>
      <c r="D374" t="s">
        <v>1311</v>
      </c>
      <c r="E374" t="s">
        <v>71</v>
      </c>
      <c r="F374" t="s">
        <v>61</v>
      </c>
      <c r="G374">
        <v>1</v>
      </c>
      <c r="H374">
        <v>15</v>
      </c>
      <c r="I374" s="2">
        <v>4177.8</v>
      </c>
      <c r="J374" s="2">
        <v>4177.8</v>
      </c>
      <c r="K374">
        <v>0</v>
      </c>
      <c r="L374">
        <v>0</v>
      </c>
      <c r="M374" s="2">
        <v>4317.0600000000004</v>
      </c>
      <c r="N374">
        <v>510.78</v>
      </c>
      <c r="O374">
        <v>86.34</v>
      </c>
      <c r="P374" s="2">
        <v>3806.28</v>
      </c>
      <c r="Q374">
        <v>1</v>
      </c>
    </row>
    <row r="375" spans="1:17">
      <c r="A375" s="1" t="s">
        <v>1266</v>
      </c>
      <c r="B375" t="s">
        <v>1267</v>
      </c>
      <c r="C375" s="1" t="s">
        <v>1268</v>
      </c>
      <c r="D375" t="s">
        <v>116</v>
      </c>
      <c r="E375" t="s">
        <v>71</v>
      </c>
      <c r="F375" t="s">
        <v>17</v>
      </c>
      <c r="G375">
        <v>1</v>
      </c>
      <c r="H375">
        <v>15</v>
      </c>
      <c r="I375" s="2">
        <v>4325.3999999999996</v>
      </c>
      <c r="J375" s="2">
        <v>4325.3999999999996</v>
      </c>
      <c r="K375">
        <v>0</v>
      </c>
      <c r="L375">
        <v>0</v>
      </c>
      <c r="M375" s="2">
        <v>4469.58</v>
      </c>
      <c r="N375" s="2">
        <v>1122.9100000000001</v>
      </c>
      <c r="O375">
        <v>89.39</v>
      </c>
      <c r="P375" s="2">
        <v>3346.67</v>
      </c>
      <c r="Q375">
        <v>1</v>
      </c>
    </row>
    <row r="376" spans="1:17">
      <c r="A376" s="1" t="s">
        <v>1676</v>
      </c>
      <c r="B376" t="s">
        <v>1677</v>
      </c>
      <c r="C376" s="1" t="s">
        <v>1898</v>
      </c>
      <c r="D376" t="s">
        <v>116</v>
      </c>
      <c r="E376" t="s">
        <v>161</v>
      </c>
      <c r="F376" t="s">
        <v>121</v>
      </c>
      <c r="G376">
        <v>3</v>
      </c>
      <c r="H376">
        <v>1</v>
      </c>
      <c r="I376">
        <v>316.16000000000003</v>
      </c>
      <c r="J376">
        <v>948.48</v>
      </c>
      <c r="K376">
        <v>0</v>
      </c>
      <c r="L376">
        <v>0</v>
      </c>
      <c r="M376" s="2">
        <v>1027.52</v>
      </c>
      <c r="N376">
        <v>185.12</v>
      </c>
      <c r="O376">
        <v>20.55</v>
      </c>
      <c r="P376">
        <v>842.4</v>
      </c>
      <c r="Q376">
        <v>1</v>
      </c>
    </row>
    <row r="377" spans="1:17">
      <c r="A377" s="1" t="s">
        <v>1269</v>
      </c>
      <c r="B377" t="s">
        <v>1270</v>
      </c>
      <c r="C377" s="1" t="s">
        <v>1271</v>
      </c>
      <c r="D377" t="s">
        <v>456</v>
      </c>
      <c r="E377" t="s">
        <v>196</v>
      </c>
      <c r="F377" t="s">
        <v>17</v>
      </c>
      <c r="G377">
        <v>3</v>
      </c>
      <c r="H377">
        <v>15</v>
      </c>
      <c r="I377" s="2">
        <v>4780.3500000000004</v>
      </c>
      <c r="J377" s="2">
        <v>7245.23</v>
      </c>
      <c r="K377">
        <v>0</v>
      </c>
      <c r="L377">
        <v>0</v>
      </c>
      <c r="M377" s="2">
        <v>7245.23</v>
      </c>
      <c r="N377" s="2">
        <v>2080.08</v>
      </c>
      <c r="O377">
        <v>144.9</v>
      </c>
      <c r="P377" s="2">
        <v>5165.1499999999996</v>
      </c>
      <c r="Q377">
        <v>1</v>
      </c>
    </row>
    <row r="378" spans="1:17">
      <c r="A378" s="1" t="s">
        <v>1272</v>
      </c>
      <c r="B378" t="s">
        <v>1273</v>
      </c>
      <c r="C378" s="1" t="s">
        <v>1274</v>
      </c>
      <c r="D378" t="s">
        <v>55</v>
      </c>
      <c r="E378" t="s">
        <v>1323</v>
      </c>
      <c r="F378" t="s">
        <v>17</v>
      </c>
      <c r="G378">
        <v>14</v>
      </c>
      <c r="H378">
        <v>15</v>
      </c>
      <c r="I378" s="2">
        <v>5813.85</v>
      </c>
      <c r="J378" s="2">
        <v>5813.85</v>
      </c>
      <c r="K378">
        <v>0</v>
      </c>
      <c r="L378">
        <v>0</v>
      </c>
      <c r="M378" s="2">
        <v>5813.85</v>
      </c>
      <c r="N378" s="2">
        <v>5581.31</v>
      </c>
      <c r="O378">
        <v>116.28</v>
      </c>
      <c r="P378">
        <v>232.54</v>
      </c>
      <c r="Q378">
        <v>1</v>
      </c>
    </row>
    <row r="379" spans="1:17">
      <c r="A379" s="1" t="s">
        <v>1275</v>
      </c>
      <c r="B379" t="s">
        <v>1276</v>
      </c>
      <c r="C379" s="1" t="s">
        <v>1277</v>
      </c>
      <c r="D379" t="s">
        <v>376</v>
      </c>
      <c r="E379" t="s">
        <v>1308</v>
      </c>
      <c r="F379" t="s">
        <v>17</v>
      </c>
      <c r="G379">
        <v>12</v>
      </c>
      <c r="H379">
        <v>15</v>
      </c>
      <c r="I379" s="2">
        <v>5044.6499999999996</v>
      </c>
      <c r="J379" s="2">
        <v>5044.6499999999996</v>
      </c>
      <c r="K379">
        <v>0</v>
      </c>
      <c r="L379">
        <v>0</v>
      </c>
      <c r="M379" s="2">
        <v>5044.6499999999996</v>
      </c>
      <c r="N379" s="2">
        <v>4881.58</v>
      </c>
      <c r="O379">
        <v>100.89</v>
      </c>
      <c r="P379">
        <v>163.07</v>
      </c>
      <c r="Q379">
        <v>1</v>
      </c>
    </row>
    <row r="380" spans="1:17">
      <c r="A380" s="1" t="s">
        <v>1278</v>
      </c>
      <c r="B380" t="s">
        <v>1279</v>
      </c>
      <c r="C380" s="1" t="s">
        <v>1280</v>
      </c>
      <c r="D380" t="s">
        <v>116</v>
      </c>
      <c r="E380" t="s">
        <v>71</v>
      </c>
      <c r="F380" t="s">
        <v>61</v>
      </c>
      <c r="G380">
        <v>1</v>
      </c>
      <c r="H380">
        <v>15</v>
      </c>
      <c r="I380" s="2">
        <v>4177.8</v>
      </c>
      <c r="J380" s="2">
        <v>4177.8</v>
      </c>
      <c r="K380">
        <v>0</v>
      </c>
      <c r="L380">
        <v>0</v>
      </c>
      <c r="M380" s="2">
        <v>4317.0600000000004</v>
      </c>
      <c r="N380">
        <v>517</v>
      </c>
      <c r="O380">
        <v>86.34</v>
      </c>
      <c r="P380" s="2">
        <v>3800.06</v>
      </c>
      <c r="Q380">
        <v>1</v>
      </c>
    </row>
    <row r="381" spans="1:17">
      <c r="A381" s="1" t="s">
        <v>1281</v>
      </c>
      <c r="B381" t="s">
        <v>1282</v>
      </c>
      <c r="C381" s="1" t="s">
        <v>1283</v>
      </c>
      <c r="D381" t="s">
        <v>1313</v>
      </c>
      <c r="E381" t="s">
        <v>120</v>
      </c>
      <c r="F381" t="s">
        <v>17</v>
      </c>
      <c r="G381">
        <v>1</v>
      </c>
      <c r="H381">
        <v>15</v>
      </c>
      <c r="I381" s="2">
        <v>3906.9</v>
      </c>
      <c r="J381" s="2">
        <v>4688.28</v>
      </c>
      <c r="K381">
        <v>0</v>
      </c>
      <c r="L381">
        <v>0</v>
      </c>
      <c r="M381" s="2">
        <v>4688.28</v>
      </c>
      <c r="N381" s="2">
        <v>3372</v>
      </c>
      <c r="O381">
        <v>93.77</v>
      </c>
      <c r="P381" s="2">
        <v>1316.28</v>
      </c>
      <c r="Q381">
        <v>1</v>
      </c>
    </row>
    <row r="382" spans="1:17">
      <c r="A382" s="1" t="s">
        <v>1284</v>
      </c>
      <c r="B382" t="s">
        <v>1285</v>
      </c>
      <c r="C382" s="1" t="s">
        <v>896</v>
      </c>
      <c r="D382" t="s">
        <v>1313</v>
      </c>
      <c r="E382" t="s">
        <v>27</v>
      </c>
      <c r="F382" t="s">
        <v>61</v>
      </c>
      <c r="G382">
        <v>12</v>
      </c>
      <c r="H382">
        <v>15</v>
      </c>
      <c r="I382" s="2">
        <v>5004.6000000000004</v>
      </c>
      <c r="J382" s="2">
        <v>6005.52</v>
      </c>
      <c r="K382">
        <v>0</v>
      </c>
      <c r="L382">
        <v>0</v>
      </c>
      <c r="M382" s="2">
        <v>6005.52</v>
      </c>
      <c r="N382">
        <v>921.85</v>
      </c>
      <c r="O382">
        <v>120.11</v>
      </c>
      <c r="P382" s="2">
        <v>5083.67</v>
      </c>
      <c r="Q382">
        <v>1</v>
      </c>
    </row>
    <row r="383" spans="1:17">
      <c r="A383" s="1" t="s">
        <v>1286</v>
      </c>
      <c r="B383" t="s">
        <v>1287</v>
      </c>
      <c r="C383" s="1" t="s">
        <v>946</v>
      </c>
      <c r="D383" t="s">
        <v>1311</v>
      </c>
      <c r="E383" t="s">
        <v>1288</v>
      </c>
      <c r="F383" t="s">
        <v>51</v>
      </c>
      <c r="G383">
        <v>16</v>
      </c>
      <c r="H383">
        <v>15</v>
      </c>
      <c r="I383" s="2">
        <v>6829.2</v>
      </c>
      <c r="J383" s="2">
        <v>6896.76</v>
      </c>
      <c r="K383">
        <v>0</v>
      </c>
      <c r="L383">
        <v>0</v>
      </c>
      <c r="M383" s="2">
        <v>7056.84</v>
      </c>
      <c r="N383" s="2">
        <v>1931.68</v>
      </c>
      <c r="O383">
        <v>141.13999999999999</v>
      </c>
      <c r="P383" s="2">
        <v>5125.16</v>
      </c>
      <c r="Q383">
        <v>1</v>
      </c>
    </row>
    <row r="384" spans="1:17">
      <c r="A384" s="1" t="s">
        <v>1289</v>
      </c>
      <c r="B384" t="s">
        <v>1290</v>
      </c>
      <c r="C384" s="1" t="s">
        <v>439</v>
      </c>
      <c r="D384" t="s">
        <v>1313</v>
      </c>
      <c r="E384" t="s">
        <v>120</v>
      </c>
      <c r="F384" t="s">
        <v>61</v>
      </c>
      <c r="G384">
        <v>1</v>
      </c>
      <c r="H384">
        <v>15</v>
      </c>
      <c r="I384" s="2">
        <v>3749.4</v>
      </c>
      <c r="J384" s="2">
        <v>4499.28</v>
      </c>
      <c r="K384">
        <v>0</v>
      </c>
      <c r="L384">
        <v>0</v>
      </c>
      <c r="M384" s="2">
        <v>4561.7700000000004</v>
      </c>
      <c r="N384">
        <v>570.41</v>
      </c>
      <c r="O384">
        <v>91.24</v>
      </c>
      <c r="P384" s="2">
        <v>3991.36</v>
      </c>
      <c r="Q384">
        <v>1</v>
      </c>
    </row>
    <row r="385" spans="1:17">
      <c r="A385" s="1" t="s">
        <v>1291</v>
      </c>
      <c r="B385" t="s">
        <v>1292</v>
      </c>
      <c r="C385" s="1" t="s">
        <v>1293</v>
      </c>
      <c r="D385" t="s">
        <v>1313</v>
      </c>
      <c r="E385" t="s">
        <v>142</v>
      </c>
      <c r="F385" t="s">
        <v>17</v>
      </c>
      <c r="G385">
        <v>2</v>
      </c>
      <c r="H385">
        <v>15</v>
      </c>
      <c r="I385" s="2">
        <v>4520.25</v>
      </c>
      <c r="J385" s="2">
        <v>5424.3</v>
      </c>
      <c r="K385">
        <v>0</v>
      </c>
      <c r="L385">
        <v>0</v>
      </c>
      <c r="M385" s="2">
        <v>5650.31</v>
      </c>
      <c r="N385" s="2">
        <v>1385.82</v>
      </c>
      <c r="O385">
        <v>113.01</v>
      </c>
      <c r="P385" s="2">
        <v>4264.49</v>
      </c>
      <c r="Q385">
        <v>1</v>
      </c>
    </row>
    <row r="386" spans="1:17">
      <c r="A386" s="1" t="s">
        <v>1294</v>
      </c>
      <c r="B386" t="s">
        <v>1295</v>
      </c>
      <c r="C386" s="1" t="s">
        <v>1296</v>
      </c>
      <c r="D386" t="s">
        <v>184</v>
      </c>
      <c r="E386" t="s">
        <v>204</v>
      </c>
      <c r="F386" t="s">
        <v>61</v>
      </c>
      <c r="G386">
        <v>9</v>
      </c>
      <c r="H386">
        <v>15</v>
      </c>
      <c r="I386" s="2">
        <v>4585.05</v>
      </c>
      <c r="J386" s="2">
        <v>4585.05</v>
      </c>
      <c r="K386">
        <v>0</v>
      </c>
      <c r="L386">
        <v>0</v>
      </c>
      <c r="M386" s="2">
        <v>4585.05</v>
      </c>
      <c r="N386">
        <v>592.75</v>
      </c>
      <c r="O386">
        <v>91.7</v>
      </c>
      <c r="P386" s="2">
        <v>3992.3</v>
      </c>
      <c r="Q386">
        <v>1</v>
      </c>
    </row>
    <row r="387" spans="1:17">
      <c r="A387" s="1" t="s">
        <v>1297</v>
      </c>
      <c r="B387" t="s">
        <v>1298</v>
      </c>
      <c r="C387" s="1" t="s">
        <v>1299</v>
      </c>
      <c r="D387" t="s">
        <v>41</v>
      </c>
      <c r="E387" t="s">
        <v>239</v>
      </c>
      <c r="F387" t="s">
        <v>17</v>
      </c>
      <c r="G387">
        <v>9</v>
      </c>
      <c r="H387">
        <v>15</v>
      </c>
      <c r="I387" s="2">
        <v>4538.8500000000004</v>
      </c>
      <c r="J387" s="2">
        <v>4538.8500000000004</v>
      </c>
      <c r="K387">
        <v>0</v>
      </c>
      <c r="L387">
        <v>0</v>
      </c>
      <c r="M387" s="2">
        <v>4538.8500000000004</v>
      </c>
      <c r="N387" s="2">
        <v>1195.49</v>
      </c>
      <c r="O387">
        <v>90.78</v>
      </c>
      <c r="P387" s="2">
        <v>3343.36</v>
      </c>
      <c r="Q387">
        <v>1</v>
      </c>
    </row>
    <row r="388" spans="1:17">
      <c r="A388" s="1" t="s">
        <v>1300</v>
      </c>
      <c r="B388" t="s">
        <v>1301</v>
      </c>
      <c r="C388" s="1" t="s">
        <v>521</v>
      </c>
      <c r="D388" t="s">
        <v>26</v>
      </c>
      <c r="E388" t="s">
        <v>383</v>
      </c>
      <c r="F388" t="s">
        <v>17</v>
      </c>
      <c r="G388">
        <v>13</v>
      </c>
      <c r="H388">
        <v>15</v>
      </c>
      <c r="I388" s="2">
        <v>5532</v>
      </c>
      <c r="J388" s="2">
        <v>5532</v>
      </c>
      <c r="K388">
        <v>0</v>
      </c>
      <c r="L388">
        <v>0</v>
      </c>
      <c r="M388" s="2">
        <v>5532</v>
      </c>
      <c r="N388" s="2">
        <v>5530.22</v>
      </c>
      <c r="O388">
        <v>110.64</v>
      </c>
      <c r="P388">
        <v>1.78</v>
      </c>
      <c r="Q388">
        <v>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386"/>
  <sheetViews>
    <sheetView topLeftCell="E1" workbookViewId="0">
      <selection activeCell="A10" sqref="A10"/>
    </sheetView>
  </sheetViews>
  <sheetFormatPr baseColWidth="10" defaultRowHeight="15"/>
  <cols>
    <col min="1" max="1" width="7.28515625" customWidth="1"/>
    <col min="2" max="2" width="31.42578125" customWidth="1"/>
    <col min="3" max="3" width="14" customWidth="1"/>
    <col min="4" max="5" width="14.7109375" customWidth="1"/>
    <col min="6" max="6" width="13.85546875" customWidth="1"/>
    <col min="7" max="8" width="12.140625" customWidth="1"/>
    <col min="10" max="10" width="18.42578125" customWidth="1"/>
  </cols>
  <sheetData>
    <row r="1" spans="1:17">
      <c r="A1" t="s">
        <v>1305</v>
      </c>
    </row>
    <row r="2" spans="1:17">
      <c r="A2" t="s">
        <v>1908</v>
      </c>
    </row>
    <row r="3" spans="1:17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1757</v>
      </c>
      <c r="I3" t="s">
        <v>1758</v>
      </c>
      <c r="J3" t="s">
        <v>1862</v>
      </c>
      <c r="K3" t="s">
        <v>1863</v>
      </c>
      <c r="L3" t="s">
        <v>1864</v>
      </c>
      <c r="M3" t="s">
        <v>9</v>
      </c>
      <c r="N3" t="s">
        <v>10</v>
      </c>
      <c r="O3" t="s">
        <v>1865</v>
      </c>
      <c r="P3" t="s">
        <v>11</v>
      </c>
      <c r="Q3" t="s">
        <v>1866</v>
      </c>
    </row>
    <row r="6" spans="1:17">
      <c r="A6" s="1" t="s">
        <v>12</v>
      </c>
      <c r="B6" t="s">
        <v>13</v>
      </c>
      <c r="C6" s="1" t="s">
        <v>14</v>
      </c>
      <c r="D6" t="s">
        <v>1313</v>
      </c>
      <c r="E6" t="s">
        <v>16</v>
      </c>
      <c r="F6" t="s">
        <v>17</v>
      </c>
      <c r="G6">
        <v>2</v>
      </c>
      <c r="H6">
        <v>16</v>
      </c>
      <c r="I6" s="2">
        <v>4821.6000000000004</v>
      </c>
      <c r="J6" s="2">
        <v>6186.12</v>
      </c>
      <c r="K6">
        <v>0</v>
      </c>
      <c r="L6">
        <v>0</v>
      </c>
      <c r="M6" s="2">
        <v>6346.2</v>
      </c>
      <c r="N6" s="2">
        <v>3626.21</v>
      </c>
      <c r="O6">
        <v>126.92</v>
      </c>
      <c r="P6" s="2">
        <v>2719.99</v>
      </c>
      <c r="Q6">
        <v>1</v>
      </c>
    </row>
    <row r="7" spans="1:17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>
        <v>1</v>
      </c>
      <c r="H7">
        <v>16</v>
      </c>
      <c r="I7" s="2">
        <v>4624.32</v>
      </c>
      <c r="J7" s="2">
        <v>5406.91</v>
      </c>
      <c r="K7">
        <v>0</v>
      </c>
      <c r="L7">
        <v>0</v>
      </c>
      <c r="M7" s="2">
        <v>5566.99</v>
      </c>
      <c r="N7" s="2">
        <v>1625.89</v>
      </c>
      <c r="O7">
        <v>111.34</v>
      </c>
      <c r="P7" s="2">
        <v>3941.1</v>
      </c>
      <c r="Q7">
        <v>1</v>
      </c>
    </row>
    <row r="8" spans="1:17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>
        <v>12</v>
      </c>
      <c r="H8">
        <v>16</v>
      </c>
      <c r="I8" s="2">
        <v>5464.32</v>
      </c>
      <c r="J8" s="2">
        <v>5944.56</v>
      </c>
      <c r="K8">
        <v>0</v>
      </c>
      <c r="L8">
        <v>0</v>
      </c>
      <c r="M8" s="2">
        <v>5944.56</v>
      </c>
      <c r="N8" s="2">
        <v>4108.05</v>
      </c>
      <c r="O8">
        <v>118.89</v>
      </c>
      <c r="P8" s="2">
        <v>1836.51</v>
      </c>
      <c r="Q8">
        <v>1</v>
      </c>
    </row>
    <row r="9" spans="1:17">
      <c r="A9" s="1" t="s">
        <v>28</v>
      </c>
      <c r="B9" t="s">
        <v>29</v>
      </c>
      <c r="C9" s="1" t="s">
        <v>30</v>
      </c>
      <c r="D9" t="s">
        <v>31</v>
      </c>
      <c r="E9" t="s">
        <v>1307</v>
      </c>
      <c r="F9" t="s">
        <v>17</v>
      </c>
      <c r="G9">
        <v>15</v>
      </c>
      <c r="H9">
        <v>16</v>
      </c>
      <c r="I9" s="2">
        <v>6602.08</v>
      </c>
      <c r="J9" s="2">
        <v>7242.4</v>
      </c>
      <c r="K9">
        <v>0</v>
      </c>
      <c r="L9">
        <v>0</v>
      </c>
      <c r="M9" s="2">
        <v>7402.48</v>
      </c>
      <c r="N9" s="2">
        <v>1286.2</v>
      </c>
      <c r="O9">
        <v>148.05000000000001</v>
      </c>
      <c r="P9" s="2">
        <v>6116.28</v>
      </c>
      <c r="Q9">
        <v>1</v>
      </c>
    </row>
    <row r="10" spans="1:17">
      <c r="A10" s="1" t="s">
        <v>33</v>
      </c>
      <c r="B10" t="s">
        <v>34</v>
      </c>
      <c r="C10" s="1" t="s">
        <v>35</v>
      </c>
      <c r="D10" t="s">
        <v>36</v>
      </c>
      <c r="E10" t="s">
        <v>1308</v>
      </c>
      <c r="F10" t="s">
        <v>17</v>
      </c>
      <c r="G10">
        <v>13</v>
      </c>
      <c r="H10">
        <v>16</v>
      </c>
      <c r="I10" s="2">
        <v>7515.68</v>
      </c>
      <c r="J10" s="2">
        <v>7915.88</v>
      </c>
      <c r="K10">
        <v>0</v>
      </c>
      <c r="L10">
        <v>0</v>
      </c>
      <c r="M10" s="2">
        <v>7915.88</v>
      </c>
      <c r="N10" s="2">
        <v>3816.61</v>
      </c>
      <c r="O10">
        <v>158.32</v>
      </c>
      <c r="P10" s="2">
        <v>4099.2700000000004</v>
      </c>
      <c r="Q10">
        <v>1</v>
      </c>
    </row>
    <row r="11" spans="1:17">
      <c r="A11" s="1" t="s">
        <v>38</v>
      </c>
      <c r="B11" t="s">
        <v>39</v>
      </c>
      <c r="C11" s="1" t="s">
        <v>40</v>
      </c>
      <c r="D11" t="s">
        <v>169</v>
      </c>
      <c r="E11" t="s">
        <v>37</v>
      </c>
      <c r="F11" t="s">
        <v>17</v>
      </c>
      <c r="G11">
        <v>11</v>
      </c>
      <c r="H11">
        <v>16</v>
      </c>
      <c r="I11" s="2">
        <v>7015.04</v>
      </c>
      <c r="J11" s="2">
        <v>7415.24</v>
      </c>
      <c r="K11">
        <v>0</v>
      </c>
      <c r="L11">
        <v>0</v>
      </c>
      <c r="M11" s="2">
        <v>7415.24</v>
      </c>
      <c r="N11" s="2">
        <v>3101.73</v>
      </c>
      <c r="O11">
        <v>148.30000000000001</v>
      </c>
      <c r="P11" s="2">
        <v>4313.51</v>
      </c>
      <c r="Q11">
        <v>1</v>
      </c>
    </row>
    <row r="12" spans="1:17">
      <c r="A12" s="1" t="s">
        <v>42</v>
      </c>
      <c r="B12" t="s">
        <v>43</v>
      </c>
      <c r="C12" s="1" t="s">
        <v>44</v>
      </c>
      <c r="D12" t="s">
        <v>26</v>
      </c>
      <c r="E12" t="s">
        <v>1308</v>
      </c>
      <c r="F12" t="s">
        <v>17</v>
      </c>
      <c r="G12">
        <v>13</v>
      </c>
      <c r="H12">
        <v>16</v>
      </c>
      <c r="I12" s="2">
        <v>5636.96</v>
      </c>
      <c r="J12" s="2">
        <v>6117.2</v>
      </c>
      <c r="K12">
        <v>0</v>
      </c>
      <c r="L12">
        <v>0</v>
      </c>
      <c r="M12" s="2">
        <v>6117.2</v>
      </c>
      <c r="N12" s="2">
        <v>5659.58</v>
      </c>
      <c r="O12">
        <v>122.34</v>
      </c>
      <c r="P12">
        <v>457.62</v>
      </c>
      <c r="Q12">
        <v>1</v>
      </c>
    </row>
    <row r="13" spans="1:17">
      <c r="A13" s="1" t="s">
        <v>46</v>
      </c>
      <c r="B13" t="s">
        <v>47</v>
      </c>
      <c r="C13" s="1" t="s">
        <v>48</v>
      </c>
      <c r="D13" t="s">
        <v>1309</v>
      </c>
      <c r="E13" t="s">
        <v>1310</v>
      </c>
      <c r="F13" t="s">
        <v>51</v>
      </c>
      <c r="G13">
        <v>25</v>
      </c>
      <c r="H13">
        <v>16</v>
      </c>
      <c r="I13" s="2">
        <v>26917.599999999999</v>
      </c>
      <c r="J13" s="2">
        <v>26917.599999999999</v>
      </c>
      <c r="K13">
        <v>0</v>
      </c>
      <c r="L13">
        <v>0</v>
      </c>
      <c r="M13" s="2">
        <v>26917.599999999999</v>
      </c>
      <c r="N13" s="2">
        <v>11865.46</v>
      </c>
      <c r="O13">
        <v>538.35</v>
      </c>
      <c r="P13" s="2">
        <v>15052.14</v>
      </c>
      <c r="Q13">
        <v>1</v>
      </c>
    </row>
    <row r="14" spans="1:17">
      <c r="A14" s="1" t="s">
        <v>52</v>
      </c>
      <c r="B14" t="s">
        <v>53</v>
      </c>
      <c r="C14" s="1" t="s">
        <v>54</v>
      </c>
      <c r="D14" t="s">
        <v>75</v>
      </c>
      <c r="E14" t="s">
        <v>1308</v>
      </c>
      <c r="F14" t="s">
        <v>17</v>
      </c>
      <c r="G14">
        <v>13</v>
      </c>
      <c r="H14">
        <v>16</v>
      </c>
      <c r="I14" s="2">
        <v>7586.72</v>
      </c>
      <c r="J14" s="2">
        <v>8147</v>
      </c>
      <c r="K14">
        <v>0</v>
      </c>
      <c r="L14">
        <v>0</v>
      </c>
      <c r="M14" s="2">
        <v>8147</v>
      </c>
      <c r="N14" s="2">
        <v>1528.83</v>
      </c>
      <c r="O14">
        <v>162.94</v>
      </c>
      <c r="P14" s="2">
        <v>6618.17</v>
      </c>
      <c r="Q14">
        <v>1</v>
      </c>
    </row>
    <row r="15" spans="1:17">
      <c r="A15" s="1" t="s">
        <v>62</v>
      </c>
      <c r="B15" t="s">
        <v>63</v>
      </c>
      <c r="C15" s="1" t="s">
        <v>64</v>
      </c>
      <c r="D15" t="s">
        <v>65</v>
      </c>
      <c r="E15" t="s">
        <v>66</v>
      </c>
      <c r="F15" t="s">
        <v>67</v>
      </c>
      <c r="G15">
        <v>17</v>
      </c>
      <c r="H15">
        <v>16</v>
      </c>
      <c r="I15" s="2">
        <v>8435.52</v>
      </c>
      <c r="J15" s="2">
        <v>9075.84</v>
      </c>
      <c r="K15">
        <v>0</v>
      </c>
      <c r="L15">
        <v>0</v>
      </c>
      <c r="M15" s="2">
        <v>9075.84</v>
      </c>
      <c r="N15" s="2">
        <v>1638.95</v>
      </c>
      <c r="O15">
        <v>181.52</v>
      </c>
      <c r="P15" s="2">
        <v>7436.89</v>
      </c>
      <c r="Q15">
        <v>1</v>
      </c>
    </row>
    <row r="16" spans="1:17">
      <c r="A16" s="1" t="s">
        <v>68</v>
      </c>
      <c r="B16" t="s">
        <v>69</v>
      </c>
      <c r="C16" s="1" t="s">
        <v>70</v>
      </c>
      <c r="D16" t="s">
        <v>1311</v>
      </c>
      <c r="E16" t="s">
        <v>71</v>
      </c>
      <c r="F16" t="s">
        <v>17</v>
      </c>
      <c r="G16">
        <v>1</v>
      </c>
      <c r="H16">
        <v>16</v>
      </c>
      <c r="I16" s="2">
        <v>4613.76</v>
      </c>
      <c r="J16" s="2">
        <v>5174.04</v>
      </c>
      <c r="K16">
        <v>0</v>
      </c>
      <c r="L16">
        <v>0</v>
      </c>
      <c r="M16" s="2">
        <v>5174.04</v>
      </c>
      <c r="N16" s="2">
        <v>2192.31</v>
      </c>
      <c r="O16">
        <v>103.48</v>
      </c>
      <c r="P16" s="2">
        <v>2981.73</v>
      </c>
      <c r="Q16">
        <v>1</v>
      </c>
    </row>
    <row r="17" spans="1:17">
      <c r="A17" s="1" t="s">
        <v>1822</v>
      </c>
      <c r="B17" t="s">
        <v>1823</v>
      </c>
      <c r="C17" s="1" t="s">
        <v>1895</v>
      </c>
      <c r="D17" t="s">
        <v>49</v>
      </c>
      <c r="E17" t="s">
        <v>280</v>
      </c>
      <c r="F17" t="s">
        <v>61</v>
      </c>
      <c r="G17">
        <v>6</v>
      </c>
      <c r="H17">
        <v>16</v>
      </c>
      <c r="I17" s="2">
        <v>5545.92</v>
      </c>
      <c r="J17" s="2">
        <v>5545.92</v>
      </c>
      <c r="K17">
        <v>0</v>
      </c>
      <c r="L17">
        <v>0</v>
      </c>
      <c r="M17" s="2">
        <v>5545.92</v>
      </c>
      <c r="N17">
        <v>773.4</v>
      </c>
      <c r="O17">
        <v>110.92</v>
      </c>
      <c r="P17" s="2">
        <v>4772.5200000000004</v>
      </c>
      <c r="Q17">
        <v>1</v>
      </c>
    </row>
    <row r="18" spans="1:17">
      <c r="A18" s="1" t="s">
        <v>72</v>
      </c>
      <c r="B18" t="s">
        <v>73</v>
      </c>
      <c r="C18" s="1" t="s">
        <v>74</v>
      </c>
      <c r="D18" t="s">
        <v>75</v>
      </c>
      <c r="E18" t="s">
        <v>76</v>
      </c>
      <c r="F18" t="s">
        <v>17</v>
      </c>
      <c r="G18">
        <v>8</v>
      </c>
      <c r="H18">
        <v>16</v>
      </c>
      <c r="I18" s="2">
        <v>4582.3999999999996</v>
      </c>
      <c r="J18" s="2">
        <v>4982.6000000000004</v>
      </c>
      <c r="K18">
        <v>0</v>
      </c>
      <c r="L18">
        <v>0</v>
      </c>
      <c r="M18" s="2">
        <v>4982.6000000000004</v>
      </c>
      <c r="N18" s="2">
        <v>3474.54</v>
      </c>
      <c r="O18">
        <v>99.65</v>
      </c>
      <c r="P18" s="2">
        <v>1508.06</v>
      </c>
      <c r="Q18">
        <v>1</v>
      </c>
    </row>
    <row r="19" spans="1:17">
      <c r="A19" s="1" t="s">
        <v>77</v>
      </c>
      <c r="B19" t="s">
        <v>78</v>
      </c>
      <c r="C19" s="1" t="s">
        <v>79</v>
      </c>
      <c r="D19" t="s">
        <v>1312</v>
      </c>
      <c r="E19" t="s">
        <v>71</v>
      </c>
      <c r="F19" t="s">
        <v>61</v>
      </c>
      <c r="G19">
        <v>1</v>
      </c>
      <c r="H19">
        <v>16</v>
      </c>
      <c r="I19" s="2">
        <v>4456.32</v>
      </c>
      <c r="J19" s="2">
        <v>4456.32</v>
      </c>
      <c r="K19">
        <v>0</v>
      </c>
      <c r="L19">
        <v>0</v>
      </c>
      <c r="M19" s="2">
        <v>4456.32</v>
      </c>
      <c r="N19">
        <v>542.73</v>
      </c>
      <c r="O19">
        <v>89.13</v>
      </c>
      <c r="P19" s="2">
        <v>3913.59</v>
      </c>
      <c r="Q19">
        <v>1</v>
      </c>
    </row>
    <row r="20" spans="1:17">
      <c r="A20" s="1" t="s">
        <v>81</v>
      </c>
      <c r="B20" t="s">
        <v>82</v>
      </c>
      <c r="C20" s="1" t="s">
        <v>83</v>
      </c>
      <c r="D20" t="s">
        <v>84</v>
      </c>
      <c r="E20" t="s">
        <v>85</v>
      </c>
      <c r="F20" t="s">
        <v>67</v>
      </c>
      <c r="G20">
        <v>11</v>
      </c>
      <c r="H20">
        <v>16</v>
      </c>
      <c r="I20" s="2">
        <v>7172.48</v>
      </c>
      <c r="J20" s="2">
        <v>7492.64</v>
      </c>
      <c r="K20">
        <v>0</v>
      </c>
      <c r="L20">
        <v>0</v>
      </c>
      <c r="M20" s="2">
        <v>7492.64</v>
      </c>
      <c r="N20" s="2">
        <v>6385.67</v>
      </c>
      <c r="O20">
        <v>149.85</v>
      </c>
      <c r="P20" s="2">
        <v>1106.97</v>
      </c>
      <c r="Q20">
        <v>1</v>
      </c>
    </row>
    <row r="21" spans="1:17">
      <c r="A21" s="1" t="s">
        <v>91</v>
      </c>
      <c r="B21" t="s">
        <v>92</v>
      </c>
      <c r="C21" s="1" t="s">
        <v>93</v>
      </c>
      <c r="D21" t="s">
        <v>94</v>
      </c>
      <c r="E21" t="s">
        <v>95</v>
      </c>
      <c r="F21" t="s">
        <v>61</v>
      </c>
      <c r="G21">
        <v>6</v>
      </c>
      <c r="H21">
        <v>16</v>
      </c>
      <c r="I21" s="2">
        <v>5647.04</v>
      </c>
      <c r="J21" s="2">
        <v>5887.16</v>
      </c>
      <c r="K21">
        <v>0</v>
      </c>
      <c r="L21">
        <v>0</v>
      </c>
      <c r="M21" s="2">
        <v>5887.16</v>
      </c>
      <c r="N21" s="2">
        <v>2101.8200000000002</v>
      </c>
      <c r="O21">
        <v>117.74</v>
      </c>
      <c r="P21" s="2">
        <v>3785.34</v>
      </c>
      <c r="Q21">
        <v>1</v>
      </c>
    </row>
    <row r="22" spans="1:17">
      <c r="A22" s="1" t="s">
        <v>96</v>
      </c>
      <c r="B22" t="s">
        <v>97</v>
      </c>
      <c r="C22" s="1" t="s">
        <v>98</v>
      </c>
      <c r="D22" t="s">
        <v>1313</v>
      </c>
      <c r="E22" t="s">
        <v>99</v>
      </c>
      <c r="F22" t="s">
        <v>17</v>
      </c>
      <c r="G22">
        <v>1</v>
      </c>
      <c r="H22">
        <v>16</v>
      </c>
      <c r="I22" s="2">
        <v>4167.3599999999997</v>
      </c>
      <c r="J22" s="2">
        <v>5561.11</v>
      </c>
      <c r="K22">
        <v>0</v>
      </c>
      <c r="L22">
        <v>0</v>
      </c>
      <c r="M22" s="2">
        <v>5786.3</v>
      </c>
      <c r="N22" s="2">
        <v>3117.96</v>
      </c>
      <c r="O22">
        <v>115.73</v>
      </c>
      <c r="P22" s="2">
        <v>2668.34</v>
      </c>
      <c r="Q22">
        <v>1</v>
      </c>
    </row>
    <row r="23" spans="1:17">
      <c r="A23" s="1" t="s">
        <v>100</v>
      </c>
      <c r="B23" t="s">
        <v>101</v>
      </c>
      <c r="C23" s="1" t="s">
        <v>102</v>
      </c>
      <c r="D23" t="s">
        <v>84</v>
      </c>
      <c r="E23" t="s">
        <v>103</v>
      </c>
      <c r="F23" t="s">
        <v>17</v>
      </c>
      <c r="G23">
        <v>13</v>
      </c>
      <c r="H23">
        <v>16</v>
      </c>
      <c r="I23" s="2">
        <v>7851.68</v>
      </c>
      <c r="J23" s="2">
        <v>8331.92</v>
      </c>
      <c r="K23">
        <v>0</v>
      </c>
      <c r="L23">
        <v>0</v>
      </c>
      <c r="M23" s="2">
        <v>8492</v>
      </c>
      <c r="N23" s="2">
        <v>6174.91</v>
      </c>
      <c r="O23">
        <v>169.84</v>
      </c>
      <c r="P23" s="2">
        <v>2317.09</v>
      </c>
      <c r="Q23">
        <v>1</v>
      </c>
    </row>
    <row r="24" spans="1:17">
      <c r="A24" s="1" t="s">
        <v>104</v>
      </c>
      <c r="B24" t="s">
        <v>105</v>
      </c>
      <c r="C24" s="1" t="s">
        <v>106</v>
      </c>
      <c r="D24" t="s">
        <v>1314</v>
      </c>
      <c r="E24" t="s">
        <v>108</v>
      </c>
      <c r="F24" t="s">
        <v>17</v>
      </c>
      <c r="G24">
        <v>1</v>
      </c>
      <c r="H24">
        <v>16</v>
      </c>
      <c r="I24" s="2">
        <v>4167.3599999999997</v>
      </c>
      <c r="J24" s="2">
        <v>5425.18</v>
      </c>
      <c r="K24">
        <v>0</v>
      </c>
      <c r="L24">
        <v>0</v>
      </c>
      <c r="M24" s="2">
        <v>5555.41</v>
      </c>
      <c r="N24" s="2">
        <v>3217.79</v>
      </c>
      <c r="O24">
        <v>111.11</v>
      </c>
      <c r="P24" s="2">
        <v>2337.62</v>
      </c>
      <c r="Q24">
        <v>1</v>
      </c>
    </row>
    <row r="25" spans="1:17">
      <c r="A25" s="1" t="s">
        <v>109</v>
      </c>
      <c r="B25" t="s">
        <v>110</v>
      </c>
      <c r="C25" s="1" t="s">
        <v>111</v>
      </c>
      <c r="D25" t="s">
        <v>1313</v>
      </c>
      <c r="E25" t="s">
        <v>112</v>
      </c>
      <c r="F25" t="s">
        <v>17</v>
      </c>
      <c r="G25">
        <v>13</v>
      </c>
      <c r="H25">
        <v>16</v>
      </c>
      <c r="I25" s="2">
        <v>5804.32</v>
      </c>
      <c r="J25" s="2">
        <v>7525.46</v>
      </c>
      <c r="K25">
        <v>0</v>
      </c>
      <c r="L25">
        <v>0</v>
      </c>
      <c r="M25" s="2">
        <v>7525.46</v>
      </c>
      <c r="N25" s="2">
        <v>1970.14</v>
      </c>
      <c r="O25">
        <v>150.51</v>
      </c>
      <c r="P25" s="2">
        <v>5555.32</v>
      </c>
      <c r="Q25">
        <v>1</v>
      </c>
    </row>
    <row r="26" spans="1:17">
      <c r="A26" s="1" t="s">
        <v>113</v>
      </c>
      <c r="B26" t="s">
        <v>114</v>
      </c>
      <c r="C26" s="1" t="s">
        <v>115</v>
      </c>
      <c r="D26" t="s">
        <v>116</v>
      </c>
      <c r="E26" t="s">
        <v>71</v>
      </c>
      <c r="F26" t="s">
        <v>17</v>
      </c>
      <c r="G26">
        <v>1</v>
      </c>
      <c r="H26">
        <v>16</v>
      </c>
      <c r="I26" s="2">
        <v>4613.76</v>
      </c>
      <c r="J26" s="2">
        <v>4933.92</v>
      </c>
      <c r="K26">
        <v>0</v>
      </c>
      <c r="L26">
        <v>0</v>
      </c>
      <c r="M26" s="2">
        <v>4933.92</v>
      </c>
      <c r="N26" s="2">
        <v>2866.8</v>
      </c>
      <c r="O26">
        <v>98.68</v>
      </c>
      <c r="P26" s="2">
        <v>2067.12</v>
      </c>
      <c r="Q26">
        <v>1</v>
      </c>
    </row>
    <row r="27" spans="1:17">
      <c r="A27" s="1" t="s">
        <v>122</v>
      </c>
      <c r="B27" t="s">
        <v>123</v>
      </c>
      <c r="C27" s="1" t="s">
        <v>124</v>
      </c>
      <c r="D27" t="s">
        <v>65</v>
      </c>
      <c r="E27" t="s">
        <v>112</v>
      </c>
      <c r="F27" t="s">
        <v>61</v>
      </c>
      <c r="G27">
        <v>13</v>
      </c>
      <c r="H27">
        <v>16</v>
      </c>
      <c r="I27" s="2">
        <v>5678.24</v>
      </c>
      <c r="J27" s="2">
        <v>5998.4</v>
      </c>
      <c r="K27">
        <v>0</v>
      </c>
      <c r="L27">
        <v>0</v>
      </c>
      <c r="M27" s="2">
        <v>5998.4</v>
      </c>
      <c r="N27" s="2">
        <v>1929.75</v>
      </c>
      <c r="O27">
        <v>119.97</v>
      </c>
      <c r="P27" s="2">
        <v>4068.65</v>
      </c>
      <c r="Q27">
        <v>1</v>
      </c>
    </row>
    <row r="28" spans="1:17">
      <c r="A28" s="1" t="s">
        <v>126</v>
      </c>
      <c r="B28" t="s">
        <v>127</v>
      </c>
      <c r="C28" s="1" t="s">
        <v>128</v>
      </c>
      <c r="D28" t="s">
        <v>125</v>
      </c>
      <c r="E28" t="s">
        <v>1315</v>
      </c>
      <c r="F28" t="s">
        <v>51</v>
      </c>
      <c r="G28">
        <v>13</v>
      </c>
      <c r="H28">
        <v>16</v>
      </c>
      <c r="I28" s="2">
        <v>8089.92</v>
      </c>
      <c r="J28" s="2">
        <v>8089.92</v>
      </c>
      <c r="K28">
        <v>0</v>
      </c>
      <c r="L28">
        <v>0</v>
      </c>
      <c r="M28" s="2">
        <v>8089.92</v>
      </c>
      <c r="N28" s="2">
        <v>3545.5</v>
      </c>
      <c r="O28">
        <v>161.80000000000001</v>
      </c>
      <c r="P28" s="2">
        <v>4544.42</v>
      </c>
      <c r="Q28">
        <v>1</v>
      </c>
    </row>
    <row r="29" spans="1:17">
      <c r="A29" s="1" t="s">
        <v>129</v>
      </c>
      <c r="B29" t="s">
        <v>130</v>
      </c>
      <c r="C29" s="1" t="s">
        <v>131</v>
      </c>
      <c r="D29" t="s">
        <v>125</v>
      </c>
      <c r="E29" t="s">
        <v>132</v>
      </c>
      <c r="F29" t="s">
        <v>61</v>
      </c>
      <c r="G29">
        <v>12</v>
      </c>
      <c r="H29">
        <v>16</v>
      </c>
      <c r="I29" s="2">
        <v>5338.24</v>
      </c>
      <c r="J29" s="2">
        <v>5338.24</v>
      </c>
      <c r="K29">
        <v>0</v>
      </c>
      <c r="L29">
        <v>0</v>
      </c>
      <c r="M29" s="2">
        <v>5338.24</v>
      </c>
      <c r="N29">
        <v>728.35</v>
      </c>
      <c r="O29">
        <v>106.76</v>
      </c>
      <c r="P29" s="2">
        <v>4609.8900000000003</v>
      </c>
      <c r="Q29">
        <v>1</v>
      </c>
    </row>
    <row r="30" spans="1:17">
      <c r="A30" s="1" t="s">
        <v>1759</v>
      </c>
      <c r="B30" t="s">
        <v>1883</v>
      </c>
      <c r="C30" s="1" t="s">
        <v>1761</v>
      </c>
      <c r="D30" t="s">
        <v>125</v>
      </c>
      <c r="E30" t="s">
        <v>239</v>
      </c>
      <c r="F30" t="s">
        <v>61</v>
      </c>
      <c r="G30">
        <v>2</v>
      </c>
      <c r="H30">
        <v>16</v>
      </c>
      <c r="I30" s="2">
        <v>4693.12</v>
      </c>
      <c r="J30" s="2">
        <v>4693.12</v>
      </c>
      <c r="K30">
        <v>0</v>
      </c>
      <c r="L30">
        <v>0</v>
      </c>
      <c r="M30" s="2">
        <v>4693.12</v>
      </c>
      <c r="N30">
        <v>589.33000000000004</v>
      </c>
      <c r="O30">
        <v>93.86</v>
      </c>
      <c r="P30" s="2">
        <v>4103.79</v>
      </c>
      <c r="Q30">
        <v>1</v>
      </c>
    </row>
    <row r="31" spans="1:17">
      <c r="A31" s="1" t="s">
        <v>136</v>
      </c>
      <c r="B31" t="s">
        <v>137</v>
      </c>
      <c r="C31" s="1" t="s">
        <v>138</v>
      </c>
      <c r="D31" t="s">
        <v>1313</v>
      </c>
      <c r="E31" t="s">
        <v>112</v>
      </c>
      <c r="F31" t="s">
        <v>17</v>
      </c>
      <c r="G31">
        <v>13</v>
      </c>
      <c r="H31">
        <v>15</v>
      </c>
      <c r="I31" s="2">
        <v>5441.55</v>
      </c>
      <c r="J31" s="2">
        <v>7100.79</v>
      </c>
      <c r="K31">
        <v>0</v>
      </c>
      <c r="L31">
        <v>0</v>
      </c>
      <c r="M31" s="2">
        <v>7180.83</v>
      </c>
      <c r="N31" s="2">
        <v>4707.04</v>
      </c>
      <c r="O31">
        <v>143.62</v>
      </c>
      <c r="P31" s="2">
        <v>2473.79</v>
      </c>
      <c r="Q31">
        <v>1</v>
      </c>
    </row>
    <row r="32" spans="1:17">
      <c r="A32" s="1" t="s">
        <v>139</v>
      </c>
      <c r="B32" t="s">
        <v>140</v>
      </c>
      <c r="C32" s="1" t="s">
        <v>141</v>
      </c>
      <c r="D32" t="s">
        <v>1313</v>
      </c>
      <c r="E32" t="s">
        <v>142</v>
      </c>
      <c r="F32" t="s">
        <v>17</v>
      </c>
      <c r="G32">
        <v>2</v>
      </c>
      <c r="H32">
        <v>16</v>
      </c>
      <c r="I32" s="2">
        <v>4813.12</v>
      </c>
      <c r="J32" s="2">
        <v>6336.02</v>
      </c>
      <c r="K32">
        <v>0</v>
      </c>
      <c r="L32">
        <v>0</v>
      </c>
      <c r="M32" s="2">
        <v>6571.3</v>
      </c>
      <c r="N32" s="2">
        <v>4679.21</v>
      </c>
      <c r="O32">
        <v>131.43</v>
      </c>
      <c r="P32" s="2">
        <v>1892.09</v>
      </c>
      <c r="Q32">
        <v>1</v>
      </c>
    </row>
    <row r="33" spans="1:17">
      <c r="A33" s="1" t="s">
        <v>143</v>
      </c>
      <c r="B33" t="s">
        <v>144</v>
      </c>
      <c r="C33" s="1" t="s">
        <v>145</v>
      </c>
      <c r="D33" t="s">
        <v>1342</v>
      </c>
      <c r="E33" t="s">
        <v>147</v>
      </c>
      <c r="F33" t="s">
        <v>67</v>
      </c>
      <c r="G33">
        <v>25</v>
      </c>
      <c r="H33">
        <v>16</v>
      </c>
      <c r="I33" s="2">
        <v>26917.599999999999</v>
      </c>
      <c r="J33" s="2">
        <v>27237.759999999998</v>
      </c>
      <c r="K33">
        <v>0</v>
      </c>
      <c r="L33">
        <v>0</v>
      </c>
      <c r="M33" s="2">
        <v>27237.759999999998</v>
      </c>
      <c r="N33" s="2">
        <v>16584.509999999998</v>
      </c>
      <c r="O33">
        <v>544.76</v>
      </c>
      <c r="P33" s="2">
        <v>10653.25</v>
      </c>
      <c r="Q33">
        <v>1</v>
      </c>
    </row>
    <row r="34" spans="1:17">
      <c r="A34" s="1" t="s">
        <v>148</v>
      </c>
      <c r="B34" t="s">
        <v>149</v>
      </c>
      <c r="C34" s="1" t="s">
        <v>150</v>
      </c>
      <c r="D34" t="s">
        <v>1313</v>
      </c>
      <c r="E34" t="s">
        <v>142</v>
      </c>
      <c r="F34" t="s">
        <v>17</v>
      </c>
      <c r="G34">
        <v>2</v>
      </c>
      <c r="H34">
        <v>16</v>
      </c>
      <c r="I34" s="2">
        <v>4813.12</v>
      </c>
      <c r="J34" s="2">
        <v>6336.02</v>
      </c>
      <c r="K34">
        <v>0</v>
      </c>
      <c r="L34">
        <v>0</v>
      </c>
      <c r="M34" s="2">
        <v>6646.51</v>
      </c>
      <c r="N34" s="2">
        <v>4319.54</v>
      </c>
      <c r="O34">
        <v>132.93</v>
      </c>
      <c r="P34" s="2">
        <v>2326.9699999999998</v>
      </c>
      <c r="Q34">
        <v>1</v>
      </c>
    </row>
    <row r="35" spans="1:17">
      <c r="A35" s="1" t="s">
        <v>1716</v>
      </c>
      <c r="B35" t="s">
        <v>1717</v>
      </c>
      <c r="C35" s="1" t="s">
        <v>1718</v>
      </c>
      <c r="D35" t="s">
        <v>596</v>
      </c>
      <c r="E35" t="s">
        <v>99</v>
      </c>
      <c r="F35" t="s">
        <v>61</v>
      </c>
      <c r="G35">
        <v>1</v>
      </c>
      <c r="H35">
        <v>16</v>
      </c>
      <c r="I35" s="2">
        <v>4400.6400000000003</v>
      </c>
      <c r="J35" s="2">
        <v>4400.6400000000003</v>
      </c>
      <c r="K35">
        <v>0</v>
      </c>
      <c r="L35">
        <v>0</v>
      </c>
      <c r="M35" s="2">
        <v>4400.6400000000003</v>
      </c>
      <c r="N35">
        <v>529.54999999999995</v>
      </c>
      <c r="O35">
        <v>88.01</v>
      </c>
      <c r="P35" s="2">
        <v>3871.09</v>
      </c>
      <c r="Q35">
        <v>1</v>
      </c>
    </row>
    <row r="36" spans="1:17">
      <c r="A36" s="1" t="s">
        <v>151</v>
      </c>
      <c r="B36" t="s">
        <v>152</v>
      </c>
      <c r="C36" s="1" t="s">
        <v>153</v>
      </c>
      <c r="D36" t="s">
        <v>1313</v>
      </c>
      <c r="E36" t="s">
        <v>154</v>
      </c>
      <c r="F36" t="s">
        <v>17</v>
      </c>
      <c r="G36">
        <v>1</v>
      </c>
      <c r="H36">
        <v>16</v>
      </c>
      <c r="I36" s="2">
        <v>4167.3599999999997</v>
      </c>
      <c r="J36" s="2">
        <v>5561.11</v>
      </c>
      <c r="K36">
        <v>0</v>
      </c>
      <c r="L36">
        <v>0</v>
      </c>
      <c r="M36" s="2">
        <v>5786.3</v>
      </c>
      <c r="N36" s="2">
        <v>3604.55</v>
      </c>
      <c r="O36">
        <v>115.73</v>
      </c>
      <c r="P36" s="2">
        <v>2181.75</v>
      </c>
      <c r="Q36">
        <v>1</v>
      </c>
    </row>
    <row r="37" spans="1:17">
      <c r="A37" s="1" t="s">
        <v>158</v>
      </c>
      <c r="B37" t="s">
        <v>159</v>
      </c>
      <c r="C37" s="1" t="s">
        <v>160</v>
      </c>
      <c r="D37" t="s">
        <v>1311</v>
      </c>
      <c r="E37" t="s">
        <v>161</v>
      </c>
      <c r="F37" t="s">
        <v>17</v>
      </c>
      <c r="G37">
        <v>7</v>
      </c>
      <c r="H37">
        <v>16</v>
      </c>
      <c r="I37" s="2">
        <v>5983.04</v>
      </c>
      <c r="J37" s="2">
        <v>6383.24</v>
      </c>
      <c r="K37">
        <v>0</v>
      </c>
      <c r="L37">
        <v>0</v>
      </c>
      <c r="M37" s="2">
        <v>6543.32</v>
      </c>
      <c r="N37" s="2">
        <v>2722.21</v>
      </c>
      <c r="O37">
        <v>130.87</v>
      </c>
      <c r="P37" s="2">
        <v>3821.11</v>
      </c>
      <c r="Q37">
        <v>1</v>
      </c>
    </row>
    <row r="38" spans="1:17">
      <c r="A38" s="1" t="s">
        <v>162</v>
      </c>
      <c r="B38" t="s">
        <v>163</v>
      </c>
      <c r="C38" s="1" t="s">
        <v>1896</v>
      </c>
      <c r="D38" t="s">
        <v>200</v>
      </c>
      <c r="E38" t="s">
        <v>108</v>
      </c>
      <c r="F38" t="s">
        <v>17</v>
      </c>
      <c r="G38">
        <v>1</v>
      </c>
      <c r="H38">
        <v>16</v>
      </c>
      <c r="I38" s="2">
        <v>4167.3599999999997</v>
      </c>
      <c r="J38" s="2">
        <v>4167.3599999999997</v>
      </c>
      <c r="K38">
        <v>0</v>
      </c>
      <c r="L38">
        <v>0</v>
      </c>
      <c r="M38" s="2">
        <v>4167.3599999999997</v>
      </c>
      <c r="N38" s="2">
        <v>2935.45</v>
      </c>
      <c r="O38">
        <v>83.35</v>
      </c>
      <c r="P38" s="2">
        <v>1231.9100000000001</v>
      </c>
      <c r="Q38">
        <v>1</v>
      </c>
    </row>
    <row r="39" spans="1:17">
      <c r="A39" s="1" t="s">
        <v>166</v>
      </c>
      <c r="B39" t="s">
        <v>167</v>
      </c>
      <c r="C39" s="1" t="s">
        <v>168</v>
      </c>
      <c r="D39" t="s">
        <v>1324</v>
      </c>
      <c r="E39" t="s">
        <v>170</v>
      </c>
      <c r="F39" t="s">
        <v>17</v>
      </c>
      <c r="G39">
        <v>15</v>
      </c>
      <c r="H39">
        <v>16</v>
      </c>
      <c r="I39" s="2">
        <v>6592</v>
      </c>
      <c r="J39" s="2">
        <v>7152.28</v>
      </c>
      <c r="K39">
        <v>0</v>
      </c>
      <c r="L39">
        <v>0</v>
      </c>
      <c r="M39" s="2">
        <v>7152.28</v>
      </c>
      <c r="N39" s="2">
        <v>5668.79</v>
      </c>
      <c r="O39">
        <v>143.05000000000001</v>
      </c>
      <c r="P39" s="2">
        <v>1483.49</v>
      </c>
      <c r="Q39">
        <v>1</v>
      </c>
    </row>
    <row r="40" spans="1:17">
      <c r="A40" s="1" t="s">
        <v>171</v>
      </c>
      <c r="B40" t="s">
        <v>172</v>
      </c>
      <c r="C40" s="1" t="s">
        <v>173</v>
      </c>
      <c r="D40" t="s">
        <v>1313</v>
      </c>
      <c r="E40" t="s">
        <v>174</v>
      </c>
      <c r="F40" t="s">
        <v>17</v>
      </c>
      <c r="G40">
        <v>7</v>
      </c>
      <c r="H40">
        <v>15</v>
      </c>
      <c r="I40" s="2">
        <v>4233.75</v>
      </c>
      <c r="J40" s="2">
        <v>5720.82</v>
      </c>
      <c r="K40">
        <v>0</v>
      </c>
      <c r="L40">
        <v>0</v>
      </c>
      <c r="M40" s="2">
        <v>5720.82</v>
      </c>
      <c r="N40" s="2">
        <v>1402.27</v>
      </c>
      <c r="O40">
        <v>114.42</v>
      </c>
      <c r="P40" s="2">
        <v>4318.55</v>
      </c>
      <c r="Q40">
        <v>1</v>
      </c>
    </row>
    <row r="41" spans="1:17">
      <c r="A41" s="1" t="s">
        <v>175</v>
      </c>
      <c r="B41" t="s">
        <v>176</v>
      </c>
      <c r="C41" s="1" t="s">
        <v>177</v>
      </c>
      <c r="D41" t="s">
        <v>1314</v>
      </c>
      <c r="E41" t="s">
        <v>27</v>
      </c>
      <c r="F41" t="s">
        <v>17</v>
      </c>
      <c r="G41">
        <v>12</v>
      </c>
      <c r="H41">
        <v>16</v>
      </c>
      <c r="I41" s="2">
        <v>5464.32</v>
      </c>
      <c r="J41" s="2">
        <v>6330.91</v>
      </c>
      <c r="K41">
        <v>0</v>
      </c>
      <c r="L41">
        <v>0</v>
      </c>
      <c r="M41" s="2">
        <v>6490.99</v>
      </c>
      <c r="N41" s="2">
        <v>3959.12</v>
      </c>
      <c r="O41">
        <v>129.82</v>
      </c>
      <c r="P41" s="2">
        <v>2531.87</v>
      </c>
      <c r="Q41">
        <v>1</v>
      </c>
    </row>
    <row r="42" spans="1:17">
      <c r="A42" s="1" t="s">
        <v>178</v>
      </c>
      <c r="B42" t="s">
        <v>179</v>
      </c>
      <c r="C42" s="1" t="s">
        <v>180</v>
      </c>
      <c r="D42" t="s">
        <v>1311</v>
      </c>
      <c r="E42" t="s">
        <v>71</v>
      </c>
      <c r="F42" t="s">
        <v>61</v>
      </c>
      <c r="G42">
        <v>1</v>
      </c>
      <c r="H42">
        <v>16</v>
      </c>
      <c r="I42" s="2">
        <v>4456.32</v>
      </c>
      <c r="J42" s="2">
        <v>4456.32</v>
      </c>
      <c r="K42">
        <v>0</v>
      </c>
      <c r="L42">
        <v>0</v>
      </c>
      <c r="M42" s="2">
        <v>4616.3999999999996</v>
      </c>
      <c r="N42">
        <v>540.23</v>
      </c>
      <c r="O42">
        <v>92.33</v>
      </c>
      <c r="P42" s="2">
        <v>4076.17</v>
      </c>
      <c r="Q42">
        <v>1</v>
      </c>
    </row>
    <row r="43" spans="1:17">
      <c r="A43" s="1" t="s">
        <v>186</v>
      </c>
      <c r="B43" t="s">
        <v>187</v>
      </c>
      <c r="C43" s="1" t="s">
        <v>188</v>
      </c>
      <c r="D43" t="s">
        <v>189</v>
      </c>
      <c r="E43" t="s">
        <v>22</v>
      </c>
      <c r="F43" t="s">
        <v>17</v>
      </c>
      <c r="G43">
        <v>1</v>
      </c>
      <c r="H43">
        <v>16</v>
      </c>
      <c r="I43" s="2">
        <v>4607.5200000000004</v>
      </c>
      <c r="J43" s="2">
        <v>6284.53</v>
      </c>
      <c r="K43">
        <v>0</v>
      </c>
      <c r="L43">
        <v>0</v>
      </c>
      <c r="M43" s="2">
        <v>6284.53</v>
      </c>
      <c r="N43" s="2">
        <v>1506.4</v>
      </c>
      <c r="O43">
        <v>125.69</v>
      </c>
      <c r="P43" s="2">
        <v>4778.13</v>
      </c>
      <c r="Q43">
        <v>1</v>
      </c>
    </row>
    <row r="44" spans="1:17">
      <c r="A44" s="1" t="s">
        <v>190</v>
      </c>
      <c r="B44" t="s">
        <v>191</v>
      </c>
      <c r="C44" s="1" t="s">
        <v>192</v>
      </c>
      <c r="D44" t="s">
        <v>1314</v>
      </c>
      <c r="E44" t="s">
        <v>16</v>
      </c>
      <c r="F44" t="s">
        <v>61</v>
      </c>
      <c r="G44">
        <v>2</v>
      </c>
      <c r="H44">
        <v>16</v>
      </c>
      <c r="I44" s="2">
        <v>4674.5600000000004</v>
      </c>
      <c r="J44" s="2">
        <v>5142.0200000000004</v>
      </c>
      <c r="K44">
        <v>0</v>
      </c>
      <c r="L44">
        <v>0</v>
      </c>
      <c r="M44" s="2">
        <v>5288.1</v>
      </c>
      <c r="N44">
        <v>686.87</v>
      </c>
      <c r="O44">
        <v>105.76</v>
      </c>
      <c r="P44" s="2">
        <v>4601.2299999999996</v>
      </c>
      <c r="Q44">
        <v>1</v>
      </c>
    </row>
    <row r="45" spans="1:17">
      <c r="A45" s="1" t="s">
        <v>193</v>
      </c>
      <c r="B45" t="s">
        <v>194</v>
      </c>
      <c r="C45" s="1" t="s">
        <v>195</v>
      </c>
      <c r="D45" t="s">
        <v>165</v>
      </c>
      <c r="E45" t="s">
        <v>196</v>
      </c>
      <c r="F45" t="s">
        <v>17</v>
      </c>
      <c r="G45">
        <v>7</v>
      </c>
      <c r="H45">
        <v>16</v>
      </c>
      <c r="I45" s="2">
        <v>6012.48</v>
      </c>
      <c r="J45" s="2">
        <v>6332.64</v>
      </c>
      <c r="K45">
        <v>0</v>
      </c>
      <c r="L45">
        <v>0</v>
      </c>
      <c r="M45" s="2">
        <v>6492.72</v>
      </c>
      <c r="N45" s="2">
        <v>4708.54</v>
      </c>
      <c r="O45">
        <v>129.85</v>
      </c>
      <c r="P45" s="2">
        <v>1784.18</v>
      </c>
      <c r="Q45">
        <v>1</v>
      </c>
    </row>
    <row r="46" spans="1:17">
      <c r="A46" s="1" t="s">
        <v>197</v>
      </c>
      <c r="B46" t="s">
        <v>198</v>
      </c>
      <c r="C46" s="1" t="s">
        <v>199</v>
      </c>
      <c r="D46" t="s">
        <v>165</v>
      </c>
      <c r="E46" t="s">
        <v>85</v>
      </c>
      <c r="F46" t="s">
        <v>67</v>
      </c>
      <c r="G46">
        <v>11</v>
      </c>
      <c r="H46">
        <v>16</v>
      </c>
      <c r="I46" s="2">
        <v>7172.48</v>
      </c>
      <c r="J46" s="2">
        <v>7492.64</v>
      </c>
      <c r="K46">
        <v>0</v>
      </c>
      <c r="L46">
        <v>0</v>
      </c>
      <c r="M46" s="2">
        <v>7492.64</v>
      </c>
      <c r="N46" s="2">
        <v>4824.83</v>
      </c>
      <c r="O46">
        <v>149.85</v>
      </c>
      <c r="P46" s="2">
        <v>2667.81</v>
      </c>
      <c r="Q46">
        <v>1</v>
      </c>
    </row>
    <row r="47" spans="1:17">
      <c r="A47" s="1" t="s">
        <v>201</v>
      </c>
      <c r="B47" t="s">
        <v>202</v>
      </c>
      <c r="C47" s="1" t="s">
        <v>203</v>
      </c>
      <c r="D47" t="s">
        <v>21</v>
      </c>
      <c r="E47" t="s">
        <v>204</v>
      </c>
      <c r="F47" t="s">
        <v>17</v>
      </c>
      <c r="G47">
        <v>1</v>
      </c>
      <c r="H47">
        <v>16</v>
      </c>
      <c r="I47" s="2">
        <v>4607.2</v>
      </c>
      <c r="J47" s="2">
        <v>5928.84</v>
      </c>
      <c r="K47">
        <v>0</v>
      </c>
      <c r="L47">
        <v>0</v>
      </c>
      <c r="M47" s="2">
        <v>6072.82</v>
      </c>
      <c r="N47" s="2">
        <v>1912.03</v>
      </c>
      <c r="O47">
        <v>121.46</v>
      </c>
      <c r="P47" s="2">
        <v>4160.79</v>
      </c>
      <c r="Q47">
        <v>1</v>
      </c>
    </row>
    <row r="48" spans="1:17">
      <c r="A48" s="1" t="s">
        <v>205</v>
      </c>
      <c r="B48" t="s">
        <v>206</v>
      </c>
      <c r="C48" s="1" t="s">
        <v>207</v>
      </c>
      <c r="D48" t="s">
        <v>1313</v>
      </c>
      <c r="E48" t="s">
        <v>27</v>
      </c>
      <c r="F48" t="s">
        <v>17</v>
      </c>
      <c r="G48">
        <v>12</v>
      </c>
      <c r="H48">
        <v>16</v>
      </c>
      <c r="I48" s="2">
        <v>5464.32</v>
      </c>
      <c r="J48" s="2">
        <v>6882.68</v>
      </c>
      <c r="K48">
        <v>0</v>
      </c>
      <c r="L48">
        <v>0</v>
      </c>
      <c r="M48" s="2">
        <v>6962.72</v>
      </c>
      <c r="N48" s="2">
        <v>3958.61</v>
      </c>
      <c r="O48">
        <v>139.25</v>
      </c>
      <c r="P48" s="2">
        <v>3004.11</v>
      </c>
      <c r="Q48">
        <v>1</v>
      </c>
    </row>
    <row r="49" spans="1:17">
      <c r="A49" s="1" t="s">
        <v>208</v>
      </c>
      <c r="B49" t="s">
        <v>209</v>
      </c>
      <c r="C49" s="1" t="s">
        <v>210</v>
      </c>
      <c r="D49" t="s">
        <v>1314</v>
      </c>
      <c r="E49" t="s">
        <v>142</v>
      </c>
      <c r="F49" t="s">
        <v>17</v>
      </c>
      <c r="G49">
        <v>2</v>
      </c>
      <c r="H49">
        <v>16</v>
      </c>
      <c r="I49" s="2">
        <v>4821.6000000000004</v>
      </c>
      <c r="J49" s="2">
        <v>6306.66</v>
      </c>
      <c r="K49">
        <v>0</v>
      </c>
      <c r="L49">
        <v>0</v>
      </c>
      <c r="M49" s="2">
        <v>6306.66</v>
      </c>
      <c r="N49" s="2">
        <v>3297.42</v>
      </c>
      <c r="O49">
        <v>126.13</v>
      </c>
      <c r="P49" s="2">
        <v>3009.24</v>
      </c>
      <c r="Q49">
        <v>1</v>
      </c>
    </row>
    <row r="50" spans="1:17">
      <c r="A50" s="1" t="s">
        <v>211</v>
      </c>
      <c r="B50" t="s">
        <v>212</v>
      </c>
      <c r="C50" s="1" t="s">
        <v>213</v>
      </c>
      <c r="D50" t="s">
        <v>1342</v>
      </c>
      <c r="E50" t="s">
        <v>214</v>
      </c>
      <c r="F50" t="s">
        <v>17</v>
      </c>
      <c r="G50">
        <v>13</v>
      </c>
      <c r="H50">
        <v>16</v>
      </c>
      <c r="I50" s="2">
        <v>7738.88</v>
      </c>
      <c r="J50" s="2">
        <v>8059.04</v>
      </c>
      <c r="K50">
        <v>0</v>
      </c>
      <c r="L50">
        <v>0</v>
      </c>
      <c r="M50" s="2">
        <v>8219.1200000000008</v>
      </c>
      <c r="N50" s="2">
        <v>2345.27</v>
      </c>
      <c r="O50">
        <v>164.38</v>
      </c>
      <c r="P50" s="2">
        <v>5873.85</v>
      </c>
      <c r="Q50">
        <v>1</v>
      </c>
    </row>
    <row r="51" spans="1:17">
      <c r="A51" s="1" t="s">
        <v>216</v>
      </c>
      <c r="B51" t="s">
        <v>217</v>
      </c>
      <c r="C51" s="1" t="s">
        <v>218</v>
      </c>
      <c r="D51" t="s">
        <v>1346</v>
      </c>
      <c r="E51" t="s">
        <v>219</v>
      </c>
      <c r="F51" t="s">
        <v>51</v>
      </c>
      <c r="G51">
        <v>23</v>
      </c>
      <c r="H51">
        <v>16</v>
      </c>
      <c r="I51" s="2">
        <v>15750.4</v>
      </c>
      <c r="J51" s="2">
        <v>15750.4</v>
      </c>
      <c r="K51">
        <v>0</v>
      </c>
      <c r="L51">
        <v>0</v>
      </c>
      <c r="M51" s="2">
        <v>15750.4</v>
      </c>
      <c r="N51" s="2">
        <v>12785.06</v>
      </c>
      <c r="O51">
        <v>315.01</v>
      </c>
      <c r="P51" s="2">
        <v>2965.34</v>
      </c>
      <c r="Q51">
        <v>1</v>
      </c>
    </row>
    <row r="52" spans="1:17">
      <c r="A52" s="1" t="s">
        <v>220</v>
      </c>
      <c r="B52" t="s">
        <v>221</v>
      </c>
      <c r="C52" s="1" t="s">
        <v>222</v>
      </c>
      <c r="D52" t="s">
        <v>1313</v>
      </c>
      <c r="E52" t="s">
        <v>99</v>
      </c>
      <c r="F52" t="s">
        <v>17</v>
      </c>
      <c r="G52">
        <v>1</v>
      </c>
      <c r="H52">
        <v>16</v>
      </c>
      <c r="I52" s="2">
        <v>4167.3599999999997</v>
      </c>
      <c r="J52" s="2">
        <v>5401.03</v>
      </c>
      <c r="K52">
        <v>0</v>
      </c>
      <c r="L52">
        <v>0</v>
      </c>
      <c r="M52" s="2">
        <v>5466.14</v>
      </c>
      <c r="N52" s="2">
        <v>3273.56</v>
      </c>
      <c r="O52">
        <v>109.32</v>
      </c>
      <c r="P52" s="2">
        <v>2192.58</v>
      </c>
      <c r="Q52">
        <v>1</v>
      </c>
    </row>
    <row r="53" spans="1:17">
      <c r="A53" s="1" t="s">
        <v>223</v>
      </c>
      <c r="B53" t="s">
        <v>224</v>
      </c>
      <c r="C53" s="1" t="s">
        <v>225</v>
      </c>
      <c r="D53" t="s">
        <v>116</v>
      </c>
      <c r="E53" t="s">
        <v>71</v>
      </c>
      <c r="F53" t="s">
        <v>17</v>
      </c>
      <c r="G53">
        <v>1</v>
      </c>
      <c r="H53">
        <v>16</v>
      </c>
      <c r="I53" s="2">
        <v>4624.32</v>
      </c>
      <c r="J53" s="2">
        <v>4944.4799999999996</v>
      </c>
      <c r="K53">
        <v>0</v>
      </c>
      <c r="L53">
        <v>0</v>
      </c>
      <c r="M53" s="2">
        <v>4944.4799999999996</v>
      </c>
      <c r="N53" s="2">
        <v>2615.31</v>
      </c>
      <c r="O53">
        <v>98.89</v>
      </c>
      <c r="P53" s="2">
        <v>2329.17</v>
      </c>
      <c r="Q53">
        <v>1</v>
      </c>
    </row>
    <row r="54" spans="1:17">
      <c r="A54" s="1" t="s">
        <v>226</v>
      </c>
      <c r="B54" t="s">
        <v>227</v>
      </c>
      <c r="C54" s="1" t="s">
        <v>228</v>
      </c>
      <c r="D54" t="s">
        <v>189</v>
      </c>
      <c r="E54" t="s">
        <v>196</v>
      </c>
      <c r="F54" t="s">
        <v>17</v>
      </c>
      <c r="G54">
        <v>1</v>
      </c>
      <c r="H54">
        <v>16</v>
      </c>
      <c r="I54" s="2">
        <v>4291.68</v>
      </c>
      <c r="J54" s="2">
        <v>5281.13</v>
      </c>
      <c r="K54">
        <v>0</v>
      </c>
      <c r="L54">
        <v>0</v>
      </c>
      <c r="M54" s="2">
        <v>5281.13</v>
      </c>
      <c r="N54" s="2">
        <v>2110.0700000000002</v>
      </c>
      <c r="O54">
        <v>105.62</v>
      </c>
      <c r="P54" s="2">
        <v>3171.06</v>
      </c>
      <c r="Q54">
        <v>1</v>
      </c>
    </row>
    <row r="55" spans="1:17">
      <c r="A55" s="1" t="s">
        <v>1884</v>
      </c>
      <c r="B55" t="s">
        <v>1885</v>
      </c>
      <c r="C55" s="1" t="s">
        <v>1886</v>
      </c>
      <c r="D55" t="s">
        <v>1324</v>
      </c>
      <c r="E55" t="s">
        <v>1887</v>
      </c>
      <c r="F55" t="s">
        <v>51</v>
      </c>
      <c r="G55">
        <v>25</v>
      </c>
      <c r="H55">
        <v>16</v>
      </c>
      <c r="I55" s="2">
        <v>26917.279999999999</v>
      </c>
      <c r="J55" s="2">
        <v>26917.279999999999</v>
      </c>
      <c r="K55">
        <v>0</v>
      </c>
      <c r="L55">
        <v>0</v>
      </c>
      <c r="M55" s="2">
        <v>26917.279999999999</v>
      </c>
      <c r="N55" s="2">
        <v>9865.33</v>
      </c>
      <c r="O55">
        <v>538.35</v>
      </c>
      <c r="P55" s="2">
        <v>17051.95</v>
      </c>
      <c r="Q55">
        <v>1</v>
      </c>
    </row>
    <row r="56" spans="1:17">
      <c r="A56" s="1" t="s">
        <v>229</v>
      </c>
      <c r="B56" t="s">
        <v>230</v>
      </c>
      <c r="C56" s="1" t="s">
        <v>231</v>
      </c>
      <c r="D56" t="s">
        <v>232</v>
      </c>
      <c r="E56" t="s">
        <v>233</v>
      </c>
      <c r="F56" t="s">
        <v>17</v>
      </c>
      <c r="G56">
        <v>10</v>
      </c>
      <c r="H56">
        <v>16</v>
      </c>
      <c r="I56" s="2">
        <v>5261.44</v>
      </c>
      <c r="J56" s="2">
        <v>5741.68</v>
      </c>
      <c r="K56">
        <v>0</v>
      </c>
      <c r="L56">
        <v>0</v>
      </c>
      <c r="M56" s="2">
        <v>5901.76</v>
      </c>
      <c r="N56" s="2">
        <v>3939.05</v>
      </c>
      <c r="O56">
        <v>118.04</v>
      </c>
      <c r="P56" s="2">
        <v>1962.71</v>
      </c>
      <c r="Q56">
        <v>1</v>
      </c>
    </row>
    <row r="57" spans="1:17">
      <c r="A57" s="1" t="s">
        <v>234</v>
      </c>
      <c r="B57" t="s">
        <v>235</v>
      </c>
      <c r="C57" s="1" t="s">
        <v>236</v>
      </c>
      <c r="D57" t="s">
        <v>1313</v>
      </c>
      <c r="E57" t="s">
        <v>204</v>
      </c>
      <c r="F57" t="s">
        <v>17</v>
      </c>
      <c r="G57">
        <v>1</v>
      </c>
      <c r="H57">
        <v>15</v>
      </c>
      <c r="I57" s="2">
        <v>4335.3</v>
      </c>
      <c r="J57" s="2">
        <v>5602.56</v>
      </c>
      <c r="K57">
        <v>0</v>
      </c>
      <c r="L57">
        <v>0</v>
      </c>
      <c r="M57" s="2">
        <v>5602.56</v>
      </c>
      <c r="N57" s="2">
        <v>4576.6499999999996</v>
      </c>
      <c r="O57">
        <v>112.05</v>
      </c>
      <c r="P57" s="2">
        <v>1025.9100000000001</v>
      </c>
      <c r="Q57">
        <v>1</v>
      </c>
    </row>
    <row r="58" spans="1:17">
      <c r="A58" s="1" t="s">
        <v>240</v>
      </c>
      <c r="B58" t="s">
        <v>241</v>
      </c>
      <c r="C58" s="1" t="s">
        <v>242</v>
      </c>
      <c r="D58" t="s">
        <v>1314</v>
      </c>
      <c r="E58" t="s">
        <v>142</v>
      </c>
      <c r="F58" t="s">
        <v>17</v>
      </c>
      <c r="G58">
        <v>2</v>
      </c>
      <c r="H58">
        <v>16</v>
      </c>
      <c r="I58" s="2">
        <v>4821.6000000000004</v>
      </c>
      <c r="J58" s="2">
        <v>5784</v>
      </c>
      <c r="K58">
        <v>0</v>
      </c>
      <c r="L58">
        <v>0</v>
      </c>
      <c r="M58" s="2">
        <v>5784</v>
      </c>
      <c r="N58" s="2">
        <v>3632.27</v>
      </c>
      <c r="O58">
        <v>115.68</v>
      </c>
      <c r="P58" s="2">
        <v>2151.73</v>
      </c>
      <c r="Q58">
        <v>1</v>
      </c>
    </row>
    <row r="59" spans="1:17">
      <c r="A59" s="1" t="s">
        <v>243</v>
      </c>
      <c r="B59" t="s">
        <v>244</v>
      </c>
      <c r="C59" s="1" t="s">
        <v>245</v>
      </c>
      <c r="D59" t="s">
        <v>1311</v>
      </c>
      <c r="E59" t="s">
        <v>71</v>
      </c>
      <c r="F59" t="s">
        <v>61</v>
      </c>
      <c r="G59">
        <v>1</v>
      </c>
      <c r="H59">
        <v>16</v>
      </c>
      <c r="I59" s="2">
        <v>4456.32</v>
      </c>
      <c r="J59" s="2">
        <v>4456.32</v>
      </c>
      <c r="K59">
        <v>0</v>
      </c>
      <c r="L59">
        <v>0</v>
      </c>
      <c r="M59" s="2">
        <v>4456.32</v>
      </c>
      <c r="N59">
        <v>540.23</v>
      </c>
      <c r="O59">
        <v>89.13</v>
      </c>
      <c r="P59" s="2">
        <v>3916.09</v>
      </c>
      <c r="Q59">
        <v>1</v>
      </c>
    </row>
    <row r="60" spans="1:17">
      <c r="A60" s="1" t="s">
        <v>246</v>
      </c>
      <c r="B60" t="s">
        <v>247</v>
      </c>
      <c r="C60" s="1" t="s">
        <v>248</v>
      </c>
      <c r="D60" t="s">
        <v>249</v>
      </c>
      <c r="E60" t="s">
        <v>37</v>
      </c>
      <c r="F60" t="s">
        <v>17</v>
      </c>
      <c r="G60">
        <v>10</v>
      </c>
      <c r="H60">
        <v>16</v>
      </c>
      <c r="I60" s="2">
        <v>5261.44</v>
      </c>
      <c r="J60" s="2">
        <v>5581.6</v>
      </c>
      <c r="K60">
        <v>0</v>
      </c>
      <c r="L60">
        <v>0</v>
      </c>
      <c r="M60" s="2">
        <v>5741.68</v>
      </c>
      <c r="N60" s="2">
        <v>3850.38</v>
      </c>
      <c r="O60">
        <v>114.83</v>
      </c>
      <c r="P60" s="2">
        <v>1891.3</v>
      </c>
      <c r="Q60">
        <v>1</v>
      </c>
    </row>
    <row r="61" spans="1:17">
      <c r="A61" s="1" t="s">
        <v>250</v>
      </c>
      <c r="B61" t="s">
        <v>251</v>
      </c>
      <c r="C61" s="1" t="s">
        <v>35</v>
      </c>
      <c r="D61" t="s">
        <v>249</v>
      </c>
      <c r="E61" t="s">
        <v>161</v>
      </c>
      <c r="F61" t="s">
        <v>17</v>
      </c>
      <c r="G61">
        <v>7</v>
      </c>
      <c r="H61">
        <v>16</v>
      </c>
      <c r="I61" s="2">
        <v>5983.04</v>
      </c>
      <c r="J61" s="2">
        <v>6383.24</v>
      </c>
      <c r="K61">
        <v>0</v>
      </c>
      <c r="L61">
        <v>0</v>
      </c>
      <c r="M61" s="2">
        <v>6543.32</v>
      </c>
      <c r="N61" s="2">
        <v>1729.37</v>
      </c>
      <c r="O61">
        <v>130.87</v>
      </c>
      <c r="P61" s="2">
        <v>4813.95</v>
      </c>
      <c r="Q61">
        <v>1</v>
      </c>
    </row>
    <row r="62" spans="1:17">
      <c r="A62" s="1" t="s">
        <v>252</v>
      </c>
      <c r="B62" t="s">
        <v>253</v>
      </c>
      <c r="C62" s="1" t="s">
        <v>254</v>
      </c>
      <c r="D62" t="s">
        <v>255</v>
      </c>
      <c r="E62" t="s">
        <v>1316</v>
      </c>
      <c r="F62" t="s">
        <v>17</v>
      </c>
      <c r="G62">
        <v>9</v>
      </c>
      <c r="H62">
        <v>16</v>
      </c>
      <c r="I62" s="2">
        <v>4819.5200000000004</v>
      </c>
      <c r="J62" s="2">
        <v>5219.72</v>
      </c>
      <c r="K62">
        <v>0</v>
      </c>
      <c r="L62">
        <v>0</v>
      </c>
      <c r="M62" s="2">
        <v>5219.72</v>
      </c>
      <c r="N62" s="2">
        <v>3644.36</v>
      </c>
      <c r="O62">
        <v>104.39</v>
      </c>
      <c r="P62" s="2">
        <v>1575.36</v>
      </c>
      <c r="Q62">
        <v>1</v>
      </c>
    </row>
    <row r="63" spans="1:17">
      <c r="A63" s="1" t="s">
        <v>1888</v>
      </c>
      <c r="B63" t="s">
        <v>1889</v>
      </c>
      <c r="C63" s="1" t="s">
        <v>1890</v>
      </c>
      <c r="D63" t="s">
        <v>1311</v>
      </c>
      <c r="E63" t="s">
        <v>71</v>
      </c>
      <c r="F63" t="s">
        <v>61</v>
      </c>
      <c r="G63">
        <v>1</v>
      </c>
      <c r="H63">
        <v>16</v>
      </c>
      <c r="I63" s="2">
        <v>4456.32</v>
      </c>
      <c r="J63" s="2">
        <v>4456.32</v>
      </c>
      <c r="K63">
        <v>0</v>
      </c>
      <c r="L63">
        <v>0</v>
      </c>
      <c r="M63" s="2">
        <v>4456.32</v>
      </c>
      <c r="N63">
        <v>530.61</v>
      </c>
      <c r="O63">
        <v>89.13</v>
      </c>
      <c r="P63" s="2">
        <v>3925.71</v>
      </c>
      <c r="Q63">
        <v>1</v>
      </c>
    </row>
    <row r="64" spans="1:17">
      <c r="A64" s="1" t="s">
        <v>262</v>
      </c>
      <c r="B64" t="s">
        <v>263</v>
      </c>
      <c r="C64" s="1" t="s">
        <v>1909</v>
      </c>
      <c r="D64" t="s">
        <v>1314</v>
      </c>
      <c r="E64" t="s">
        <v>108</v>
      </c>
      <c r="F64" t="s">
        <v>121</v>
      </c>
      <c r="G64">
        <v>1</v>
      </c>
      <c r="H64">
        <v>14</v>
      </c>
      <c r="I64" s="2">
        <v>3499.44</v>
      </c>
      <c r="J64" s="2">
        <v>4074.35</v>
      </c>
      <c r="K64">
        <v>0</v>
      </c>
      <c r="L64">
        <v>0</v>
      </c>
      <c r="M64" s="2">
        <v>4136.84</v>
      </c>
      <c r="N64">
        <v>504.1</v>
      </c>
      <c r="O64">
        <v>82.74</v>
      </c>
      <c r="P64" s="2">
        <v>3632.74</v>
      </c>
      <c r="Q64">
        <v>1</v>
      </c>
    </row>
    <row r="65" spans="1:17">
      <c r="A65" s="1" t="s">
        <v>265</v>
      </c>
      <c r="B65" t="s">
        <v>266</v>
      </c>
      <c r="C65" s="1" t="s">
        <v>199</v>
      </c>
      <c r="D65" t="s">
        <v>1312</v>
      </c>
      <c r="E65" t="s">
        <v>71</v>
      </c>
      <c r="F65" t="s">
        <v>17</v>
      </c>
      <c r="G65">
        <v>1</v>
      </c>
      <c r="H65">
        <v>16</v>
      </c>
      <c r="I65" s="2">
        <v>4624.32</v>
      </c>
      <c r="J65" s="2">
        <v>4944.4799999999996</v>
      </c>
      <c r="K65">
        <v>0</v>
      </c>
      <c r="L65">
        <v>0</v>
      </c>
      <c r="M65" s="2">
        <v>5104.5600000000004</v>
      </c>
      <c r="N65" s="2">
        <v>2674.83</v>
      </c>
      <c r="O65">
        <v>102.09</v>
      </c>
      <c r="P65" s="2">
        <v>2429.73</v>
      </c>
      <c r="Q65">
        <v>1</v>
      </c>
    </row>
    <row r="66" spans="1:17">
      <c r="A66" s="1" t="s">
        <v>267</v>
      </c>
      <c r="B66" t="s">
        <v>268</v>
      </c>
      <c r="C66" s="1" t="s">
        <v>269</v>
      </c>
      <c r="D66" t="s">
        <v>1312</v>
      </c>
      <c r="E66" t="s">
        <v>71</v>
      </c>
      <c r="F66" t="s">
        <v>17</v>
      </c>
      <c r="G66">
        <v>1</v>
      </c>
      <c r="H66">
        <v>16</v>
      </c>
      <c r="I66" s="2">
        <v>4624.32</v>
      </c>
      <c r="J66" s="2">
        <v>4944.4799999999996</v>
      </c>
      <c r="K66">
        <v>0</v>
      </c>
      <c r="L66">
        <v>0</v>
      </c>
      <c r="M66" s="2">
        <v>5104.5600000000004</v>
      </c>
      <c r="N66" s="2">
        <v>2202.58</v>
      </c>
      <c r="O66">
        <v>102.09</v>
      </c>
      <c r="P66" s="2">
        <v>2901.98</v>
      </c>
      <c r="Q66">
        <v>1</v>
      </c>
    </row>
    <row r="67" spans="1:17">
      <c r="A67" s="1" t="s">
        <v>270</v>
      </c>
      <c r="B67" t="s">
        <v>271</v>
      </c>
      <c r="C67" s="1" t="s">
        <v>272</v>
      </c>
      <c r="D67" t="s">
        <v>1313</v>
      </c>
      <c r="E67" t="s">
        <v>108</v>
      </c>
      <c r="F67" t="s">
        <v>17</v>
      </c>
      <c r="G67">
        <v>1</v>
      </c>
      <c r="H67">
        <v>16</v>
      </c>
      <c r="I67" s="2">
        <v>4167.3599999999997</v>
      </c>
      <c r="J67" s="2">
        <v>5561.11</v>
      </c>
      <c r="K67">
        <v>0</v>
      </c>
      <c r="L67">
        <v>0</v>
      </c>
      <c r="M67" s="2">
        <v>5721.19</v>
      </c>
      <c r="N67" s="2">
        <v>3231.47</v>
      </c>
      <c r="O67">
        <v>114.42</v>
      </c>
      <c r="P67" s="2">
        <v>2489.7199999999998</v>
      </c>
      <c r="Q67">
        <v>1</v>
      </c>
    </row>
    <row r="68" spans="1:17">
      <c r="A68" s="1" t="s">
        <v>273</v>
      </c>
      <c r="B68" t="s">
        <v>274</v>
      </c>
      <c r="C68" s="1" t="s">
        <v>275</v>
      </c>
      <c r="D68" t="s">
        <v>116</v>
      </c>
      <c r="E68" t="s">
        <v>1308</v>
      </c>
      <c r="F68" t="s">
        <v>17</v>
      </c>
      <c r="G68">
        <v>12</v>
      </c>
      <c r="H68">
        <v>16</v>
      </c>
      <c r="I68" s="2">
        <v>5380.96</v>
      </c>
      <c r="J68" s="2">
        <v>5941.24</v>
      </c>
      <c r="K68">
        <v>0</v>
      </c>
      <c r="L68">
        <v>0</v>
      </c>
      <c r="M68" s="2">
        <v>6101.32</v>
      </c>
      <c r="N68" s="2">
        <v>2283.65</v>
      </c>
      <c r="O68">
        <v>122.03</v>
      </c>
      <c r="P68" s="2">
        <v>3817.67</v>
      </c>
      <c r="Q68">
        <v>1</v>
      </c>
    </row>
    <row r="69" spans="1:17">
      <c r="A69" s="1" t="s">
        <v>276</v>
      </c>
      <c r="B69" t="s">
        <v>277</v>
      </c>
      <c r="C69" s="1" t="s">
        <v>278</v>
      </c>
      <c r="D69" t="s">
        <v>75</v>
      </c>
      <c r="E69" t="s">
        <v>280</v>
      </c>
      <c r="F69" t="s">
        <v>67</v>
      </c>
      <c r="G69">
        <v>13</v>
      </c>
      <c r="H69">
        <v>16</v>
      </c>
      <c r="I69" s="2">
        <v>5678.24</v>
      </c>
      <c r="J69" s="2">
        <v>6078.44</v>
      </c>
      <c r="K69">
        <v>0</v>
      </c>
      <c r="L69">
        <v>0</v>
      </c>
      <c r="M69" s="2">
        <v>6078.44</v>
      </c>
      <c r="N69" s="2">
        <v>3695.52</v>
      </c>
      <c r="O69">
        <v>121.57</v>
      </c>
      <c r="P69" s="2">
        <v>2382.92</v>
      </c>
      <c r="Q69">
        <v>1</v>
      </c>
    </row>
    <row r="70" spans="1:17">
      <c r="A70" s="1" t="s">
        <v>281</v>
      </c>
      <c r="B70" t="s">
        <v>282</v>
      </c>
      <c r="C70" s="1" t="s">
        <v>203</v>
      </c>
      <c r="D70" t="s">
        <v>21</v>
      </c>
      <c r="E70" t="s">
        <v>283</v>
      </c>
      <c r="F70" t="s">
        <v>17</v>
      </c>
      <c r="G70">
        <v>4</v>
      </c>
      <c r="H70">
        <v>16</v>
      </c>
      <c r="I70" s="2">
        <v>5343.36</v>
      </c>
      <c r="J70" s="2">
        <v>6945.82</v>
      </c>
      <c r="K70">
        <v>0</v>
      </c>
      <c r="L70">
        <v>0</v>
      </c>
      <c r="M70" s="2">
        <v>6945.82</v>
      </c>
      <c r="N70" s="2">
        <v>3915.51</v>
      </c>
      <c r="O70">
        <v>138.91999999999999</v>
      </c>
      <c r="P70" s="2">
        <v>3030.31</v>
      </c>
      <c r="Q70">
        <v>1</v>
      </c>
    </row>
    <row r="71" spans="1:17">
      <c r="A71" s="1" t="s">
        <v>287</v>
      </c>
      <c r="B71" t="s">
        <v>288</v>
      </c>
      <c r="C71" s="1" t="s">
        <v>289</v>
      </c>
      <c r="D71" t="s">
        <v>290</v>
      </c>
      <c r="E71" t="s">
        <v>112</v>
      </c>
      <c r="F71" t="s">
        <v>17</v>
      </c>
      <c r="G71">
        <v>13</v>
      </c>
      <c r="H71">
        <v>16</v>
      </c>
      <c r="I71" s="2">
        <v>7738.88</v>
      </c>
      <c r="J71" s="2">
        <v>8379.2000000000007</v>
      </c>
      <c r="K71">
        <v>0</v>
      </c>
      <c r="L71">
        <v>0</v>
      </c>
      <c r="M71" s="2">
        <v>8379.2000000000007</v>
      </c>
      <c r="N71" s="2">
        <v>5310.2</v>
      </c>
      <c r="O71">
        <v>167.58</v>
      </c>
      <c r="P71" s="2">
        <v>3069</v>
      </c>
      <c r="Q71">
        <v>1</v>
      </c>
    </row>
    <row r="72" spans="1:17">
      <c r="A72" s="1" t="s">
        <v>291</v>
      </c>
      <c r="B72" t="s">
        <v>292</v>
      </c>
      <c r="C72" s="1" t="s">
        <v>293</v>
      </c>
      <c r="D72" t="s">
        <v>1313</v>
      </c>
      <c r="E72" t="s">
        <v>99</v>
      </c>
      <c r="F72" t="s">
        <v>61</v>
      </c>
      <c r="G72">
        <v>1</v>
      </c>
      <c r="H72">
        <v>16</v>
      </c>
      <c r="I72" s="2">
        <v>3999.36</v>
      </c>
      <c r="J72" s="2">
        <v>4799.2299999999996</v>
      </c>
      <c r="K72">
        <v>0</v>
      </c>
      <c r="L72">
        <v>0</v>
      </c>
      <c r="M72" s="2">
        <v>5084.29</v>
      </c>
      <c r="N72">
        <v>609.32000000000005</v>
      </c>
      <c r="O72">
        <v>101.69</v>
      </c>
      <c r="P72" s="2">
        <v>4474.97</v>
      </c>
      <c r="Q72">
        <v>1</v>
      </c>
    </row>
    <row r="73" spans="1:17">
      <c r="A73" s="1" t="s">
        <v>294</v>
      </c>
      <c r="B73" t="s">
        <v>295</v>
      </c>
      <c r="C73" s="1" t="s">
        <v>296</v>
      </c>
      <c r="D73" t="s">
        <v>1313</v>
      </c>
      <c r="E73" t="s">
        <v>37</v>
      </c>
      <c r="F73" t="s">
        <v>17</v>
      </c>
      <c r="G73">
        <v>9</v>
      </c>
      <c r="H73">
        <v>15</v>
      </c>
      <c r="I73" s="2">
        <v>4518</v>
      </c>
      <c r="J73" s="2">
        <v>5610.12</v>
      </c>
      <c r="K73">
        <v>0</v>
      </c>
      <c r="L73">
        <v>0</v>
      </c>
      <c r="M73" s="2">
        <v>5610.12</v>
      </c>
      <c r="N73">
        <v>892.44</v>
      </c>
      <c r="O73">
        <v>112.2</v>
      </c>
      <c r="P73" s="2">
        <v>4717.68</v>
      </c>
      <c r="Q73">
        <v>1</v>
      </c>
    </row>
    <row r="74" spans="1:17">
      <c r="A74" s="1" t="s">
        <v>297</v>
      </c>
      <c r="B74" t="s">
        <v>298</v>
      </c>
      <c r="C74" s="1" t="s">
        <v>1388</v>
      </c>
      <c r="D74" t="s">
        <v>300</v>
      </c>
      <c r="E74" t="s">
        <v>301</v>
      </c>
      <c r="F74" t="s">
        <v>51</v>
      </c>
      <c r="G74">
        <v>16</v>
      </c>
      <c r="H74">
        <v>16</v>
      </c>
      <c r="I74" s="2">
        <v>7480.32</v>
      </c>
      <c r="J74" s="2">
        <v>7720.44</v>
      </c>
      <c r="K74">
        <v>0</v>
      </c>
      <c r="L74">
        <v>0</v>
      </c>
      <c r="M74" s="2">
        <v>7720.44</v>
      </c>
      <c r="N74" s="2">
        <v>2116.25</v>
      </c>
      <c r="O74">
        <v>154.41</v>
      </c>
      <c r="P74" s="2">
        <v>5604.19</v>
      </c>
      <c r="Q74">
        <v>1</v>
      </c>
    </row>
    <row r="75" spans="1:17">
      <c r="A75" s="1" t="s">
        <v>302</v>
      </c>
      <c r="B75" t="s">
        <v>303</v>
      </c>
      <c r="C75" s="1" t="s">
        <v>1389</v>
      </c>
      <c r="D75" t="s">
        <v>1314</v>
      </c>
      <c r="E75" t="s">
        <v>1318</v>
      </c>
      <c r="F75" t="s">
        <v>17</v>
      </c>
      <c r="G75">
        <v>1</v>
      </c>
      <c r="H75">
        <v>16</v>
      </c>
      <c r="I75" s="2">
        <v>4657.28</v>
      </c>
      <c r="J75" s="2">
        <v>5443.17</v>
      </c>
      <c r="K75">
        <v>0</v>
      </c>
      <c r="L75">
        <v>0</v>
      </c>
      <c r="M75" s="2">
        <v>5661.48</v>
      </c>
      <c r="N75" s="2">
        <v>4870</v>
      </c>
      <c r="O75">
        <v>113.23</v>
      </c>
      <c r="P75">
        <v>791.48</v>
      </c>
      <c r="Q75">
        <v>1</v>
      </c>
    </row>
    <row r="76" spans="1:17">
      <c r="A76" s="1" t="s">
        <v>309</v>
      </c>
      <c r="B76" t="s">
        <v>310</v>
      </c>
      <c r="C76" s="1" t="s">
        <v>1391</v>
      </c>
      <c r="D76" t="s">
        <v>165</v>
      </c>
      <c r="E76" t="s">
        <v>99</v>
      </c>
      <c r="F76" t="s">
        <v>17</v>
      </c>
      <c r="G76">
        <v>1</v>
      </c>
      <c r="H76">
        <v>15</v>
      </c>
      <c r="I76" s="2">
        <v>3906.9</v>
      </c>
      <c r="J76" s="2">
        <v>4307.1000000000004</v>
      </c>
      <c r="K76">
        <v>0</v>
      </c>
      <c r="L76">
        <v>0</v>
      </c>
      <c r="M76" s="2">
        <v>4307.1000000000004</v>
      </c>
      <c r="N76" s="2">
        <v>2997.3</v>
      </c>
      <c r="O76">
        <v>86.14</v>
      </c>
      <c r="P76" s="2">
        <v>1309.8</v>
      </c>
      <c r="Q76">
        <v>1</v>
      </c>
    </row>
    <row r="77" spans="1:17">
      <c r="A77" s="1" t="s">
        <v>314</v>
      </c>
      <c r="B77" t="s">
        <v>315</v>
      </c>
      <c r="C77" s="1" t="s">
        <v>1392</v>
      </c>
      <c r="D77" t="s">
        <v>1346</v>
      </c>
      <c r="E77" t="s">
        <v>317</v>
      </c>
      <c r="F77" t="s">
        <v>61</v>
      </c>
      <c r="G77">
        <v>9</v>
      </c>
      <c r="H77">
        <v>16</v>
      </c>
      <c r="I77" s="2">
        <v>4847.04</v>
      </c>
      <c r="J77" s="2">
        <v>4847.04</v>
      </c>
      <c r="K77">
        <v>0</v>
      </c>
      <c r="L77">
        <v>0</v>
      </c>
      <c r="M77" s="2">
        <v>4847.04</v>
      </c>
      <c r="N77">
        <v>623.04999999999995</v>
      </c>
      <c r="O77">
        <v>96.94</v>
      </c>
      <c r="P77" s="2">
        <v>4223.99</v>
      </c>
      <c r="Q77">
        <v>1</v>
      </c>
    </row>
    <row r="78" spans="1:17">
      <c r="A78" s="1" t="s">
        <v>318</v>
      </c>
      <c r="B78" t="s">
        <v>319</v>
      </c>
      <c r="C78" s="1" t="s">
        <v>1910</v>
      </c>
      <c r="D78" t="s">
        <v>1313</v>
      </c>
      <c r="E78" t="s">
        <v>204</v>
      </c>
      <c r="F78" t="s">
        <v>121</v>
      </c>
      <c r="G78">
        <v>1</v>
      </c>
      <c r="H78">
        <v>10</v>
      </c>
      <c r="I78" s="2">
        <v>2785.2</v>
      </c>
      <c r="J78" s="2">
        <v>3063.72</v>
      </c>
      <c r="K78">
        <v>0</v>
      </c>
      <c r="L78">
        <v>0</v>
      </c>
      <c r="M78" s="2">
        <v>3063.72</v>
      </c>
      <c r="N78">
        <v>399.66</v>
      </c>
      <c r="O78">
        <v>61.27</v>
      </c>
      <c r="P78" s="2">
        <v>2664.06</v>
      </c>
      <c r="Q78">
        <v>1</v>
      </c>
    </row>
    <row r="79" spans="1:17">
      <c r="A79" s="1" t="s">
        <v>1814</v>
      </c>
      <c r="B79" t="s">
        <v>1815</v>
      </c>
      <c r="C79" s="1" t="s">
        <v>1911</v>
      </c>
      <c r="D79" t="s">
        <v>1312</v>
      </c>
      <c r="E79" t="s">
        <v>71</v>
      </c>
      <c r="F79" t="s">
        <v>61</v>
      </c>
      <c r="G79">
        <v>1</v>
      </c>
      <c r="H79">
        <v>16</v>
      </c>
      <c r="I79" s="2">
        <v>4456.32</v>
      </c>
      <c r="J79" s="2">
        <v>4456.32</v>
      </c>
      <c r="K79">
        <v>0</v>
      </c>
      <c r="L79">
        <v>0</v>
      </c>
      <c r="M79" s="2">
        <v>4456.32</v>
      </c>
      <c r="N79">
        <v>541.49</v>
      </c>
      <c r="O79">
        <v>89.13</v>
      </c>
      <c r="P79" s="2">
        <v>3914.83</v>
      </c>
      <c r="Q79">
        <v>1</v>
      </c>
    </row>
    <row r="80" spans="1:17">
      <c r="A80" s="1" t="s">
        <v>321</v>
      </c>
      <c r="B80" t="s">
        <v>322</v>
      </c>
      <c r="C80" s="1" t="s">
        <v>1394</v>
      </c>
      <c r="D80" t="s">
        <v>1311</v>
      </c>
      <c r="E80" t="s">
        <v>161</v>
      </c>
      <c r="F80" t="s">
        <v>17</v>
      </c>
      <c r="G80">
        <v>7</v>
      </c>
      <c r="H80">
        <v>16</v>
      </c>
      <c r="I80" s="2">
        <v>5983.04</v>
      </c>
      <c r="J80" s="2">
        <v>6543.32</v>
      </c>
      <c r="K80">
        <v>0</v>
      </c>
      <c r="L80">
        <v>0</v>
      </c>
      <c r="M80" s="2">
        <v>6703.4</v>
      </c>
      <c r="N80" s="2">
        <v>3526.56</v>
      </c>
      <c r="O80">
        <v>134.07</v>
      </c>
      <c r="P80" s="2">
        <v>3176.84</v>
      </c>
      <c r="Q80">
        <v>1</v>
      </c>
    </row>
    <row r="81" spans="1:17">
      <c r="A81" s="1" t="s">
        <v>324</v>
      </c>
      <c r="B81" t="s">
        <v>325</v>
      </c>
      <c r="C81" s="1" t="s">
        <v>1376</v>
      </c>
      <c r="D81" t="s">
        <v>1314</v>
      </c>
      <c r="E81" t="s">
        <v>120</v>
      </c>
      <c r="F81" t="s">
        <v>61</v>
      </c>
      <c r="G81">
        <v>1</v>
      </c>
      <c r="H81">
        <v>16</v>
      </c>
      <c r="I81" s="2">
        <v>3999.36</v>
      </c>
      <c r="J81" s="2">
        <v>4899.22</v>
      </c>
      <c r="K81">
        <v>0</v>
      </c>
      <c r="L81">
        <v>0</v>
      </c>
      <c r="M81" s="2">
        <v>4899.22</v>
      </c>
      <c r="N81">
        <v>621.96</v>
      </c>
      <c r="O81">
        <v>97.98</v>
      </c>
      <c r="P81" s="2">
        <v>4277.26</v>
      </c>
      <c r="Q81">
        <v>1</v>
      </c>
    </row>
    <row r="82" spans="1:17">
      <c r="A82" s="1" t="s">
        <v>326</v>
      </c>
      <c r="B82" t="s">
        <v>327</v>
      </c>
      <c r="C82" s="1" t="s">
        <v>1395</v>
      </c>
      <c r="D82" t="s">
        <v>1313</v>
      </c>
      <c r="E82" t="s">
        <v>120</v>
      </c>
      <c r="F82" t="s">
        <v>17</v>
      </c>
      <c r="G82">
        <v>1</v>
      </c>
      <c r="H82">
        <v>16</v>
      </c>
      <c r="I82" s="2">
        <v>4167.3599999999997</v>
      </c>
      <c r="J82" s="2">
        <v>5481.07</v>
      </c>
      <c r="K82">
        <v>0</v>
      </c>
      <c r="L82">
        <v>0</v>
      </c>
      <c r="M82" s="2">
        <v>5706.26</v>
      </c>
      <c r="N82" s="2">
        <v>2475.73</v>
      </c>
      <c r="O82">
        <v>114.13</v>
      </c>
      <c r="P82" s="2">
        <v>3230.53</v>
      </c>
      <c r="Q82">
        <v>1</v>
      </c>
    </row>
    <row r="83" spans="1:17">
      <c r="A83" s="1" t="s">
        <v>329</v>
      </c>
      <c r="B83" t="s">
        <v>330</v>
      </c>
      <c r="C83" s="1" t="s">
        <v>1912</v>
      </c>
      <c r="D83" t="s">
        <v>21</v>
      </c>
      <c r="E83" t="s">
        <v>22</v>
      </c>
      <c r="F83" t="s">
        <v>121</v>
      </c>
      <c r="G83">
        <v>4</v>
      </c>
      <c r="H83">
        <v>14</v>
      </c>
      <c r="I83" s="2">
        <v>4543.1400000000003</v>
      </c>
      <c r="J83" s="2">
        <v>4999.62</v>
      </c>
      <c r="K83">
        <v>0</v>
      </c>
      <c r="L83">
        <v>0</v>
      </c>
      <c r="M83" s="2">
        <v>5159.7</v>
      </c>
      <c r="N83">
        <v>716.75</v>
      </c>
      <c r="O83">
        <v>103.19</v>
      </c>
      <c r="P83" s="2">
        <v>4442.95</v>
      </c>
      <c r="Q83">
        <v>1</v>
      </c>
    </row>
    <row r="84" spans="1:17">
      <c r="A84" s="1" t="s">
        <v>332</v>
      </c>
      <c r="B84" t="s">
        <v>333</v>
      </c>
      <c r="C84" s="1" t="s">
        <v>1397</v>
      </c>
      <c r="D84" t="s">
        <v>55</v>
      </c>
      <c r="E84" t="s">
        <v>301</v>
      </c>
      <c r="F84" t="s">
        <v>67</v>
      </c>
      <c r="G84">
        <v>15</v>
      </c>
      <c r="H84">
        <v>16</v>
      </c>
      <c r="I84" s="2">
        <v>6833.76</v>
      </c>
      <c r="J84" s="2">
        <v>7233.96</v>
      </c>
      <c r="K84">
        <v>0</v>
      </c>
      <c r="L84">
        <v>0</v>
      </c>
      <c r="M84" s="2">
        <v>7233.96</v>
      </c>
      <c r="N84" s="2">
        <v>1922.85</v>
      </c>
      <c r="O84">
        <v>144.68</v>
      </c>
      <c r="P84" s="2">
        <v>5311.11</v>
      </c>
      <c r="Q84">
        <v>1</v>
      </c>
    </row>
    <row r="85" spans="1:17">
      <c r="A85" s="1" t="s">
        <v>338</v>
      </c>
      <c r="B85" t="s">
        <v>339</v>
      </c>
      <c r="C85" s="1" t="s">
        <v>1399</v>
      </c>
      <c r="D85" t="s">
        <v>184</v>
      </c>
      <c r="E85" t="s">
        <v>204</v>
      </c>
      <c r="F85" t="s">
        <v>17</v>
      </c>
      <c r="G85">
        <v>15</v>
      </c>
      <c r="H85">
        <v>16</v>
      </c>
      <c r="I85" s="2">
        <v>6580.8</v>
      </c>
      <c r="J85" s="2">
        <v>7141.08</v>
      </c>
      <c r="K85">
        <v>0</v>
      </c>
      <c r="L85">
        <v>0</v>
      </c>
      <c r="M85" s="2">
        <v>7301.16</v>
      </c>
      <c r="N85" s="2">
        <v>5423.45</v>
      </c>
      <c r="O85">
        <v>146.02000000000001</v>
      </c>
      <c r="P85" s="2">
        <v>1877.71</v>
      </c>
      <c r="Q85">
        <v>1</v>
      </c>
    </row>
    <row r="86" spans="1:17">
      <c r="A86" s="1" t="s">
        <v>340</v>
      </c>
      <c r="B86" t="s">
        <v>341</v>
      </c>
      <c r="C86" s="1" t="s">
        <v>1400</v>
      </c>
      <c r="D86" t="s">
        <v>1312</v>
      </c>
      <c r="E86" t="s">
        <v>71</v>
      </c>
      <c r="F86" t="s">
        <v>17</v>
      </c>
      <c r="G86">
        <v>1</v>
      </c>
      <c r="H86">
        <v>16</v>
      </c>
      <c r="I86" s="2">
        <v>4613.76</v>
      </c>
      <c r="J86" s="2">
        <v>4933.92</v>
      </c>
      <c r="K86">
        <v>0</v>
      </c>
      <c r="L86">
        <v>0</v>
      </c>
      <c r="M86" s="2">
        <v>5094</v>
      </c>
      <c r="N86" s="2">
        <v>2615.15</v>
      </c>
      <c r="O86">
        <v>101.88</v>
      </c>
      <c r="P86" s="2">
        <v>2478.85</v>
      </c>
      <c r="Q86">
        <v>1</v>
      </c>
    </row>
    <row r="87" spans="1:17">
      <c r="A87" s="1" t="s">
        <v>343</v>
      </c>
      <c r="B87" t="s">
        <v>344</v>
      </c>
      <c r="C87" s="1" t="s">
        <v>1401</v>
      </c>
      <c r="D87" t="s">
        <v>1313</v>
      </c>
      <c r="E87" t="s">
        <v>108</v>
      </c>
      <c r="F87" t="s">
        <v>17</v>
      </c>
      <c r="G87">
        <v>1</v>
      </c>
      <c r="H87">
        <v>16</v>
      </c>
      <c r="I87" s="2">
        <v>4167.3599999999997</v>
      </c>
      <c r="J87" s="2">
        <v>5561.11</v>
      </c>
      <c r="K87">
        <v>0</v>
      </c>
      <c r="L87">
        <v>0</v>
      </c>
      <c r="M87" s="2">
        <v>5851.42</v>
      </c>
      <c r="N87" s="2">
        <v>3151.35</v>
      </c>
      <c r="O87">
        <v>117.03</v>
      </c>
      <c r="P87" s="2">
        <v>2700.07</v>
      </c>
      <c r="Q87">
        <v>1</v>
      </c>
    </row>
    <row r="88" spans="1:17">
      <c r="A88" s="1" t="s">
        <v>346</v>
      </c>
      <c r="B88" t="s">
        <v>347</v>
      </c>
      <c r="C88" s="1" t="s">
        <v>1402</v>
      </c>
      <c r="D88" t="s">
        <v>1319</v>
      </c>
      <c r="E88" t="s">
        <v>71</v>
      </c>
      <c r="F88" t="s">
        <v>17</v>
      </c>
      <c r="G88">
        <v>1</v>
      </c>
      <c r="H88">
        <v>16</v>
      </c>
      <c r="I88" s="2">
        <v>4624.32</v>
      </c>
      <c r="J88" s="2">
        <v>4944.4799999999996</v>
      </c>
      <c r="K88">
        <v>0</v>
      </c>
      <c r="L88">
        <v>0</v>
      </c>
      <c r="M88" s="2">
        <v>5104.5600000000004</v>
      </c>
      <c r="N88" s="2">
        <v>2274.19</v>
      </c>
      <c r="O88">
        <v>102.09</v>
      </c>
      <c r="P88" s="2">
        <v>2830.37</v>
      </c>
      <c r="Q88">
        <v>1</v>
      </c>
    </row>
    <row r="89" spans="1:17">
      <c r="A89" s="1" t="s">
        <v>1403</v>
      </c>
      <c r="B89" t="s">
        <v>1404</v>
      </c>
      <c r="C89" s="1" t="s">
        <v>1913</v>
      </c>
      <c r="D89" t="s">
        <v>1314</v>
      </c>
      <c r="E89" t="s">
        <v>99</v>
      </c>
      <c r="F89" t="s">
        <v>121</v>
      </c>
      <c r="G89">
        <v>1</v>
      </c>
      <c r="H89">
        <v>8</v>
      </c>
      <c r="I89" s="2">
        <v>1999.68</v>
      </c>
      <c r="J89" s="2">
        <v>2199.65</v>
      </c>
      <c r="K89">
        <v>0</v>
      </c>
      <c r="L89">
        <v>0</v>
      </c>
      <c r="M89" s="2">
        <v>2324.63</v>
      </c>
      <c r="N89">
        <v>270.58</v>
      </c>
      <c r="O89">
        <v>46.49</v>
      </c>
      <c r="P89" s="2">
        <v>2054.0500000000002</v>
      </c>
      <c r="Q89">
        <v>1</v>
      </c>
    </row>
    <row r="90" spans="1:17">
      <c r="A90" s="1" t="s">
        <v>350</v>
      </c>
      <c r="B90" t="s">
        <v>351</v>
      </c>
      <c r="C90" s="1" t="s">
        <v>1406</v>
      </c>
      <c r="D90" t="s">
        <v>1314</v>
      </c>
      <c r="E90" t="s">
        <v>120</v>
      </c>
      <c r="F90" t="s">
        <v>17</v>
      </c>
      <c r="G90">
        <v>1</v>
      </c>
      <c r="H90">
        <v>16</v>
      </c>
      <c r="I90" s="2">
        <v>4167.3599999999997</v>
      </c>
      <c r="J90" s="2">
        <v>5425.18</v>
      </c>
      <c r="K90">
        <v>0</v>
      </c>
      <c r="L90">
        <v>0</v>
      </c>
      <c r="M90" s="2">
        <v>5585.26</v>
      </c>
      <c r="N90" s="2">
        <v>2555.5700000000002</v>
      </c>
      <c r="O90">
        <v>111.71</v>
      </c>
      <c r="P90" s="2">
        <v>3029.69</v>
      </c>
      <c r="Q90">
        <v>1</v>
      </c>
    </row>
    <row r="91" spans="1:17">
      <c r="A91" s="1" t="s">
        <v>353</v>
      </c>
      <c r="B91" t="s">
        <v>354</v>
      </c>
      <c r="C91" s="1" t="s">
        <v>1407</v>
      </c>
      <c r="D91" t="s">
        <v>1342</v>
      </c>
      <c r="E91" t="s">
        <v>112</v>
      </c>
      <c r="F91" t="s">
        <v>17</v>
      </c>
      <c r="G91">
        <v>13</v>
      </c>
      <c r="H91">
        <v>16</v>
      </c>
      <c r="I91" s="2">
        <v>5804.32</v>
      </c>
      <c r="J91" s="2">
        <v>6284.56</v>
      </c>
      <c r="K91">
        <v>0</v>
      </c>
      <c r="L91">
        <v>0</v>
      </c>
      <c r="M91" s="2">
        <v>6284.56</v>
      </c>
      <c r="N91" s="2">
        <v>3444.67</v>
      </c>
      <c r="O91">
        <v>125.69</v>
      </c>
      <c r="P91" s="2">
        <v>2839.89</v>
      </c>
      <c r="Q91">
        <v>1</v>
      </c>
    </row>
    <row r="92" spans="1:17">
      <c r="A92" s="1" t="s">
        <v>360</v>
      </c>
      <c r="B92" t="s">
        <v>361</v>
      </c>
      <c r="C92" s="1" t="s">
        <v>1409</v>
      </c>
      <c r="D92" t="s">
        <v>84</v>
      </c>
      <c r="E92" t="s">
        <v>1318</v>
      </c>
      <c r="F92" t="s">
        <v>17</v>
      </c>
      <c r="G92">
        <v>7</v>
      </c>
      <c r="H92">
        <v>16</v>
      </c>
      <c r="I92" s="2">
        <v>6012.48</v>
      </c>
      <c r="J92" s="2">
        <v>9846.27</v>
      </c>
      <c r="K92">
        <v>0</v>
      </c>
      <c r="L92">
        <v>0</v>
      </c>
      <c r="M92" s="2">
        <v>10006.35</v>
      </c>
      <c r="N92" s="2">
        <v>2433.52</v>
      </c>
      <c r="O92">
        <v>200.13</v>
      </c>
      <c r="P92" s="2">
        <v>7572.83</v>
      </c>
      <c r="Q92">
        <v>1</v>
      </c>
    </row>
    <row r="93" spans="1:17">
      <c r="A93" s="1" t="s">
        <v>363</v>
      </c>
      <c r="B93" t="s">
        <v>364</v>
      </c>
      <c r="C93" s="1" t="s">
        <v>1410</v>
      </c>
      <c r="D93" t="s">
        <v>116</v>
      </c>
      <c r="E93" t="s">
        <v>1320</v>
      </c>
      <c r="F93" t="s">
        <v>17</v>
      </c>
      <c r="G93">
        <v>13</v>
      </c>
      <c r="H93">
        <v>16</v>
      </c>
      <c r="I93" s="2">
        <v>5900.8</v>
      </c>
      <c r="J93" s="2">
        <v>6220.96</v>
      </c>
      <c r="K93">
        <v>0</v>
      </c>
      <c r="L93">
        <v>0</v>
      </c>
      <c r="M93" s="2">
        <v>6381.04</v>
      </c>
      <c r="N93" s="2">
        <v>2377.25</v>
      </c>
      <c r="O93">
        <v>127.62</v>
      </c>
      <c r="P93" s="2">
        <v>4003.79</v>
      </c>
      <c r="Q93">
        <v>1</v>
      </c>
    </row>
    <row r="94" spans="1:17">
      <c r="A94" s="1" t="s">
        <v>367</v>
      </c>
      <c r="B94" t="s">
        <v>368</v>
      </c>
      <c r="C94" s="1" t="s">
        <v>1411</v>
      </c>
      <c r="D94" t="s">
        <v>1313</v>
      </c>
      <c r="E94" t="s">
        <v>112</v>
      </c>
      <c r="F94" t="s">
        <v>17</v>
      </c>
      <c r="G94">
        <v>13</v>
      </c>
      <c r="H94">
        <v>16</v>
      </c>
      <c r="I94" s="2">
        <v>5804.32</v>
      </c>
      <c r="J94" s="2">
        <v>7616.15</v>
      </c>
      <c r="K94">
        <v>0</v>
      </c>
      <c r="L94">
        <v>0</v>
      </c>
      <c r="M94" s="2">
        <v>7696.19</v>
      </c>
      <c r="N94" s="2">
        <v>1364.87</v>
      </c>
      <c r="O94">
        <v>153.91999999999999</v>
      </c>
      <c r="P94" s="2">
        <v>6331.32</v>
      </c>
      <c r="Q94">
        <v>1</v>
      </c>
    </row>
    <row r="95" spans="1:17">
      <c r="A95" s="1" t="s">
        <v>370</v>
      </c>
      <c r="B95" t="s">
        <v>371</v>
      </c>
      <c r="C95" s="1" t="s">
        <v>1412</v>
      </c>
      <c r="D95" t="s">
        <v>184</v>
      </c>
      <c r="E95" t="s">
        <v>37</v>
      </c>
      <c r="F95" t="s">
        <v>17</v>
      </c>
      <c r="G95">
        <v>11</v>
      </c>
      <c r="H95">
        <v>16</v>
      </c>
      <c r="I95" s="2">
        <v>7015.04</v>
      </c>
      <c r="J95" s="2">
        <v>7335.2</v>
      </c>
      <c r="K95">
        <v>0</v>
      </c>
      <c r="L95">
        <v>0</v>
      </c>
      <c r="M95" s="2">
        <v>7495.28</v>
      </c>
      <c r="N95" s="2">
        <v>5300.65</v>
      </c>
      <c r="O95">
        <v>149.91</v>
      </c>
      <c r="P95" s="2">
        <v>2194.63</v>
      </c>
      <c r="Q95">
        <v>1</v>
      </c>
    </row>
    <row r="96" spans="1:17">
      <c r="A96" s="1" t="s">
        <v>373</v>
      </c>
      <c r="B96" t="s">
        <v>374</v>
      </c>
      <c r="C96" s="1" t="s">
        <v>1413</v>
      </c>
      <c r="D96" t="s">
        <v>1342</v>
      </c>
      <c r="E96" t="s">
        <v>71</v>
      </c>
      <c r="F96" t="s">
        <v>61</v>
      </c>
      <c r="G96">
        <v>1</v>
      </c>
      <c r="H96">
        <v>16</v>
      </c>
      <c r="I96" s="2">
        <v>4456.32</v>
      </c>
      <c r="J96" s="2">
        <v>4456.32</v>
      </c>
      <c r="K96">
        <v>0</v>
      </c>
      <c r="L96">
        <v>0</v>
      </c>
      <c r="M96" s="2">
        <v>4456.32</v>
      </c>
      <c r="N96">
        <v>540.23</v>
      </c>
      <c r="O96">
        <v>89.13</v>
      </c>
      <c r="P96" s="2">
        <v>3916.09</v>
      </c>
      <c r="Q96">
        <v>1</v>
      </c>
    </row>
    <row r="97" spans="1:17">
      <c r="A97" s="1" t="s">
        <v>380</v>
      </c>
      <c r="B97" t="s">
        <v>381</v>
      </c>
      <c r="C97" s="1" t="s">
        <v>1415</v>
      </c>
      <c r="D97" t="s">
        <v>169</v>
      </c>
      <c r="E97" t="s">
        <v>383</v>
      </c>
      <c r="F97" t="s">
        <v>17</v>
      </c>
      <c r="G97">
        <v>15</v>
      </c>
      <c r="H97">
        <v>16</v>
      </c>
      <c r="I97" s="2">
        <v>6592</v>
      </c>
      <c r="J97" s="2">
        <v>6992.2</v>
      </c>
      <c r="K97">
        <v>0</v>
      </c>
      <c r="L97">
        <v>0</v>
      </c>
      <c r="M97" s="2">
        <v>7152.28</v>
      </c>
      <c r="N97" s="2">
        <v>3960.16</v>
      </c>
      <c r="O97">
        <v>143.05000000000001</v>
      </c>
      <c r="P97" s="2">
        <v>3192.12</v>
      </c>
      <c r="Q97">
        <v>1</v>
      </c>
    </row>
    <row r="98" spans="1:17">
      <c r="A98" s="1" t="s">
        <v>384</v>
      </c>
      <c r="B98" t="s">
        <v>385</v>
      </c>
      <c r="C98" s="1" t="s">
        <v>1416</v>
      </c>
      <c r="D98" t="s">
        <v>1313</v>
      </c>
      <c r="E98" t="s">
        <v>16</v>
      </c>
      <c r="F98" t="s">
        <v>17</v>
      </c>
      <c r="G98">
        <v>2</v>
      </c>
      <c r="H98">
        <v>16</v>
      </c>
      <c r="I98" s="2">
        <v>4813.12</v>
      </c>
      <c r="J98" s="2">
        <v>6175.94</v>
      </c>
      <c r="K98">
        <v>0</v>
      </c>
      <c r="L98">
        <v>0</v>
      </c>
      <c r="M98" s="2">
        <v>6411.22</v>
      </c>
      <c r="N98" s="2">
        <v>3678.36</v>
      </c>
      <c r="O98">
        <v>128.22</v>
      </c>
      <c r="P98" s="2">
        <v>2732.86</v>
      </c>
      <c r="Q98">
        <v>1</v>
      </c>
    </row>
    <row r="99" spans="1:17">
      <c r="A99" s="1" t="s">
        <v>387</v>
      </c>
      <c r="B99" t="s">
        <v>388</v>
      </c>
      <c r="C99" s="1" t="s">
        <v>1417</v>
      </c>
      <c r="D99" t="s">
        <v>1313</v>
      </c>
      <c r="E99" t="s">
        <v>99</v>
      </c>
      <c r="F99" t="s">
        <v>17</v>
      </c>
      <c r="G99">
        <v>1</v>
      </c>
      <c r="H99">
        <v>16</v>
      </c>
      <c r="I99" s="2">
        <v>4167.3599999999997</v>
      </c>
      <c r="J99" s="2">
        <v>5561.11</v>
      </c>
      <c r="K99">
        <v>0</v>
      </c>
      <c r="L99">
        <v>0</v>
      </c>
      <c r="M99" s="2">
        <v>5561.11</v>
      </c>
      <c r="N99" s="2">
        <v>3034.3</v>
      </c>
      <c r="O99">
        <v>111.22</v>
      </c>
      <c r="P99" s="2">
        <v>2526.81</v>
      </c>
      <c r="Q99">
        <v>1</v>
      </c>
    </row>
    <row r="100" spans="1:17">
      <c r="A100" s="1" t="s">
        <v>390</v>
      </c>
      <c r="B100" t="s">
        <v>391</v>
      </c>
      <c r="C100" s="1" t="s">
        <v>1418</v>
      </c>
      <c r="D100" t="s">
        <v>200</v>
      </c>
      <c r="E100" t="s">
        <v>112</v>
      </c>
      <c r="F100" t="s">
        <v>17</v>
      </c>
      <c r="G100">
        <v>13</v>
      </c>
      <c r="H100">
        <v>16</v>
      </c>
      <c r="I100" s="2">
        <v>7738.88</v>
      </c>
      <c r="J100" s="2">
        <v>8299.16</v>
      </c>
      <c r="K100">
        <v>0</v>
      </c>
      <c r="L100">
        <v>0</v>
      </c>
      <c r="M100" s="2">
        <v>8299.16</v>
      </c>
      <c r="N100" s="2">
        <v>4715.0600000000004</v>
      </c>
      <c r="O100">
        <v>165.98</v>
      </c>
      <c r="P100" s="2">
        <v>3584.1</v>
      </c>
      <c r="Q100">
        <v>1</v>
      </c>
    </row>
    <row r="101" spans="1:17">
      <c r="A101" s="1" t="s">
        <v>393</v>
      </c>
      <c r="B101" t="s">
        <v>394</v>
      </c>
      <c r="C101" s="1" t="s">
        <v>1914</v>
      </c>
      <c r="D101" t="s">
        <v>1313</v>
      </c>
      <c r="E101" t="s">
        <v>16</v>
      </c>
      <c r="F101" t="s">
        <v>121</v>
      </c>
      <c r="G101">
        <v>2</v>
      </c>
      <c r="H101">
        <v>15</v>
      </c>
      <c r="I101" s="2">
        <v>4382.3999999999996</v>
      </c>
      <c r="J101" s="2">
        <v>5258.88</v>
      </c>
      <c r="K101">
        <v>0</v>
      </c>
      <c r="L101">
        <v>0</v>
      </c>
      <c r="M101" s="2">
        <v>5404.96</v>
      </c>
      <c r="N101">
        <v>749.79</v>
      </c>
      <c r="O101">
        <v>108.1</v>
      </c>
      <c r="P101" s="2">
        <v>4655.17</v>
      </c>
      <c r="Q101">
        <v>1</v>
      </c>
    </row>
    <row r="102" spans="1:17">
      <c r="A102" s="1" t="s">
        <v>395</v>
      </c>
      <c r="B102" t="s">
        <v>396</v>
      </c>
      <c r="C102" s="1" t="s">
        <v>1420</v>
      </c>
      <c r="D102" t="s">
        <v>84</v>
      </c>
      <c r="E102" t="s">
        <v>103</v>
      </c>
      <c r="F102" t="s">
        <v>17</v>
      </c>
      <c r="G102">
        <v>1</v>
      </c>
      <c r="H102">
        <v>16</v>
      </c>
      <c r="I102" s="2">
        <v>4567.5200000000004</v>
      </c>
      <c r="J102" s="2">
        <v>4967.72</v>
      </c>
      <c r="K102">
        <v>0</v>
      </c>
      <c r="L102">
        <v>0</v>
      </c>
      <c r="M102" s="2">
        <v>5127.8</v>
      </c>
      <c r="N102" s="2">
        <v>2595.73</v>
      </c>
      <c r="O102">
        <v>102.56</v>
      </c>
      <c r="P102" s="2">
        <v>2532.0700000000002</v>
      </c>
      <c r="Q102">
        <v>1</v>
      </c>
    </row>
    <row r="103" spans="1:17">
      <c r="A103" s="1" t="s">
        <v>398</v>
      </c>
      <c r="B103" t="s">
        <v>399</v>
      </c>
      <c r="C103" s="1" t="s">
        <v>1421</v>
      </c>
      <c r="D103" t="s">
        <v>401</v>
      </c>
      <c r="E103" t="s">
        <v>402</v>
      </c>
      <c r="F103" t="s">
        <v>61</v>
      </c>
      <c r="G103">
        <v>12</v>
      </c>
      <c r="H103">
        <v>16</v>
      </c>
      <c r="I103" s="2">
        <v>7380.48</v>
      </c>
      <c r="J103" s="2">
        <v>7380.48</v>
      </c>
      <c r="K103">
        <v>0</v>
      </c>
      <c r="L103">
        <v>0</v>
      </c>
      <c r="M103" s="2">
        <v>7380.48</v>
      </c>
      <c r="N103" s="2">
        <v>1238.92</v>
      </c>
      <c r="O103">
        <v>147.61000000000001</v>
      </c>
      <c r="P103" s="2">
        <v>6141.56</v>
      </c>
      <c r="Q103">
        <v>1</v>
      </c>
    </row>
    <row r="104" spans="1:17">
      <c r="A104" s="1" t="s">
        <v>403</v>
      </c>
      <c r="B104" t="s">
        <v>404</v>
      </c>
      <c r="C104" s="1" t="s">
        <v>1376</v>
      </c>
      <c r="D104" t="s">
        <v>249</v>
      </c>
      <c r="E104" t="s">
        <v>405</v>
      </c>
      <c r="F104" t="s">
        <v>51</v>
      </c>
      <c r="G104">
        <v>14</v>
      </c>
      <c r="H104">
        <v>16</v>
      </c>
      <c r="I104" s="2">
        <v>8209.92</v>
      </c>
      <c r="J104" s="2">
        <v>8209.92</v>
      </c>
      <c r="K104">
        <v>0</v>
      </c>
      <c r="L104">
        <v>0</v>
      </c>
      <c r="M104" s="2">
        <v>8209.92</v>
      </c>
      <c r="N104" s="2">
        <v>3611.43</v>
      </c>
      <c r="O104">
        <v>164.2</v>
      </c>
      <c r="P104" s="2">
        <v>4598.49</v>
      </c>
      <c r="Q104">
        <v>1</v>
      </c>
    </row>
    <row r="105" spans="1:17">
      <c r="A105" s="1" t="s">
        <v>406</v>
      </c>
      <c r="B105" t="s">
        <v>407</v>
      </c>
      <c r="C105" s="1" t="s">
        <v>1915</v>
      </c>
      <c r="D105" t="s">
        <v>84</v>
      </c>
      <c r="E105" t="s">
        <v>103</v>
      </c>
      <c r="F105" t="s">
        <v>61</v>
      </c>
      <c r="G105">
        <v>7</v>
      </c>
      <c r="H105">
        <v>16</v>
      </c>
      <c r="I105" s="2">
        <v>4472.96</v>
      </c>
      <c r="J105" s="2">
        <v>4472.96</v>
      </c>
      <c r="K105">
        <v>0</v>
      </c>
      <c r="L105">
        <v>0</v>
      </c>
      <c r="M105" s="2">
        <v>4472.96</v>
      </c>
      <c r="N105">
        <v>542.85</v>
      </c>
      <c r="O105">
        <v>89.46</v>
      </c>
      <c r="P105" s="2">
        <v>3930.11</v>
      </c>
      <c r="Q105">
        <v>1</v>
      </c>
    </row>
    <row r="106" spans="1:17">
      <c r="A106" s="1" t="s">
        <v>409</v>
      </c>
      <c r="B106" t="s">
        <v>410</v>
      </c>
      <c r="C106" s="1" t="s">
        <v>1423</v>
      </c>
      <c r="D106" t="s">
        <v>401</v>
      </c>
      <c r="E106" t="s">
        <v>412</v>
      </c>
      <c r="F106" t="s">
        <v>17</v>
      </c>
      <c r="G106">
        <v>10</v>
      </c>
      <c r="H106">
        <v>16</v>
      </c>
      <c r="I106" s="2">
        <v>6845.6</v>
      </c>
      <c r="J106" s="2">
        <v>7085.72</v>
      </c>
      <c r="K106">
        <v>0</v>
      </c>
      <c r="L106">
        <v>0</v>
      </c>
      <c r="M106" s="2">
        <v>7085.72</v>
      </c>
      <c r="N106" s="2">
        <v>2283.5100000000002</v>
      </c>
      <c r="O106">
        <v>141.71</v>
      </c>
      <c r="P106" s="2">
        <v>4802.21</v>
      </c>
      <c r="Q106">
        <v>1</v>
      </c>
    </row>
    <row r="107" spans="1:17">
      <c r="A107" s="1" t="s">
        <v>413</v>
      </c>
      <c r="B107" t="s">
        <v>414</v>
      </c>
      <c r="C107" s="1" t="s">
        <v>1424</v>
      </c>
      <c r="D107" t="s">
        <v>116</v>
      </c>
      <c r="E107" t="s">
        <v>416</v>
      </c>
      <c r="F107" t="s">
        <v>67</v>
      </c>
      <c r="G107">
        <v>16</v>
      </c>
      <c r="H107">
        <v>16</v>
      </c>
      <c r="I107" s="2">
        <v>7590.24</v>
      </c>
      <c r="J107" s="2">
        <v>8150.52</v>
      </c>
      <c r="K107">
        <v>0</v>
      </c>
      <c r="L107">
        <v>0</v>
      </c>
      <c r="M107" s="2">
        <v>8150.52</v>
      </c>
      <c r="N107" s="2">
        <v>2235.21</v>
      </c>
      <c r="O107">
        <v>163.01</v>
      </c>
      <c r="P107" s="2">
        <v>5915.31</v>
      </c>
      <c r="Q107">
        <v>1</v>
      </c>
    </row>
    <row r="108" spans="1:17">
      <c r="A108" s="1" t="s">
        <v>421</v>
      </c>
      <c r="B108" t="s">
        <v>422</v>
      </c>
      <c r="C108" s="1" t="s">
        <v>1426</v>
      </c>
      <c r="D108" t="s">
        <v>1314</v>
      </c>
      <c r="E108" t="s">
        <v>142</v>
      </c>
      <c r="F108" t="s">
        <v>17</v>
      </c>
      <c r="G108">
        <v>2</v>
      </c>
      <c r="H108">
        <v>16</v>
      </c>
      <c r="I108" s="2">
        <v>4811.04</v>
      </c>
      <c r="J108" s="2">
        <v>5852.42</v>
      </c>
      <c r="K108">
        <v>0</v>
      </c>
      <c r="L108">
        <v>0</v>
      </c>
      <c r="M108" s="2">
        <v>5852.42</v>
      </c>
      <c r="N108" s="2">
        <v>3224.92</v>
      </c>
      <c r="O108">
        <v>117.05</v>
      </c>
      <c r="P108" s="2">
        <v>2627.5</v>
      </c>
      <c r="Q108">
        <v>1</v>
      </c>
    </row>
    <row r="109" spans="1:17">
      <c r="A109" s="1" t="s">
        <v>424</v>
      </c>
      <c r="B109" t="s">
        <v>425</v>
      </c>
      <c r="C109" s="1" t="s">
        <v>1427</v>
      </c>
      <c r="D109" t="s">
        <v>116</v>
      </c>
      <c r="E109" t="s">
        <v>427</v>
      </c>
      <c r="F109" t="s">
        <v>61</v>
      </c>
      <c r="G109">
        <v>13</v>
      </c>
      <c r="H109">
        <v>16</v>
      </c>
      <c r="I109" s="2">
        <v>7615.2</v>
      </c>
      <c r="J109" s="2">
        <v>7615.2</v>
      </c>
      <c r="K109">
        <v>0</v>
      </c>
      <c r="L109">
        <v>0</v>
      </c>
      <c r="M109" s="2">
        <v>7615.2</v>
      </c>
      <c r="N109" s="2">
        <v>1291.75</v>
      </c>
      <c r="O109">
        <v>152.30000000000001</v>
      </c>
      <c r="P109" s="2">
        <v>6323.45</v>
      </c>
      <c r="Q109">
        <v>1</v>
      </c>
    </row>
    <row r="110" spans="1:17">
      <c r="A110" s="1" t="s">
        <v>428</v>
      </c>
      <c r="B110" t="s">
        <v>429</v>
      </c>
      <c r="C110" s="1" t="s">
        <v>1408</v>
      </c>
      <c r="D110" t="s">
        <v>359</v>
      </c>
      <c r="E110" t="s">
        <v>71</v>
      </c>
      <c r="F110" t="s">
        <v>61</v>
      </c>
      <c r="G110">
        <v>1</v>
      </c>
      <c r="H110">
        <v>16</v>
      </c>
      <c r="I110" s="2">
        <v>4456.32</v>
      </c>
      <c r="J110" s="2">
        <v>4456.32</v>
      </c>
      <c r="K110">
        <v>0</v>
      </c>
      <c r="L110">
        <v>0</v>
      </c>
      <c r="M110" s="2">
        <v>4456.32</v>
      </c>
      <c r="N110">
        <v>551.17999999999995</v>
      </c>
      <c r="O110">
        <v>89.13</v>
      </c>
      <c r="P110" s="2">
        <v>3905.14</v>
      </c>
      <c r="Q110">
        <v>1</v>
      </c>
    </row>
    <row r="111" spans="1:17">
      <c r="A111" s="1" t="s">
        <v>430</v>
      </c>
      <c r="B111" t="s">
        <v>431</v>
      </c>
      <c r="C111" s="1" t="s">
        <v>1428</v>
      </c>
      <c r="D111" t="s">
        <v>249</v>
      </c>
      <c r="E111" t="s">
        <v>71</v>
      </c>
      <c r="F111" t="s">
        <v>17</v>
      </c>
      <c r="G111">
        <v>1</v>
      </c>
      <c r="H111">
        <v>16</v>
      </c>
      <c r="I111" s="2">
        <v>4624.32</v>
      </c>
      <c r="J111" s="2">
        <v>4944.4799999999996</v>
      </c>
      <c r="K111">
        <v>0</v>
      </c>
      <c r="L111">
        <v>0</v>
      </c>
      <c r="M111" s="2">
        <v>5104.5600000000004</v>
      </c>
      <c r="N111">
        <v>723.11</v>
      </c>
      <c r="O111">
        <v>102.09</v>
      </c>
      <c r="P111" s="2">
        <v>4381.45</v>
      </c>
      <c r="Q111">
        <v>1</v>
      </c>
    </row>
    <row r="112" spans="1:17">
      <c r="A112" s="1" t="s">
        <v>433</v>
      </c>
      <c r="B112" t="s">
        <v>434</v>
      </c>
      <c r="C112" s="1" t="s">
        <v>1429</v>
      </c>
      <c r="D112" t="s">
        <v>189</v>
      </c>
      <c r="E112" t="s">
        <v>436</v>
      </c>
      <c r="F112" t="s">
        <v>17</v>
      </c>
      <c r="G112">
        <v>1</v>
      </c>
      <c r="H112">
        <v>16</v>
      </c>
      <c r="I112" s="2">
        <v>4150.5600000000004</v>
      </c>
      <c r="J112" s="2">
        <v>5819.65</v>
      </c>
      <c r="K112">
        <v>0</v>
      </c>
      <c r="L112">
        <v>0</v>
      </c>
      <c r="M112" s="2">
        <v>6174.29</v>
      </c>
      <c r="N112" s="2">
        <v>3358.84</v>
      </c>
      <c r="O112">
        <v>123.49</v>
      </c>
      <c r="P112" s="2">
        <v>2815.45</v>
      </c>
      <c r="Q112">
        <v>1</v>
      </c>
    </row>
    <row r="113" spans="1:17">
      <c r="A113" s="1" t="s">
        <v>437</v>
      </c>
      <c r="B113" t="s">
        <v>438</v>
      </c>
      <c r="C113" s="1" t="s">
        <v>1430</v>
      </c>
      <c r="D113" t="s">
        <v>116</v>
      </c>
      <c r="E113" t="s">
        <v>71</v>
      </c>
      <c r="F113" t="s">
        <v>61</v>
      </c>
      <c r="G113">
        <v>1</v>
      </c>
      <c r="H113">
        <v>16</v>
      </c>
      <c r="I113" s="2">
        <v>4456.32</v>
      </c>
      <c r="J113" s="2">
        <v>4456.32</v>
      </c>
      <c r="K113">
        <v>0</v>
      </c>
      <c r="L113">
        <v>0</v>
      </c>
      <c r="M113" s="2">
        <v>4456.32</v>
      </c>
      <c r="N113">
        <v>540.23</v>
      </c>
      <c r="O113">
        <v>89.13</v>
      </c>
      <c r="P113" s="2">
        <v>3916.09</v>
      </c>
      <c r="Q113">
        <v>1</v>
      </c>
    </row>
    <row r="114" spans="1:17">
      <c r="A114" s="1" t="s">
        <v>440</v>
      </c>
      <c r="B114" t="s">
        <v>441</v>
      </c>
      <c r="C114" s="1" t="s">
        <v>1431</v>
      </c>
      <c r="D114" t="s">
        <v>1313</v>
      </c>
      <c r="E114" t="s">
        <v>99</v>
      </c>
      <c r="F114" t="s">
        <v>61</v>
      </c>
      <c r="G114">
        <v>1</v>
      </c>
      <c r="H114">
        <v>16</v>
      </c>
      <c r="I114" s="2">
        <v>3999.36</v>
      </c>
      <c r="J114" s="2">
        <v>4799.2299999999996</v>
      </c>
      <c r="K114">
        <v>0</v>
      </c>
      <c r="L114">
        <v>0</v>
      </c>
      <c r="M114" s="2">
        <v>4799.2299999999996</v>
      </c>
      <c r="N114">
        <v>608.87</v>
      </c>
      <c r="O114">
        <v>95.98</v>
      </c>
      <c r="P114" s="2">
        <v>4190.3599999999997</v>
      </c>
      <c r="Q114">
        <v>1</v>
      </c>
    </row>
    <row r="115" spans="1:17">
      <c r="A115" s="1" t="s">
        <v>443</v>
      </c>
      <c r="B115" t="s">
        <v>444</v>
      </c>
      <c r="C115" s="1" t="s">
        <v>1432</v>
      </c>
      <c r="D115" t="s">
        <v>1313</v>
      </c>
      <c r="E115" t="s">
        <v>99</v>
      </c>
      <c r="F115" t="s">
        <v>17</v>
      </c>
      <c r="G115">
        <v>1</v>
      </c>
      <c r="H115">
        <v>16</v>
      </c>
      <c r="I115" s="2">
        <v>4167.3599999999997</v>
      </c>
      <c r="J115" s="2">
        <v>5561.11</v>
      </c>
      <c r="K115">
        <v>0</v>
      </c>
      <c r="L115">
        <v>0</v>
      </c>
      <c r="M115" s="2">
        <v>5721.19</v>
      </c>
      <c r="N115" s="2">
        <v>3184.7</v>
      </c>
      <c r="O115">
        <v>114.42</v>
      </c>
      <c r="P115" s="2">
        <v>2536.4899999999998</v>
      </c>
      <c r="Q115">
        <v>1</v>
      </c>
    </row>
    <row r="116" spans="1:17">
      <c r="A116" s="1" t="s">
        <v>446</v>
      </c>
      <c r="B116" t="s">
        <v>447</v>
      </c>
      <c r="C116" s="1" t="s">
        <v>1433</v>
      </c>
      <c r="D116" t="s">
        <v>189</v>
      </c>
      <c r="E116" t="s">
        <v>22</v>
      </c>
      <c r="F116" t="s">
        <v>17</v>
      </c>
      <c r="G116">
        <v>1</v>
      </c>
      <c r="H116">
        <v>16</v>
      </c>
      <c r="I116" s="2">
        <v>4616</v>
      </c>
      <c r="J116" s="2">
        <v>5477.8</v>
      </c>
      <c r="K116">
        <v>0</v>
      </c>
      <c r="L116">
        <v>0</v>
      </c>
      <c r="M116" s="2">
        <v>5694.18</v>
      </c>
      <c r="N116" s="2">
        <v>3142.52</v>
      </c>
      <c r="O116">
        <v>113.88</v>
      </c>
      <c r="P116" s="2">
        <v>2551.66</v>
      </c>
      <c r="Q116">
        <v>1</v>
      </c>
    </row>
    <row r="117" spans="1:17">
      <c r="A117" s="1" t="s">
        <v>449</v>
      </c>
      <c r="B117" t="s">
        <v>450</v>
      </c>
      <c r="C117" s="1" t="s">
        <v>1434</v>
      </c>
      <c r="D117" t="s">
        <v>1314</v>
      </c>
      <c r="E117" t="s">
        <v>452</v>
      </c>
      <c r="F117" t="s">
        <v>17</v>
      </c>
      <c r="G117">
        <v>12</v>
      </c>
      <c r="H117">
        <v>16</v>
      </c>
      <c r="I117" s="2">
        <v>5464.32</v>
      </c>
      <c r="J117" s="2">
        <v>6571.03</v>
      </c>
      <c r="K117">
        <v>0</v>
      </c>
      <c r="L117">
        <v>0</v>
      </c>
      <c r="M117" s="2">
        <v>6731.11</v>
      </c>
      <c r="N117" s="2">
        <v>1697.19</v>
      </c>
      <c r="O117">
        <v>134.62</v>
      </c>
      <c r="P117" s="2">
        <v>5033.92</v>
      </c>
      <c r="Q117">
        <v>1</v>
      </c>
    </row>
    <row r="118" spans="1:17">
      <c r="A118" s="1" t="s">
        <v>453</v>
      </c>
      <c r="B118" t="s">
        <v>454</v>
      </c>
      <c r="C118" s="1" t="s">
        <v>1435</v>
      </c>
      <c r="D118" t="s">
        <v>456</v>
      </c>
      <c r="E118" t="s">
        <v>37</v>
      </c>
      <c r="F118" t="s">
        <v>17</v>
      </c>
      <c r="G118">
        <v>2</v>
      </c>
      <c r="H118">
        <v>16</v>
      </c>
      <c r="I118" s="2">
        <v>4739.68</v>
      </c>
      <c r="J118" s="2">
        <v>5059.84</v>
      </c>
      <c r="K118">
        <v>0</v>
      </c>
      <c r="L118">
        <v>0</v>
      </c>
      <c r="M118" s="2">
        <v>5219.92</v>
      </c>
      <c r="N118" s="2">
        <v>1506.88</v>
      </c>
      <c r="O118">
        <v>104.4</v>
      </c>
      <c r="P118" s="2">
        <v>3713.04</v>
      </c>
      <c r="Q118">
        <v>1</v>
      </c>
    </row>
    <row r="119" spans="1:17">
      <c r="A119" s="1" t="s">
        <v>457</v>
      </c>
      <c r="B119" t="s">
        <v>458</v>
      </c>
      <c r="C119" s="1" t="s">
        <v>1436</v>
      </c>
      <c r="D119" t="s">
        <v>116</v>
      </c>
      <c r="E119" t="s">
        <v>1316</v>
      </c>
      <c r="F119" t="s">
        <v>17</v>
      </c>
      <c r="G119">
        <v>5</v>
      </c>
      <c r="H119">
        <v>16</v>
      </c>
      <c r="I119" s="2">
        <v>4090.72</v>
      </c>
      <c r="J119" s="2">
        <v>4490.92</v>
      </c>
      <c r="K119">
        <v>0</v>
      </c>
      <c r="L119">
        <v>0</v>
      </c>
      <c r="M119" s="2">
        <v>4651</v>
      </c>
      <c r="N119" s="2">
        <v>2836.26</v>
      </c>
      <c r="O119">
        <v>93.02</v>
      </c>
      <c r="P119" s="2">
        <v>1814.74</v>
      </c>
      <c r="Q119">
        <v>1</v>
      </c>
    </row>
    <row r="120" spans="1:17">
      <c r="A120" s="1" t="s">
        <v>460</v>
      </c>
      <c r="B120" t="s">
        <v>461</v>
      </c>
      <c r="C120" s="1" t="s">
        <v>1437</v>
      </c>
      <c r="D120" t="s">
        <v>116</v>
      </c>
      <c r="E120" t="s">
        <v>37</v>
      </c>
      <c r="F120" t="s">
        <v>17</v>
      </c>
      <c r="G120">
        <v>5</v>
      </c>
      <c r="H120">
        <v>16</v>
      </c>
      <c r="I120" s="2">
        <v>4090.4</v>
      </c>
      <c r="J120" s="2">
        <v>4570.6400000000003</v>
      </c>
      <c r="K120">
        <v>0</v>
      </c>
      <c r="L120">
        <v>0</v>
      </c>
      <c r="M120" s="2">
        <v>4730.72</v>
      </c>
      <c r="N120" s="2">
        <v>3635.86</v>
      </c>
      <c r="O120">
        <v>94.61</v>
      </c>
      <c r="P120" s="2">
        <v>1094.8599999999999</v>
      </c>
      <c r="Q120">
        <v>1</v>
      </c>
    </row>
    <row r="121" spans="1:17">
      <c r="A121" s="1" t="s">
        <v>463</v>
      </c>
      <c r="B121" t="s">
        <v>464</v>
      </c>
      <c r="C121" s="1" t="s">
        <v>1438</v>
      </c>
      <c r="D121" t="s">
        <v>1313</v>
      </c>
      <c r="E121" t="s">
        <v>99</v>
      </c>
      <c r="F121" t="s">
        <v>17</v>
      </c>
      <c r="G121">
        <v>1</v>
      </c>
      <c r="H121">
        <v>16</v>
      </c>
      <c r="I121" s="2">
        <v>4167.3599999999997</v>
      </c>
      <c r="J121" s="2">
        <v>5320.99</v>
      </c>
      <c r="K121">
        <v>0</v>
      </c>
      <c r="L121">
        <v>0</v>
      </c>
      <c r="M121" s="2">
        <v>5546.18</v>
      </c>
      <c r="N121" s="2">
        <v>3172.3</v>
      </c>
      <c r="O121">
        <v>110.92</v>
      </c>
      <c r="P121" s="2">
        <v>2373.88</v>
      </c>
      <c r="Q121">
        <v>1</v>
      </c>
    </row>
    <row r="122" spans="1:17">
      <c r="A122" s="1" t="s">
        <v>466</v>
      </c>
      <c r="B122" t="s">
        <v>467</v>
      </c>
      <c r="C122" s="1" t="s">
        <v>1439</v>
      </c>
      <c r="D122" t="s">
        <v>1313</v>
      </c>
      <c r="E122" t="s">
        <v>1337</v>
      </c>
      <c r="F122" t="s">
        <v>61</v>
      </c>
      <c r="G122">
        <v>20</v>
      </c>
      <c r="H122">
        <v>16</v>
      </c>
      <c r="I122" s="2">
        <v>12096.8</v>
      </c>
      <c r="J122" s="2">
        <v>12096.8</v>
      </c>
      <c r="K122">
        <v>0</v>
      </c>
      <c r="L122">
        <v>0</v>
      </c>
      <c r="M122" s="2">
        <v>12096.8</v>
      </c>
      <c r="N122" s="2">
        <v>3589.9</v>
      </c>
      <c r="O122">
        <v>241.94</v>
      </c>
      <c r="P122" s="2">
        <v>8506.9</v>
      </c>
      <c r="Q122">
        <v>1</v>
      </c>
    </row>
    <row r="123" spans="1:17">
      <c r="A123" s="1" t="s">
        <v>1769</v>
      </c>
      <c r="B123" t="s">
        <v>1770</v>
      </c>
      <c r="C123" s="1" t="s">
        <v>1916</v>
      </c>
      <c r="D123" t="s">
        <v>116</v>
      </c>
      <c r="E123" t="s">
        <v>71</v>
      </c>
      <c r="F123" t="s">
        <v>61</v>
      </c>
      <c r="G123">
        <v>1</v>
      </c>
      <c r="H123">
        <v>16</v>
      </c>
      <c r="I123" s="2">
        <v>4456.32</v>
      </c>
      <c r="J123" s="2">
        <v>4456.32</v>
      </c>
      <c r="K123">
        <v>0</v>
      </c>
      <c r="L123">
        <v>0</v>
      </c>
      <c r="M123" s="2">
        <v>4456.32</v>
      </c>
      <c r="N123">
        <v>549.54999999999995</v>
      </c>
      <c r="O123">
        <v>89.13</v>
      </c>
      <c r="P123" s="2">
        <v>3906.77</v>
      </c>
      <c r="Q123">
        <v>1</v>
      </c>
    </row>
    <row r="124" spans="1:17">
      <c r="A124" s="1" t="s">
        <v>469</v>
      </c>
      <c r="B124" t="s">
        <v>470</v>
      </c>
      <c r="C124" s="1" t="s">
        <v>1440</v>
      </c>
      <c r="D124" t="s">
        <v>1312</v>
      </c>
      <c r="E124" t="s">
        <v>71</v>
      </c>
      <c r="F124" t="s">
        <v>17</v>
      </c>
      <c r="G124">
        <v>1</v>
      </c>
      <c r="H124">
        <v>16</v>
      </c>
      <c r="I124" s="2">
        <v>4624.32</v>
      </c>
      <c r="J124" s="2">
        <v>4944.4799999999996</v>
      </c>
      <c r="K124">
        <v>0</v>
      </c>
      <c r="L124">
        <v>0</v>
      </c>
      <c r="M124" s="2">
        <v>5104.5600000000004</v>
      </c>
      <c r="N124" s="2">
        <v>2985.83</v>
      </c>
      <c r="O124">
        <v>102.09</v>
      </c>
      <c r="P124" s="2">
        <v>2118.73</v>
      </c>
      <c r="Q124">
        <v>1</v>
      </c>
    </row>
    <row r="125" spans="1:17">
      <c r="A125" s="1" t="s">
        <v>472</v>
      </c>
      <c r="B125" t="s">
        <v>473</v>
      </c>
      <c r="C125" s="1" t="s">
        <v>1441</v>
      </c>
      <c r="D125" t="s">
        <v>1313</v>
      </c>
      <c r="E125" t="s">
        <v>475</v>
      </c>
      <c r="F125" t="s">
        <v>51</v>
      </c>
      <c r="G125">
        <v>15</v>
      </c>
      <c r="H125">
        <v>15</v>
      </c>
      <c r="I125" s="2">
        <v>6284.4</v>
      </c>
      <c r="J125" s="2">
        <v>7393.08</v>
      </c>
      <c r="K125">
        <v>0</v>
      </c>
      <c r="L125">
        <v>0</v>
      </c>
      <c r="M125" s="2">
        <v>7393.08</v>
      </c>
      <c r="N125" s="2">
        <v>5577.51</v>
      </c>
      <c r="O125">
        <v>147.86000000000001</v>
      </c>
      <c r="P125" s="2">
        <v>1815.57</v>
      </c>
      <c r="Q125">
        <v>1</v>
      </c>
    </row>
    <row r="126" spans="1:17">
      <c r="A126" s="1" t="s">
        <v>476</v>
      </c>
      <c r="B126" t="s">
        <v>477</v>
      </c>
      <c r="C126" s="1" t="s">
        <v>1442</v>
      </c>
      <c r="D126" t="s">
        <v>125</v>
      </c>
      <c r="E126" t="s">
        <v>27</v>
      </c>
      <c r="F126" t="s">
        <v>17</v>
      </c>
      <c r="G126">
        <v>12</v>
      </c>
      <c r="H126">
        <v>16</v>
      </c>
      <c r="I126" s="2">
        <v>5464.32</v>
      </c>
      <c r="J126" s="2">
        <v>5944.56</v>
      </c>
      <c r="K126">
        <v>0</v>
      </c>
      <c r="L126">
        <v>0</v>
      </c>
      <c r="M126" s="2">
        <v>6104.64</v>
      </c>
      <c r="N126" s="2">
        <v>3355.62</v>
      </c>
      <c r="O126">
        <v>122.09</v>
      </c>
      <c r="P126" s="2">
        <v>2749.02</v>
      </c>
      <c r="Q126">
        <v>1</v>
      </c>
    </row>
    <row r="127" spans="1:17">
      <c r="A127" s="1" t="s">
        <v>1700</v>
      </c>
      <c r="B127" t="s">
        <v>1701</v>
      </c>
      <c r="C127" s="1" t="s">
        <v>1917</v>
      </c>
      <c r="D127" t="s">
        <v>359</v>
      </c>
      <c r="E127" t="s">
        <v>657</v>
      </c>
      <c r="F127" t="s">
        <v>51</v>
      </c>
      <c r="G127">
        <v>17</v>
      </c>
      <c r="H127">
        <v>16</v>
      </c>
      <c r="I127" s="2">
        <v>8478.24</v>
      </c>
      <c r="J127" s="2">
        <v>8478.24</v>
      </c>
      <c r="K127">
        <v>0</v>
      </c>
      <c r="L127">
        <v>0</v>
      </c>
      <c r="M127" s="2">
        <v>8478.24</v>
      </c>
      <c r="N127" s="2">
        <v>2416.38</v>
      </c>
      <c r="O127">
        <v>169.56</v>
      </c>
      <c r="P127" s="2">
        <v>6061.86</v>
      </c>
      <c r="Q127">
        <v>1</v>
      </c>
    </row>
    <row r="128" spans="1:17">
      <c r="A128" s="1" t="s">
        <v>479</v>
      </c>
      <c r="B128" t="s">
        <v>480</v>
      </c>
      <c r="C128" s="1" t="s">
        <v>1443</v>
      </c>
      <c r="D128" t="s">
        <v>189</v>
      </c>
      <c r="E128" t="s">
        <v>420</v>
      </c>
      <c r="F128" t="s">
        <v>61</v>
      </c>
      <c r="G128">
        <v>1</v>
      </c>
      <c r="H128">
        <v>16</v>
      </c>
      <c r="I128" s="2">
        <v>4456.32</v>
      </c>
      <c r="J128" s="2">
        <v>4901.95</v>
      </c>
      <c r="K128">
        <v>0</v>
      </c>
      <c r="L128">
        <v>0</v>
      </c>
      <c r="M128" s="2">
        <v>5041.21</v>
      </c>
      <c r="N128">
        <v>635.14</v>
      </c>
      <c r="O128">
        <v>100.82</v>
      </c>
      <c r="P128" s="2">
        <v>4406.07</v>
      </c>
      <c r="Q128">
        <v>1</v>
      </c>
    </row>
    <row r="129" spans="1:17">
      <c r="A129" s="1" t="s">
        <v>482</v>
      </c>
      <c r="B129" t="s">
        <v>483</v>
      </c>
      <c r="C129" s="1" t="s">
        <v>1444</v>
      </c>
      <c r="D129" t="s">
        <v>260</v>
      </c>
      <c r="E129" t="s">
        <v>239</v>
      </c>
      <c r="F129" t="s">
        <v>61</v>
      </c>
      <c r="G129">
        <v>15</v>
      </c>
      <c r="H129">
        <v>16</v>
      </c>
      <c r="I129" s="2">
        <v>6476</v>
      </c>
      <c r="J129" s="2">
        <v>6796.16</v>
      </c>
      <c r="K129">
        <v>0</v>
      </c>
      <c r="L129">
        <v>0</v>
      </c>
      <c r="M129" s="2">
        <v>6796.16</v>
      </c>
      <c r="N129" s="2">
        <v>1085.3399999999999</v>
      </c>
      <c r="O129">
        <v>135.91999999999999</v>
      </c>
      <c r="P129" s="2">
        <v>5710.82</v>
      </c>
      <c r="Q129">
        <v>1</v>
      </c>
    </row>
    <row r="130" spans="1:17">
      <c r="A130" s="1" t="s">
        <v>1918</v>
      </c>
      <c r="B130" t="s">
        <v>1919</v>
      </c>
      <c r="C130" s="1" t="s">
        <v>1920</v>
      </c>
      <c r="D130" t="s">
        <v>41</v>
      </c>
      <c r="E130" t="s">
        <v>959</v>
      </c>
      <c r="F130" t="s">
        <v>61</v>
      </c>
      <c r="G130">
        <v>1</v>
      </c>
      <c r="H130">
        <v>16</v>
      </c>
      <c r="I130" s="2">
        <v>3872.96</v>
      </c>
      <c r="J130" s="2">
        <v>3872.96</v>
      </c>
      <c r="K130">
        <v>0</v>
      </c>
      <c r="L130">
        <v>0</v>
      </c>
      <c r="M130" s="2">
        <v>3872.96</v>
      </c>
      <c r="N130">
        <v>305.17</v>
      </c>
      <c r="O130">
        <v>77.459999999999994</v>
      </c>
      <c r="P130" s="2">
        <v>3567.79</v>
      </c>
      <c r="Q130">
        <v>1</v>
      </c>
    </row>
    <row r="131" spans="1:17">
      <c r="A131" s="1" t="s">
        <v>490</v>
      </c>
      <c r="B131" t="s">
        <v>491</v>
      </c>
      <c r="C131" s="1" t="s">
        <v>1446</v>
      </c>
      <c r="D131" t="s">
        <v>116</v>
      </c>
      <c r="E131" t="s">
        <v>71</v>
      </c>
      <c r="F131" t="s">
        <v>17</v>
      </c>
      <c r="G131">
        <v>1</v>
      </c>
      <c r="H131">
        <v>16</v>
      </c>
      <c r="I131" s="2">
        <v>4624.32</v>
      </c>
      <c r="J131" s="2">
        <v>5024.5200000000004</v>
      </c>
      <c r="K131">
        <v>0</v>
      </c>
      <c r="L131">
        <v>0</v>
      </c>
      <c r="M131" s="2">
        <v>5024.5200000000004</v>
      </c>
      <c r="N131" s="2">
        <v>3375.39</v>
      </c>
      <c r="O131">
        <v>100.49</v>
      </c>
      <c r="P131" s="2">
        <v>1649.13</v>
      </c>
      <c r="Q131">
        <v>1</v>
      </c>
    </row>
    <row r="132" spans="1:17">
      <c r="A132" s="1" t="s">
        <v>493</v>
      </c>
      <c r="B132" t="s">
        <v>494</v>
      </c>
      <c r="C132" s="1" t="s">
        <v>1447</v>
      </c>
      <c r="D132" t="s">
        <v>1313</v>
      </c>
      <c r="E132" t="s">
        <v>120</v>
      </c>
      <c r="F132" t="s">
        <v>17</v>
      </c>
      <c r="G132">
        <v>1</v>
      </c>
      <c r="H132">
        <v>16</v>
      </c>
      <c r="I132" s="2">
        <v>4167.3599999999997</v>
      </c>
      <c r="J132" s="2">
        <v>5320.99</v>
      </c>
      <c r="K132">
        <v>0</v>
      </c>
      <c r="L132">
        <v>0</v>
      </c>
      <c r="M132" s="2">
        <v>5451.22</v>
      </c>
      <c r="N132" s="2">
        <v>3724.9</v>
      </c>
      <c r="O132">
        <v>109.02</v>
      </c>
      <c r="P132" s="2">
        <v>1726.32</v>
      </c>
      <c r="Q132">
        <v>1</v>
      </c>
    </row>
    <row r="133" spans="1:17">
      <c r="A133" s="1" t="s">
        <v>496</v>
      </c>
      <c r="B133" t="s">
        <v>497</v>
      </c>
      <c r="C133" s="1" t="s">
        <v>1448</v>
      </c>
      <c r="D133" t="s">
        <v>499</v>
      </c>
      <c r="E133" t="s">
        <v>500</v>
      </c>
      <c r="F133" t="s">
        <v>51</v>
      </c>
      <c r="G133">
        <v>23</v>
      </c>
      <c r="H133">
        <v>16</v>
      </c>
      <c r="I133" s="2">
        <v>15750.4</v>
      </c>
      <c r="J133" s="2">
        <v>15750.4</v>
      </c>
      <c r="K133">
        <v>0</v>
      </c>
      <c r="L133">
        <v>0</v>
      </c>
      <c r="M133" s="2">
        <v>15750.4</v>
      </c>
      <c r="N133" s="2">
        <v>5103.63</v>
      </c>
      <c r="O133">
        <v>315.01</v>
      </c>
      <c r="P133" s="2">
        <v>10646.77</v>
      </c>
      <c r="Q133">
        <v>1</v>
      </c>
    </row>
    <row r="134" spans="1:17">
      <c r="A134" s="1" t="s">
        <v>501</v>
      </c>
      <c r="B134" t="s">
        <v>502</v>
      </c>
      <c r="C134" s="1" t="s">
        <v>1449</v>
      </c>
      <c r="D134" t="s">
        <v>1312</v>
      </c>
      <c r="E134" t="s">
        <v>504</v>
      </c>
      <c r="F134" t="s">
        <v>17</v>
      </c>
      <c r="G134">
        <v>1</v>
      </c>
      <c r="H134">
        <v>16</v>
      </c>
      <c r="I134" s="2">
        <v>4557.6000000000004</v>
      </c>
      <c r="J134" s="2">
        <v>4957.8</v>
      </c>
      <c r="K134">
        <v>0</v>
      </c>
      <c r="L134">
        <v>0</v>
      </c>
      <c r="M134" s="2">
        <v>5117.88</v>
      </c>
      <c r="N134" s="2">
        <v>1224.51</v>
      </c>
      <c r="O134">
        <v>102.36</v>
      </c>
      <c r="P134" s="2">
        <v>3893.37</v>
      </c>
      <c r="Q134">
        <v>1</v>
      </c>
    </row>
    <row r="135" spans="1:17">
      <c r="A135" s="1" t="s">
        <v>505</v>
      </c>
      <c r="B135" t="s">
        <v>506</v>
      </c>
      <c r="C135" s="1" t="s">
        <v>1450</v>
      </c>
      <c r="D135" t="s">
        <v>21</v>
      </c>
      <c r="E135" t="s">
        <v>204</v>
      </c>
      <c r="F135" t="s">
        <v>17</v>
      </c>
      <c r="G135">
        <v>1</v>
      </c>
      <c r="H135">
        <v>16</v>
      </c>
      <c r="I135" s="2">
        <v>4613.76</v>
      </c>
      <c r="J135" s="2">
        <v>6513.43</v>
      </c>
      <c r="K135">
        <v>0</v>
      </c>
      <c r="L135">
        <v>0</v>
      </c>
      <c r="M135" s="2">
        <v>6513.43</v>
      </c>
      <c r="N135" s="2">
        <v>4308.9799999999996</v>
      </c>
      <c r="O135">
        <v>130.27000000000001</v>
      </c>
      <c r="P135" s="2">
        <v>2204.4499999999998</v>
      </c>
      <c r="Q135">
        <v>1</v>
      </c>
    </row>
    <row r="136" spans="1:17">
      <c r="A136" s="1" t="s">
        <v>508</v>
      </c>
      <c r="B136" t="s">
        <v>509</v>
      </c>
      <c r="C136" s="1" t="s">
        <v>1451</v>
      </c>
      <c r="D136" t="s">
        <v>1313</v>
      </c>
      <c r="E136" t="s">
        <v>142</v>
      </c>
      <c r="F136" t="s">
        <v>17</v>
      </c>
      <c r="G136">
        <v>2</v>
      </c>
      <c r="H136">
        <v>16</v>
      </c>
      <c r="I136" s="2">
        <v>4821.6000000000004</v>
      </c>
      <c r="J136" s="2">
        <v>6106.08</v>
      </c>
      <c r="K136">
        <v>0</v>
      </c>
      <c r="L136">
        <v>0</v>
      </c>
      <c r="M136" s="2">
        <v>6106.08</v>
      </c>
      <c r="N136" s="2">
        <v>4583.57</v>
      </c>
      <c r="O136">
        <v>122.12</v>
      </c>
      <c r="P136" s="2">
        <v>1522.51</v>
      </c>
      <c r="Q136">
        <v>1</v>
      </c>
    </row>
    <row r="137" spans="1:17">
      <c r="A137" s="1" t="s">
        <v>511</v>
      </c>
      <c r="B137" t="s">
        <v>512</v>
      </c>
      <c r="C137" s="1" t="s">
        <v>1452</v>
      </c>
      <c r="D137" t="s">
        <v>1314</v>
      </c>
      <c r="E137" t="s">
        <v>120</v>
      </c>
      <c r="F137" t="s">
        <v>61</v>
      </c>
      <c r="G137">
        <v>1</v>
      </c>
      <c r="H137">
        <v>16</v>
      </c>
      <c r="I137" s="2">
        <v>3999.36</v>
      </c>
      <c r="J137" s="2">
        <v>4899.22</v>
      </c>
      <c r="K137">
        <v>0</v>
      </c>
      <c r="L137">
        <v>0</v>
      </c>
      <c r="M137" s="2">
        <v>4899.22</v>
      </c>
      <c r="N137">
        <v>614.79999999999995</v>
      </c>
      <c r="O137">
        <v>97.98</v>
      </c>
      <c r="P137" s="2">
        <v>4284.42</v>
      </c>
      <c r="Q137">
        <v>1</v>
      </c>
    </row>
    <row r="138" spans="1:17">
      <c r="A138" s="1" t="s">
        <v>514</v>
      </c>
      <c r="B138" t="s">
        <v>515</v>
      </c>
      <c r="C138" s="1" t="s">
        <v>1453</v>
      </c>
      <c r="D138" t="s">
        <v>94</v>
      </c>
      <c r="E138" t="s">
        <v>37</v>
      </c>
      <c r="F138" t="s">
        <v>61</v>
      </c>
      <c r="G138">
        <v>5</v>
      </c>
      <c r="H138">
        <v>16</v>
      </c>
      <c r="I138" s="2">
        <v>3964.32</v>
      </c>
      <c r="J138" s="2">
        <v>3964.32</v>
      </c>
      <c r="K138">
        <v>0</v>
      </c>
      <c r="L138">
        <v>0</v>
      </c>
      <c r="M138" s="2">
        <v>3964.32</v>
      </c>
      <c r="N138">
        <v>444.86</v>
      </c>
      <c r="O138">
        <v>79.290000000000006</v>
      </c>
      <c r="P138" s="2">
        <v>3519.46</v>
      </c>
      <c r="Q138">
        <v>1</v>
      </c>
    </row>
    <row r="139" spans="1:17">
      <c r="A139" s="1" t="s">
        <v>1870</v>
      </c>
      <c r="B139" t="s">
        <v>1871</v>
      </c>
      <c r="C139" s="1" t="s">
        <v>1921</v>
      </c>
      <c r="D139" t="s">
        <v>1312</v>
      </c>
      <c r="E139" t="s">
        <v>71</v>
      </c>
      <c r="F139" t="s">
        <v>61</v>
      </c>
      <c r="G139">
        <v>1</v>
      </c>
      <c r="H139">
        <v>9</v>
      </c>
      <c r="I139" s="2">
        <v>2506.6799999999998</v>
      </c>
      <c r="J139" s="2">
        <v>2506.6799999999998</v>
      </c>
      <c r="K139">
        <v>0</v>
      </c>
      <c r="L139">
        <v>0</v>
      </c>
      <c r="M139" s="2">
        <v>2506.6799999999998</v>
      </c>
      <c r="N139">
        <v>317.11</v>
      </c>
      <c r="O139">
        <v>50.13</v>
      </c>
      <c r="P139" s="2">
        <v>2189.5700000000002</v>
      </c>
      <c r="Q139">
        <v>1</v>
      </c>
    </row>
    <row r="140" spans="1:17">
      <c r="A140" s="1" t="s">
        <v>517</v>
      </c>
      <c r="B140" t="s">
        <v>518</v>
      </c>
      <c r="C140" s="1" t="s">
        <v>1910</v>
      </c>
      <c r="D140" t="s">
        <v>1314</v>
      </c>
      <c r="E140" t="s">
        <v>552</v>
      </c>
      <c r="F140" t="s">
        <v>121</v>
      </c>
      <c r="G140">
        <v>1</v>
      </c>
      <c r="H140">
        <v>7</v>
      </c>
      <c r="I140" s="2">
        <v>1949.64</v>
      </c>
      <c r="J140" s="2">
        <v>2701.64</v>
      </c>
      <c r="K140">
        <v>0</v>
      </c>
      <c r="L140">
        <v>0</v>
      </c>
      <c r="M140" s="2">
        <v>2701.64</v>
      </c>
      <c r="N140">
        <v>391.65</v>
      </c>
      <c r="O140">
        <v>54.03</v>
      </c>
      <c r="P140" s="2">
        <v>2309.9899999999998</v>
      </c>
      <c r="Q140">
        <v>1</v>
      </c>
    </row>
    <row r="141" spans="1:17">
      <c r="A141" s="1" t="s">
        <v>519</v>
      </c>
      <c r="B141" t="s">
        <v>520</v>
      </c>
      <c r="C141" s="1" t="s">
        <v>1455</v>
      </c>
      <c r="D141" t="s">
        <v>249</v>
      </c>
      <c r="E141" t="s">
        <v>239</v>
      </c>
      <c r="F141" t="s">
        <v>17</v>
      </c>
      <c r="G141">
        <v>13</v>
      </c>
      <c r="H141">
        <v>16</v>
      </c>
      <c r="I141" s="2">
        <v>5900.8</v>
      </c>
      <c r="J141" s="2">
        <v>6140.92</v>
      </c>
      <c r="K141">
        <v>0</v>
      </c>
      <c r="L141">
        <v>0</v>
      </c>
      <c r="M141" s="2">
        <v>6140.92</v>
      </c>
      <c r="N141" s="2">
        <v>1650.01</v>
      </c>
      <c r="O141">
        <v>122.82</v>
      </c>
      <c r="P141" s="2">
        <v>4490.91</v>
      </c>
      <c r="Q141">
        <v>1</v>
      </c>
    </row>
    <row r="142" spans="1:17">
      <c r="A142" s="1" t="s">
        <v>522</v>
      </c>
      <c r="B142" t="s">
        <v>523</v>
      </c>
      <c r="C142" s="1" t="s">
        <v>1456</v>
      </c>
      <c r="D142" t="s">
        <v>116</v>
      </c>
      <c r="E142" t="s">
        <v>71</v>
      </c>
      <c r="F142" t="s">
        <v>17</v>
      </c>
      <c r="G142">
        <v>1</v>
      </c>
      <c r="H142">
        <v>16</v>
      </c>
      <c r="I142" s="2">
        <v>4624.32</v>
      </c>
      <c r="J142" s="2">
        <v>5104.5600000000004</v>
      </c>
      <c r="K142">
        <v>0</v>
      </c>
      <c r="L142">
        <v>0</v>
      </c>
      <c r="M142" s="2">
        <v>5264.64</v>
      </c>
      <c r="N142" s="2">
        <v>1923.15</v>
      </c>
      <c r="O142">
        <v>105.29</v>
      </c>
      <c r="P142" s="2">
        <v>3341.49</v>
      </c>
      <c r="Q142">
        <v>1</v>
      </c>
    </row>
    <row r="143" spans="1:17">
      <c r="A143" s="1" t="s">
        <v>528</v>
      </c>
      <c r="B143" t="s">
        <v>529</v>
      </c>
      <c r="C143" s="1" t="s">
        <v>1457</v>
      </c>
      <c r="D143" t="s">
        <v>1314</v>
      </c>
      <c r="E143" t="s">
        <v>383</v>
      </c>
      <c r="F143" t="s">
        <v>17</v>
      </c>
      <c r="G143">
        <v>12</v>
      </c>
      <c r="H143">
        <v>16</v>
      </c>
      <c r="I143" s="2">
        <v>5380.96</v>
      </c>
      <c r="J143" s="2">
        <v>5861.2</v>
      </c>
      <c r="K143">
        <v>0</v>
      </c>
      <c r="L143">
        <v>0</v>
      </c>
      <c r="M143" s="2">
        <v>6021.28</v>
      </c>
      <c r="N143" s="2">
        <v>3163.42</v>
      </c>
      <c r="O143">
        <v>120.43</v>
      </c>
      <c r="P143" s="2">
        <v>2857.86</v>
      </c>
      <c r="Q143">
        <v>1</v>
      </c>
    </row>
    <row r="144" spans="1:17">
      <c r="A144" s="1" t="s">
        <v>531</v>
      </c>
      <c r="B144" t="s">
        <v>532</v>
      </c>
      <c r="C144" s="1" t="s">
        <v>1458</v>
      </c>
      <c r="D144" t="s">
        <v>1313</v>
      </c>
      <c r="E144" t="s">
        <v>142</v>
      </c>
      <c r="F144" t="s">
        <v>17</v>
      </c>
      <c r="G144">
        <v>2</v>
      </c>
      <c r="H144">
        <v>16</v>
      </c>
      <c r="I144" s="2">
        <v>4813.12</v>
      </c>
      <c r="J144" s="2">
        <v>6416.06</v>
      </c>
      <c r="K144">
        <v>0</v>
      </c>
      <c r="L144">
        <v>0</v>
      </c>
      <c r="M144" s="2">
        <v>6416.06</v>
      </c>
      <c r="N144" s="2">
        <v>1060.58</v>
      </c>
      <c r="O144">
        <v>128.32</v>
      </c>
      <c r="P144" s="2">
        <v>5355.48</v>
      </c>
      <c r="Q144">
        <v>1</v>
      </c>
    </row>
    <row r="145" spans="1:17">
      <c r="A145" s="1" t="s">
        <v>1459</v>
      </c>
      <c r="B145" t="s">
        <v>1460</v>
      </c>
      <c r="C145" s="1" t="s">
        <v>1922</v>
      </c>
      <c r="D145" t="s">
        <v>1313</v>
      </c>
      <c r="E145" t="s">
        <v>16</v>
      </c>
      <c r="F145" t="s">
        <v>121</v>
      </c>
      <c r="G145">
        <v>2</v>
      </c>
      <c r="H145">
        <v>14</v>
      </c>
      <c r="I145" s="2">
        <v>4090.24</v>
      </c>
      <c r="J145" s="2">
        <v>4908.29</v>
      </c>
      <c r="K145">
        <v>0</v>
      </c>
      <c r="L145">
        <v>0</v>
      </c>
      <c r="M145" s="2">
        <v>4908.29</v>
      </c>
      <c r="N145">
        <v>688.03</v>
      </c>
      <c r="O145">
        <v>98.17</v>
      </c>
      <c r="P145" s="2">
        <v>4220.26</v>
      </c>
      <c r="Q145">
        <v>1</v>
      </c>
    </row>
    <row r="146" spans="1:17">
      <c r="A146" s="1" t="s">
        <v>534</v>
      </c>
      <c r="B146" t="s">
        <v>535</v>
      </c>
      <c r="C146" s="1" t="s">
        <v>1915</v>
      </c>
      <c r="D146" t="s">
        <v>456</v>
      </c>
      <c r="E146" t="s">
        <v>103</v>
      </c>
      <c r="F146" t="s">
        <v>61</v>
      </c>
      <c r="G146">
        <v>1</v>
      </c>
      <c r="H146">
        <v>16</v>
      </c>
      <c r="I146" s="2">
        <v>4036.96</v>
      </c>
      <c r="J146" s="2">
        <v>4036.96</v>
      </c>
      <c r="K146">
        <v>0</v>
      </c>
      <c r="L146">
        <v>0</v>
      </c>
      <c r="M146" s="2">
        <v>4036.96</v>
      </c>
      <c r="N146">
        <v>459.75</v>
      </c>
      <c r="O146">
        <v>80.739999999999995</v>
      </c>
      <c r="P146" s="2">
        <v>3577.21</v>
      </c>
      <c r="Q146">
        <v>1</v>
      </c>
    </row>
    <row r="147" spans="1:17">
      <c r="A147" s="1" t="s">
        <v>1747</v>
      </c>
      <c r="B147" t="s">
        <v>1748</v>
      </c>
      <c r="C147" s="1" t="s">
        <v>1923</v>
      </c>
      <c r="D147" t="s">
        <v>1313</v>
      </c>
      <c r="E147" t="s">
        <v>16</v>
      </c>
      <c r="F147" t="s">
        <v>121</v>
      </c>
      <c r="G147">
        <v>2</v>
      </c>
      <c r="H147">
        <v>6</v>
      </c>
      <c r="I147" s="2">
        <v>1752.96</v>
      </c>
      <c r="J147" s="2">
        <v>2687.87</v>
      </c>
      <c r="K147">
        <v>0</v>
      </c>
      <c r="L147">
        <v>0</v>
      </c>
      <c r="M147" s="2">
        <v>2906.99</v>
      </c>
      <c r="N147">
        <v>410.08</v>
      </c>
      <c r="O147">
        <v>58.14</v>
      </c>
      <c r="P147" s="2">
        <v>2496.91</v>
      </c>
      <c r="Q147">
        <v>1</v>
      </c>
    </row>
    <row r="148" spans="1:17">
      <c r="A148" s="1" t="s">
        <v>536</v>
      </c>
      <c r="B148" t="s">
        <v>537</v>
      </c>
      <c r="C148" s="1" t="s">
        <v>1461</v>
      </c>
      <c r="D148" t="s">
        <v>539</v>
      </c>
      <c r="E148" t="s">
        <v>112</v>
      </c>
      <c r="F148" t="s">
        <v>17</v>
      </c>
      <c r="G148">
        <v>13</v>
      </c>
      <c r="H148">
        <v>16</v>
      </c>
      <c r="I148" s="2">
        <v>7738.88</v>
      </c>
      <c r="J148" s="2">
        <v>8219.1200000000008</v>
      </c>
      <c r="K148">
        <v>0</v>
      </c>
      <c r="L148">
        <v>0</v>
      </c>
      <c r="M148" s="2">
        <v>8219.1200000000008</v>
      </c>
      <c r="N148" s="2">
        <v>6013.47</v>
      </c>
      <c r="O148">
        <v>164.38</v>
      </c>
      <c r="P148" s="2">
        <v>2205.65</v>
      </c>
      <c r="Q148">
        <v>1</v>
      </c>
    </row>
    <row r="149" spans="1:17">
      <c r="A149" s="1" t="s">
        <v>540</v>
      </c>
      <c r="B149" t="s">
        <v>541</v>
      </c>
      <c r="C149" s="1" t="s">
        <v>1462</v>
      </c>
      <c r="D149" t="s">
        <v>94</v>
      </c>
      <c r="E149" t="s">
        <v>1322</v>
      </c>
      <c r="F149" t="s">
        <v>17</v>
      </c>
      <c r="G149">
        <v>12</v>
      </c>
      <c r="H149">
        <v>16</v>
      </c>
      <c r="I149" s="2">
        <v>5380.96</v>
      </c>
      <c r="J149" s="2">
        <v>5861.2</v>
      </c>
      <c r="K149">
        <v>0</v>
      </c>
      <c r="L149">
        <v>0</v>
      </c>
      <c r="M149" s="2">
        <v>6021.28</v>
      </c>
      <c r="N149" s="2">
        <v>1515.4</v>
      </c>
      <c r="O149">
        <v>120.43</v>
      </c>
      <c r="P149" s="2">
        <v>4505.88</v>
      </c>
      <c r="Q149">
        <v>1</v>
      </c>
    </row>
    <row r="150" spans="1:17">
      <c r="A150" s="1" t="s">
        <v>544</v>
      </c>
      <c r="B150" t="s">
        <v>545</v>
      </c>
      <c r="C150" s="1" t="s">
        <v>1463</v>
      </c>
      <c r="D150" t="s">
        <v>1313</v>
      </c>
      <c r="E150" t="s">
        <v>142</v>
      </c>
      <c r="F150" t="s">
        <v>17</v>
      </c>
      <c r="G150">
        <v>2</v>
      </c>
      <c r="H150">
        <v>16</v>
      </c>
      <c r="I150" s="2">
        <v>4825.76</v>
      </c>
      <c r="J150" s="2">
        <v>6191.11</v>
      </c>
      <c r="K150">
        <v>0</v>
      </c>
      <c r="L150">
        <v>0</v>
      </c>
      <c r="M150" s="2">
        <v>6191.11</v>
      </c>
      <c r="N150" s="2">
        <v>4048.26</v>
      </c>
      <c r="O150">
        <v>123.82</v>
      </c>
      <c r="P150" s="2">
        <v>2142.85</v>
      </c>
      <c r="Q150">
        <v>1</v>
      </c>
    </row>
    <row r="151" spans="1:17">
      <c r="A151" s="1" t="s">
        <v>547</v>
      </c>
      <c r="B151" t="s">
        <v>548</v>
      </c>
      <c r="C151" s="1" t="s">
        <v>1464</v>
      </c>
      <c r="D151" t="s">
        <v>55</v>
      </c>
      <c r="E151" t="s">
        <v>1308</v>
      </c>
      <c r="F151" t="s">
        <v>17</v>
      </c>
      <c r="G151">
        <v>13</v>
      </c>
      <c r="H151">
        <v>16</v>
      </c>
      <c r="I151" s="2">
        <v>5636.64</v>
      </c>
      <c r="J151" s="2">
        <v>6196.92</v>
      </c>
      <c r="K151">
        <v>0</v>
      </c>
      <c r="L151">
        <v>0</v>
      </c>
      <c r="M151" s="2">
        <v>6196.92</v>
      </c>
      <c r="N151" s="2">
        <v>4131.46</v>
      </c>
      <c r="O151">
        <v>123.94</v>
      </c>
      <c r="P151" s="2">
        <v>2065.46</v>
      </c>
      <c r="Q151">
        <v>1</v>
      </c>
    </row>
    <row r="152" spans="1:17">
      <c r="A152" s="1" t="s">
        <v>550</v>
      </c>
      <c r="B152" t="s">
        <v>551</v>
      </c>
      <c r="C152" s="1" t="s">
        <v>1433</v>
      </c>
      <c r="D152" t="s">
        <v>1313</v>
      </c>
      <c r="E152" t="s">
        <v>552</v>
      </c>
      <c r="F152" t="s">
        <v>17</v>
      </c>
      <c r="G152">
        <v>1</v>
      </c>
      <c r="H152">
        <v>14</v>
      </c>
      <c r="I152" s="2">
        <v>4046.28</v>
      </c>
      <c r="J152" s="2">
        <v>5255.74</v>
      </c>
      <c r="K152">
        <v>0</v>
      </c>
      <c r="L152">
        <v>0</v>
      </c>
      <c r="M152" s="2">
        <v>5328</v>
      </c>
      <c r="N152" s="2">
        <v>4146.21</v>
      </c>
      <c r="O152">
        <v>106.56</v>
      </c>
      <c r="P152" s="2">
        <v>1181.79</v>
      </c>
      <c r="Q152">
        <v>1</v>
      </c>
    </row>
    <row r="153" spans="1:17">
      <c r="A153" s="1" t="s">
        <v>553</v>
      </c>
      <c r="B153" t="s">
        <v>554</v>
      </c>
      <c r="C153" s="1" t="s">
        <v>1465</v>
      </c>
      <c r="D153" t="s">
        <v>75</v>
      </c>
      <c r="E153" t="s">
        <v>37</v>
      </c>
      <c r="F153" t="s">
        <v>17</v>
      </c>
      <c r="G153">
        <v>10</v>
      </c>
      <c r="H153">
        <v>16</v>
      </c>
      <c r="I153" s="2">
        <v>6793.76</v>
      </c>
      <c r="J153" s="2">
        <v>7113.92</v>
      </c>
      <c r="K153">
        <v>0</v>
      </c>
      <c r="L153">
        <v>0</v>
      </c>
      <c r="M153" s="2">
        <v>7113.92</v>
      </c>
      <c r="N153" s="2">
        <v>6088.27</v>
      </c>
      <c r="O153">
        <v>142.28</v>
      </c>
      <c r="P153" s="2">
        <v>1025.6500000000001</v>
      </c>
      <c r="Q153">
        <v>1</v>
      </c>
    </row>
    <row r="154" spans="1:17">
      <c r="A154" s="1" t="s">
        <v>556</v>
      </c>
      <c r="B154" t="s">
        <v>557</v>
      </c>
      <c r="C154" s="1" t="s">
        <v>1466</v>
      </c>
      <c r="D154" t="s">
        <v>21</v>
      </c>
      <c r="E154" t="s">
        <v>60</v>
      </c>
      <c r="F154" t="s">
        <v>17</v>
      </c>
      <c r="G154">
        <v>1</v>
      </c>
      <c r="H154">
        <v>16</v>
      </c>
      <c r="I154" s="2">
        <v>4613.76</v>
      </c>
      <c r="J154" s="2">
        <v>6593.47</v>
      </c>
      <c r="K154">
        <v>0</v>
      </c>
      <c r="L154">
        <v>0</v>
      </c>
      <c r="M154" s="2">
        <v>6753.55</v>
      </c>
      <c r="N154" s="2">
        <v>3786.54</v>
      </c>
      <c r="O154">
        <v>135.07</v>
      </c>
      <c r="P154" s="2">
        <v>2967.01</v>
      </c>
      <c r="Q154">
        <v>1</v>
      </c>
    </row>
    <row r="155" spans="1:17">
      <c r="A155" s="1" t="s">
        <v>559</v>
      </c>
      <c r="B155" t="s">
        <v>560</v>
      </c>
      <c r="C155" s="1" t="s">
        <v>1467</v>
      </c>
      <c r="D155" t="s">
        <v>21</v>
      </c>
      <c r="E155" t="s">
        <v>204</v>
      </c>
      <c r="F155" t="s">
        <v>17</v>
      </c>
      <c r="G155">
        <v>1</v>
      </c>
      <c r="H155">
        <v>5</v>
      </c>
      <c r="I155" s="2">
        <v>1443.8</v>
      </c>
      <c r="J155" s="2">
        <v>2790.32</v>
      </c>
      <c r="K155">
        <v>0</v>
      </c>
      <c r="L155">
        <v>0</v>
      </c>
      <c r="M155" s="2">
        <v>2934.7</v>
      </c>
      <c r="N155" s="2">
        <v>2720.06</v>
      </c>
      <c r="O155">
        <v>58.69</v>
      </c>
      <c r="P155">
        <v>214.64</v>
      </c>
      <c r="Q155">
        <v>1</v>
      </c>
    </row>
    <row r="156" spans="1:17">
      <c r="A156" s="1" t="s">
        <v>562</v>
      </c>
      <c r="B156" t="s">
        <v>563</v>
      </c>
      <c r="C156" s="1" t="s">
        <v>1468</v>
      </c>
      <c r="D156" t="s">
        <v>1313</v>
      </c>
      <c r="E156" t="s">
        <v>120</v>
      </c>
      <c r="F156" t="s">
        <v>17</v>
      </c>
      <c r="G156">
        <v>1</v>
      </c>
      <c r="H156">
        <v>16</v>
      </c>
      <c r="I156" s="2">
        <v>4167.3599999999997</v>
      </c>
      <c r="J156" s="2">
        <v>5320.99</v>
      </c>
      <c r="K156">
        <v>0</v>
      </c>
      <c r="L156">
        <v>0</v>
      </c>
      <c r="M156" s="2">
        <v>5451.22</v>
      </c>
      <c r="N156" s="2">
        <v>3490.08</v>
      </c>
      <c r="O156">
        <v>109.02</v>
      </c>
      <c r="P156" s="2">
        <v>1961.14</v>
      </c>
      <c r="Q156">
        <v>1</v>
      </c>
    </row>
    <row r="157" spans="1:17">
      <c r="A157" s="1" t="s">
        <v>565</v>
      </c>
      <c r="B157" t="s">
        <v>566</v>
      </c>
      <c r="C157" s="1" t="s">
        <v>1469</v>
      </c>
      <c r="D157" t="s">
        <v>1313</v>
      </c>
      <c r="E157" t="s">
        <v>120</v>
      </c>
      <c r="F157" t="s">
        <v>61</v>
      </c>
      <c r="G157">
        <v>1</v>
      </c>
      <c r="H157">
        <v>16</v>
      </c>
      <c r="I157" s="2">
        <v>3999.36</v>
      </c>
      <c r="J157" s="2">
        <v>4799.2299999999996</v>
      </c>
      <c r="K157">
        <v>0</v>
      </c>
      <c r="L157">
        <v>0</v>
      </c>
      <c r="M157" s="2">
        <v>5084.29</v>
      </c>
      <c r="N157">
        <v>617.38</v>
      </c>
      <c r="O157">
        <v>101.69</v>
      </c>
      <c r="P157" s="2">
        <v>4466.91</v>
      </c>
      <c r="Q157">
        <v>1</v>
      </c>
    </row>
    <row r="158" spans="1:17">
      <c r="A158" s="1" t="s">
        <v>568</v>
      </c>
      <c r="B158" t="s">
        <v>569</v>
      </c>
      <c r="C158" s="1" t="s">
        <v>1470</v>
      </c>
      <c r="D158" t="s">
        <v>55</v>
      </c>
      <c r="E158" t="s">
        <v>1323</v>
      </c>
      <c r="F158" t="s">
        <v>17</v>
      </c>
      <c r="G158">
        <v>13</v>
      </c>
      <c r="H158">
        <v>16</v>
      </c>
      <c r="I158" s="2">
        <v>5666.08</v>
      </c>
      <c r="J158" s="2">
        <v>6226.36</v>
      </c>
      <c r="K158">
        <v>0</v>
      </c>
      <c r="L158">
        <v>0</v>
      </c>
      <c r="M158" s="2">
        <v>6226.36</v>
      </c>
      <c r="N158" s="2">
        <v>3243.87</v>
      </c>
      <c r="O158">
        <v>124.53</v>
      </c>
      <c r="P158" s="2">
        <v>2982.49</v>
      </c>
      <c r="Q158">
        <v>1</v>
      </c>
    </row>
    <row r="159" spans="1:17">
      <c r="A159" s="1" t="s">
        <v>572</v>
      </c>
      <c r="B159" t="s">
        <v>573</v>
      </c>
      <c r="C159" s="1" t="s">
        <v>1471</v>
      </c>
      <c r="D159" t="s">
        <v>49</v>
      </c>
      <c r="E159" t="s">
        <v>280</v>
      </c>
      <c r="F159" t="s">
        <v>67</v>
      </c>
      <c r="G159">
        <v>13</v>
      </c>
      <c r="H159">
        <v>16</v>
      </c>
      <c r="I159" s="2">
        <v>7570.88</v>
      </c>
      <c r="J159" s="2">
        <v>8051.12</v>
      </c>
      <c r="K159">
        <v>0</v>
      </c>
      <c r="L159">
        <v>0</v>
      </c>
      <c r="M159" s="2">
        <v>8211.2000000000007</v>
      </c>
      <c r="N159" s="2">
        <v>3406.55</v>
      </c>
      <c r="O159">
        <v>164.22</v>
      </c>
      <c r="P159" s="2">
        <v>4804.6499999999996</v>
      </c>
      <c r="Q159">
        <v>1</v>
      </c>
    </row>
    <row r="160" spans="1:17">
      <c r="A160" s="1" t="s">
        <v>575</v>
      </c>
      <c r="B160" t="s">
        <v>576</v>
      </c>
      <c r="C160" s="1" t="s">
        <v>1472</v>
      </c>
      <c r="D160" t="s">
        <v>169</v>
      </c>
      <c r="E160" t="s">
        <v>578</v>
      </c>
      <c r="F160" t="s">
        <v>51</v>
      </c>
      <c r="G160">
        <v>19</v>
      </c>
      <c r="H160">
        <v>16</v>
      </c>
      <c r="I160" s="2">
        <v>15750.4</v>
      </c>
      <c r="J160" s="2">
        <v>15750.4</v>
      </c>
      <c r="K160">
        <v>0</v>
      </c>
      <c r="L160">
        <v>0</v>
      </c>
      <c r="M160" s="2">
        <v>15750.4</v>
      </c>
      <c r="N160" s="2">
        <v>5100.08</v>
      </c>
      <c r="O160">
        <v>315.01</v>
      </c>
      <c r="P160" s="2">
        <v>10650.32</v>
      </c>
      <c r="Q160">
        <v>1</v>
      </c>
    </row>
    <row r="161" spans="1:17">
      <c r="A161" s="1" t="s">
        <v>579</v>
      </c>
      <c r="B161" t="s">
        <v>580</v>
      </c>
      <c r="C161" s="1" t="s">
        <v>1470</v>
      </c>
      <c r="D161" t="s">
        <v>116</v>
      </c>
      <c r="E161" t="s">
        <v>71</v>
      </c>
      <c r="F161" t="s">
        <v>17</v>
      </c>
      <c r="G161">
        <v>1</v>
      </c>
      <c r="H161">
        <v>16</v>
      </c>
      <c r="I161" s="2">
        <v>4613.76</v>
      </c>
      <c r="J161" s="2">
        <v>5174.04</v>
      </c>
      <c r="K161">
        <v>0</v>
      </c>
      <c r="L161">
        <v>0</v>
      </c>
      <c r="M161" s="2">
        <v>5334.12</v>
      </c>
      <c r="N161" s="2">
        <v>3363.98</v>
      </c>
      <c r="O161">
        <v>106.68</v>
      </c>
      <c r="P161" s="2">
        <v>1970.14</v>
      </c>
      <c r="Q161">
        <v>1</v>
      </c>
    </row>
    <row r="162" spans="1:17">
      <c r="A162" s="1" t="s">
        <v>581</v>
      </c>
      <c r="B162" t="s">
        <v>582</v>
      </c>
      <c r="C162" s="1" t="s">
        <v>1473</v>
      </c>
      <c r="D162" t="s">
        <v>21</v>
      </c>
      <c r="E162" t="s">
        <v>204</v>
      </c>
      <c r="F162" t="s">
        <v>17</v>
      </c>
      <c r="G162">
        <v>1</v>
      </c>
      <c r="H162">
        <v>16</v>
      </c>
      <c r="I162" s="2">
        <v>4620.16</v>
      </c>
      <c r="J162" s="2">
        <v>6024.43</v>
      </c>
      <c r="K162">
        <v>0</v>
      </c>
      <c r="L162">
        <v>0</v>
      </c>
      <c r="M162" s="2">
        <v>6401.08</v>
      </c>
      <c r="N162" s="2">
        <v>1469.5</v>
      </c>
      <c r="O162">
        <v>128.02000000000001</v>
      </c>
      <c r="P162" s="2">
        <v>4931.58</v>
      </c>
      <c r="Q162">
        <v>1</v>
      </c>
    </row>
    <row r="163" spans="1:17">
      <c r="A163" s="1" t="s">
        <v>584</v>
      </c>
      <c r="B163" t="s">
        <v>585</v>
      </c>
      <c r="C163" s="1" t="s">
        <v>1474</v>
      </c>
      <c r="D163" t="s">
        <v>1312</v>
      </c>
      <c r="E163" t="s">
        <v>71</v>
      </c>
      <c r="F163" t="s">
        <v>61</v>
      </c>
      <c r="G163">
        <v>6</v>
      </c>
      <c r="H163">
        <v>16</v>
      </c>
      <c r="I163" s="2">
        <v>4354.5600000000004</v>
      </c>
      <c r="J163" s="2">
        <v>4354.5600000000004</v>
      </c>
      <c r="K163">
        <v>0</v>
      </c>
      <c r="L163">
        <v>0</v>
      </c>
      <c r="M163" s="2">
        <v>4514.6400000000003</v>
      </c>
      <c r="N163">
        <v>519.99</v>
      </c>
      <c r="O163">
        <v>90.29</v>
      </c>
      <c r="P163" s="2">
        <v>3994.65</v>
      </c>
      <c r="Q163">
        <v>1</v>
      </c>
    </row>
    <row r="164" spans="1:17">
      <c r="A164" s="1" t="s">
        <v>590</v>
      </c>
      <c r="B164" t="s">
        <v>591</v>
      </c>
      <c r="C164" s="1" t="s">
        <v>1475</v>
      </c>
      <c r="D164" t="s">
        <v>84</v>
      </c>
      <c r="E164" t="s">
        <v>196</v>
      </c>
      <c r="F164" t="s">
        <v>17</v>
      </c>
      <c r="G164">
        <v>6</v>
      </c>
      <c r="H164">
        <v>16</v>
      </c>
      <c r="I164" s="2">
        <v>4368.96</v>
      </c>
      <c r="J164" s="2">
        <v>4929.24</v>
      </c>
      <c r="K164">
        <v>0</v>
      </c>
      <c r="L164">
        <v>0</v>
      </c>
      <c r="M164" s="2">
        <v>4929.24</v>
      </c>
      <c r="N164" s="2">
        <v>2102.0300000000002</v>
      </c>
      <c r="O164">
        <v>98.58</v>
      </c>
      <c r="P164" s="2">
        <v>2827.21</v>
      </c>
      <c r="Q164">
        <v>1</v>
      </c>
    </row>
    <row r="165" spans="1:17">
      <c r="A165" s="1" t="s">
        <v>597</v>
      </c>
      <c r="B165" t="s">
        <v>598</v>
      </c>
      <c r="C165" s="1" t="s">
        <v>1476</v>
      </c>
      <c r="D165" t="s">
        <v>125</v>
      </c>
      <c r="E165" t="s">
        <v>27</v>
      </c>
      <c r="F165" t="s">
        <v>61</v>
      </c>
      <c r="G165">
        <v>12</v>
      </c>
      <c r="H165">
        <v>16</v>
      </c>
      <c r="I165" s="2">
        <v>5338.24</v>
      </c>
      <c r="J165" s="2">
        <v>5338.24</v>
      </c>
      <c r="K165">
        <v>0</v>
      </c>
      <c r="L165">
        <v>0</v>
      </c>
      <c r="M165" s="2">
        <v>5338.24</v>
      </c>
      <c r="N165">
        <v>733.36</v>
      </c>
      <c r="O165">
        <v>106.76</v>
      </c>
      <c r="P165" s="2">
        <v>4604.88</v>
      </c>
      <c r="Q165">
        <v>1</v>
      </c>
    </row>
    <row r="166" spans="1:17">
      <c r="A166" s="1" t="s">
        <v>600</v>
      </c>
      <c r="B166" t="s">
        <v>601</v>
      </c>
      <c r="C166" s="1" t="s">
        <v>1477</v>
      </c>
      <c r="D166" t="s">
        <v>21</v>
      </c>
      <c r="E166" t="s">
        <v>60</v>
      </c>
      <c r="F166" t="s">
        <v>17</v>
      </c>
      <c r="G166">
        <v>1</v>
      </c>
      <c r="H166">
        <v>16</v>
      </c>
      <c r="I166" s="2">
        <v>4406.88</v>
      </c>
      <c r="J166" s="2">
        <v>6159.28</v>
      </c>
      <c r="K166">
        <v>0</v>
      </c>
      <c r="L166">
        <v>0</v>
      </c>
      <c r="M166" s="2">
        <v>6319.36</v>
      </c>
      <c r="N166" s="2">
        <v>1459.5</v>
      </c>
      <c r="O166">
        <v>126.39</v>
      </c>
      <c r="P166" s="2">
        <v>4859.8599999999997</v>
      </c>
      <c r="Q166">
        <v>1</v>
      </c>
    </row>
    <row r="167" spans="1:17">
      <c r="A167" s="1" t="s">
        <v>603</v>
      </c>
      <c r="B167" t="s">
        <v>604</v>
      </c>
      <c r="C167" s="1" t="s">
        <v>1478</v>
      </c>
      <c r="D167" t="s">
        <v>1314</v>
      </c>
      <c r="E167" t="s">
        <v>552</v>
      </c>
      <c r="F167" t="s">
        <v>61</v>
      </c>
      <c r="G167">
        <v>1</v>
      </c>
      <c r="H167">
        <v>16</v>
      </c>
      <c r="I167" s="2">
        <v>4456.32</v>
      </c>
      <c r="J167" s="2">
        <v>4901.95</v>
      </c>
      <c r="K167">
        <v>0</v>
      </c>
      <c r="L167">
        <v>0</v>
      </c>
      <c r="M167" s="2">
        <v>4901.95</v>
      </c>
      <c r="N167" s="2">
        <v>1550.15</v>
      </c>
      <c r="O167">
        <v>98.04</v>
      </c>
      <c r="P167" s="2">
        <v>3351.8</v>
      </c>
      <c r="Q167">
        <v>1</v>
      </c>
    </row>
    <row r="168" spans="1:17">
      <c r="A168" s="1" t="s">
        <v>609</v>
      </c>
      <c r="B168" t="s">
        <v>610</v>
      </c>
      <c r="C168" s="1" t="s">
        <v>1480</v>
      </c>
      <c r="D168" t="s">
        <v>1314</v>
      </c>
      <c r="E168" t="s">
        <v>112</v>
      </c>
      <c r="F168" t="s">
        <v>17</v>
      </c>
      <c r="G168">
        <v>13</v>
      </c>
      <c r="H168">
        <v>16</v>
      </c>
      <c r="I168" s="2">
        <v>5804.32</v>
      </c>
      <c r="J168" s="2">
        <v>7510.49</v>
      </c>
      <c r="K168">
        <v>0</v>
      </c>
      <c r="L168">
        <v>0</v>
      </c>
      <c r="M168" s="2">
        <v>7510.49</v>
      </c>
      <c r="N168" s="2">
        <v>4977.7700000000004</v>
      </c>
      <c r="O168">
        <v>150.21</v>
      </c>
      <c r="P168" s="2">
        <v>2532.7199999999998</v>
      </c>
      <c r="Q168">
        <v>1</v>
      </c>
    </row>
    <row r="169" spans="1:17">
      <c r="A169" s="1" t="s">
        <v>612</v>
      </c>
      <c r="B169" t="s">
        <v>613</v>
      </c>
      <c r="C169" s="1" t="s">
        <v>1481</v>
      </c>
      <c r="D169" t="s">
        <v>456</v>
      </c>
      <c r="E169" t="s">
        <v>196</v>
      </c>
      <c r="F169" t="s">
        <v>17</v>
      </c>
      <c r="G169">
        <v>10</v>
      </c>
      <c r="H169">
        <v>16</v>
      </c>
      <c r="I169" s="2">
        <v>6896.64</v>
      </c>
      <c r="J169" s="2">
        <v>7376.88</v>
      </c>
      <c r="K169">
        <v>0</v>
      </c>
      <c r="L169">
        <v>0</v>
      </c>
      <c r="M169" s="2">
        <v>7536.96</v>
      </c>
      <c r="N169" s="2">
        <v>2082.89</v>
      </c>
      <c r="O169">
        <v>150.74</v>
      </c>
      <c r="P169" s="2">
        <v>5454.07</v>
      </c>
      <c r="Q169">
        <v>1</v>
      </c>
    </row>
    <row r="170" spans="1:17">
      <c r="A170" s="1" t="s">
        <v>615</v>
      </c>
      <c r="B170" t="s">
        <v>616</v>
      </c>
      <c r="C170" s="1" t="s">
        <v>1482</v>
      </c>
      <c r="D170" t="s">
        <v>260</v>
      </c>
      <c r="E170" t="s">
        <v>37</v>
      </c>
      <c r="F170" t="s">
        <v>17</v>
      </c>
      <c r="G170">
        <v>12</v>
      </c>
      <c r="H170">
        <v>16</v>
      </c>
      <c r="I170" s="2">
        <v>5380.96</v>
      </c>
      <c r="J170" s="2">
        <v>5861.2</v>
      </c>
      <c r="K170">
        <v>0</v>
      </c>
      <c r="L170">
        <v>0</v>
      </c>
      <c r="M170" s="2">
        <v>6021.28</v>
      </c>
      <c r="N170" s="2">
        <v>3039.45</v>
      </c>
      <c r="O170">
        <v>120.43</v>
      </c>
      <c r="P170" s="2">
        <v>2981.83</v>
      </c>
      <c r="Q170">
        <v>1</v>
      </c>
    </row>
    <row r="171" spans="1:17">
      <c r="A171" s="1" t="s">
        <v>618</v>
      </c>
      <c r="B171" t="s">
        <v>619</v>
      </c>
      <c r="C171" s="1" t="s">
        <v>1483</v>
      </c>
      <c r="D171" t="s">
        <v>1313</v>
      </c>
      <c r="E171" t="s">
        <v>142</v>
      </c>
      <c r="F171" t="s">
        <v>17</v>
      </c>
      <c r="G171">
        <v>2</v>
      </c>
      <c r="H171">
        <v>15</v>
      </c>
      <c r="I171" s="2">
        <v>4520.25</v>
      </c>
      <c r="J171" s="2">
        <v>5744.46</v>
      </c>
      <c r="K171">
        <v>0</v>
      </c>
      <c r="L171">
        <v>0</v>
      </c>
      <c r="M171" s="2">
        <v>5819.8</v>
      </c>
      <c r="N171" s="2">
        <v>1459.54</v>
      </c>
      <c r="O171">
        <v>116.4</v>
      </c>
      <c r="P171" s="2">
        <v>4360.26</v>
      </c>
      <c r="Q171">
        <v>1</v>
      </c>
    </row>
    <row r="172" spans="1:17">
      <c r="A172" s="1" t="s">
        <v>621</v>
      </c>
      <c r="B172" t="s">
        <v>622</v>
      </c>
      <c r="C172" s="1" t="s">
        <v>1484</v>
      </c>
      <c r="D172" t="s">
        <v>116</v>
      </c>
      <c r="E172" t="s">
        <v>71</v>
      </c>
      <c r="F172" t="s">
        <v>17</v>
      </c>
      <c r="G172">
        <v>1</v>
      </c>
      <c r="H172">
        <v>16</v>
      </c>
      <c r="I172" s="2">
        <v>4624.32</v>
      </c>
      <c r="J172" s="2">
        <v>5024.5200000000004</v>
      </c>
      <c r="K172">
        <v>0</v>
      </c>
      <c r="L172">
        <v>0</v>
      </c>
      <c r="M172" s="2">
        <v>5184.6000000000004</v>
      </c>
      <c r="N172" s="2">
        <v>1237.1600000000001</v>
      </c>
      <c r="O172">
        <v>103.69</v>
      </c>
      <c r="P172" s="2">
        <v>3947.44</v>
      </c>
      <c r="Q172">
        <v>1</v>
      </c>
    </row>
    <row r="173" spans="1:17">
      <c r="A173" s="1" t="s">
        <v>624</v>
      </c>
      <c r="B173" t="s">
        <v>625</v>
      </c>
      <c r="C173" s="1" t="s">
        <v>1408</v>
      </c>
      <c r="D173" t="s">
        <v>359</v>
      </c>
      <c r="E173" t="s">
        <v>71</v>
      </c>
      <c r="F173" t="s">
        <v>61</v>
      </c>
      <c r="G173">
        <v>1</v>
      </c>
      <c r="H173">
        <v>16</v>
      </c>
      <c r="I173" s="2">
        <v>4456.32</v>
      </c>
      <c r="J173" s="2">
        <v>4456.32</v>
      </c>
      <c r="K173">
        <v>0</v>
      </c>
      <c r="L173">
        <v>0</v>
      </c>
      <c r="M173" s="2">
        <v>4616.3999999999996</v>
      </c>
      <c r="N173">
        <v>545.38</v>
      </c>
      <c r="O173">
        <v>92.33</v>
      </c>
      <c r="P173" s="2">
        <v>4071.02</v>
      </c>
      <c r="Q173">
        <v>1</v>
      </c>
    </row>
    <row r="174" spans="1:17">
      <c r="A174" s="1" t="s">
        <v>626</v>
      </c>
      <c r="B174" t="s">
        <v>627</v>
      </c>
      <c r="C174" s="1" t="s">
        <v>1485</v>
      </c>
      <c r="D174" t="s">
        <v>1311</v>
      </c>
      <c r="E174" t="s">
        <v>71</v>
      </c>
      <c r="F174" t="s">
        <v>17</v>
      </c>
      <c r="G174">
        <v>1</v>
      </c>
      <c r="H174">
        <v>16</v>
      </c>
      <c r="I174" s="2">
        <v>4613.76</v>
      </c>
      <c r="J174" s="2">
        <v>5094</v>
      </c>
      <c r="K174">
        <v>0</v>
      </c>
      <c r="L174">
        <v>0</v>
      </c>
      <c r="M174" s="2">
        <v>5094</v>
      </c>
      <c r="N174" s="2">
        <v>1253.1500000000001</v>
      </c>
      <c r="O174">
        <v>101.88</v>
      </c>
      <c r="P174" s="2">
        <v>3840.85</v>
      </c>
      <c r="Q174">
        <v>1</v>
      </c>
    </row>
    <row r="175" spans="1:17">
      <c r="A175" s="1" t="s">
        <v>629</v>
      </c>
      <c r="B175" t="s">
        <v>630</v>
      </c>
      <c r="C175" s="1" t="s">
        <v>1486</v>
      </c>
      <c r="D175" t="s">
        <v>84</v>
      </c>
      <c r="E175" t="s">
        <v>103</v>
      </c>
      <c r="F175" t="s">
        <v>17</v>
      </c>
      <c r="G175">
        <v>7</v>
      </c>
      <c r="H175">
        <v>16</v>
      </c>
      <c r="I175" s="2">
        <v>6012.48</v>
      </c>
      <c r="J175" s="2">
        <v>6492.72</v>
      </c>
      <c r="K175">
        <v>0</v>
      </c>
      <c r="L175">
        <v>0</v>
      </c>
      <c r="M175" s="2">
        <v>6652.8</v>
      </c>
      <c r="N175" s="2">
        <v>4656.08</v>
      </c>
      <c r="O175">
        <v>133.06</v>
      </c>
      <c r="P175" s="2">
        <v>1996.72</v>
      </c>
      <c r="Q175">
        <v>1</v>
      </c>
    </row>
    <row r="176" spans="1:17">
      <c r="A176" s="1" t="s">
        <v>631</v>
      </c>
      <c r="B176" t="s">
        <v>632</v>
      </c>
      <c r="C176" s="1" t="s">
        <v>1487</v>
      </c>
      <c r="D176" t="s">
        <v>1314</v>
      </c>
      <c r="E176" t="s">
        <v>634</v>
      </c>
      <c r="F176" t="s">
        <v>67</v>
      </c>
      <c r="G176">
        <v>19</v>
      </c>
      <c r="H176">
        <v>16</v>
      </c>
      <c r="I176" s="2">
        <v>10742.88</v>
      </c>
      <c r="J176" s="2">
        <v>11143.08</v>
      </c>
      <c r="K176">
        <v>0</v>
      </c>
      <c r="L176">
        <v>0</v>
      </c>
      <c r="M176" s="2">
        <v>11143.08</v>
      </c>
      <c r="N176" s="2">
        <v>5181.91</v>
      </c>
      <c r="O176">
        <v>222.86</v>
      </c>
      <c r="P176" s="2">
        <v>5961.17</v>
      </c>
      <c r="Q176">
        <v>1</v>
      </c>
    </row>
    <row r="177" spans="1:17">
      <c r="A177" s="1" t="s">
        <v>638</v>
      </c>
      <c r="B177" t="s">
        <v>639</v>
      </c>
      <c r="C177" s="1" t="s">
        <v>1489</v>
      </c>
      <c r="D177" t="s">
        <v>21</v>
      </c>
      <c r="E177" t="s">
        <v>60</v>
      </c>
      <c r="F177" t="s">
        <v>17</v>
      </c>
      <c r="G177">
        <v>1</v>
      </c>
      <c r="H177">
        <v>16</v>
      </c>
      <c r="I177" s="2">
        <v>4396.32</v>
      </c>
      <c r="J177" s="2">
        <v>5595.74</v>
      </c>
      <c r="K177">
        <v>0</v>
      </c>
      <c r="L177">
        <v>0</v>
      </c>
      <c r="M177" s="2">
        <v>5595.74</v>
      </c>
      <c r="N177" s="2">
        <v>4032.4</v>
      </c>
      <c r="O177">
        <v>111.91</v>
      </c>
      <c r="P177" s="2">
        <v>1563.34</v>
      </c>
      <c r="Q177">
        <v>1</v>
      </c>
    </row>
    <row r="178" spans="1:17">
      <c r="A178" s="1" t="s">
        <v>644</v>
      </c>
      <c r="B178" t="s">
        <v>645</v>
      </c>
      <c r="C178" s="1" t="s">
        <v>1491</v>
      </c>
      <c r="D178" t="s">
        <v>65</v>
      </c>
      <c r="E178" t="s">
        <v>647</v>
      </c>
      <c r="F178" t="s">
        <v>17</v>
      </c>
      <c r="G178">
        <v>13</v>
      </c>
      <c r="H178">
        <v>16</v>
      </c>
      <c r="I178" s="2">
        <v>7738.88</v>
      </c>
      <c r="J178" s="2">
        <v>8219.1200000000008</v>
      </c>
      <c r="K178">
        <v>0</v>
      </c>
      <c r="L178">
        <v>0</v>
      </c>
      <c r="M178" s="2">
        <v>8219.1200000000008</v>
      </c>
      <c r="N178" s="2">
        <v>4749.82</v>
      </c>
      <c r="O178">
        <v>164.38</v>
      </c>
      <c r="P178" s="2">
        <v>3469.3</v>
      </c>
      <c r="Q178">
        <v>1</v>
      </c>
    </row>
    <row r="179" spans="1:17">
      <c r="A179" s="1" t="s">
        <v>648</v>
      </c>
      <c r="B179" t="s">
        <v>649</v>
      </c>
      <c r="C179" s="1" t="s">
        <v>1492</v>
      </c>
      <c r="D179" t="s">
        <v>290</v>
      </c>
      <c r="E179" t="s">
        <v>112</v>
      </c>
      <c r="F179" t="s">
        <v>17</v>
      </c>
      <c r="G179">
        <v>13</v>
      </c>
      <c r="H179">
        <v>16</v>
      </c>
      <c r="I179" s="2">
        <v>7738.88</v>
      </c>
      <c r="J179" s="2">
        <v>8379.2000000000007</v>
      </c>
      <c r="K179">
        <v>0</v>
      </c>
      <c r="L179">
        <v>0</v>
      </c>
      <c r="M179" s="2">
        <v>8379.2000000000007</v>
      </c>
      <c r="N179" s="2">
        <v>1585.95</v>
      </c>
      <c r="O179">
        <v>167.58</v>
      </c>
      <c r="P179" s="2">
        <v>6793.25</v>
      </c>
      <c r="Q179">
        <v>1</v>
      </c>
    </row>
    <row r="180" spans="1:17">
      <c r="A180" s="1" t="s">
        <v>651</v>
      </c>
      <c r="B180" t="s">
        <v>652</v>
      </c>
      <c r="C180" s="1" t="s">
        <v>1493</v>
      </c>
      <c r="D180" t="s">
        <v>189</v>
      </c>
      <c r="E180" t="s">
        <v>22</v>
      </c>
      <c r="F180" t="s">
        <v>17</v>
      </c>
      <c r="G180">
        <v>6</v>
      </c>
      <c r="H180">
        <v>16</v>
      </c>
      <c r="I180" s="2">
        <v>5642.56</v>
      </c>
      <c r="J180" s="2">
        <v>6687.06</v>
      </c>
      <c r="K180">
        <v>0</v>
      </c>
      <c r="L180">
        <v>0</v>
      </c>
      <c r="M180" s="2">
        <v>6687.06</v>
      </c>
      <c r="N180" s="2">
        <v>3518.32</v>
      </c>
      <c r="O180">
        <v>133.74</v>
      </c>
      <c r="P180" s="2">
        <v>3168.74</v>
      </c>
      <c r="Q180">
        <v>1</v>
      </c>
    </row>
    <row r="181" spans="1:17">
      <c r="A181" s="1" t="s">
        <v>654</v>
      </c>
      <c r="B181" t="s">
        <v>655</v>
      </c>
      <c r="C181" s="1" t="s">
        <v>1494</v>
      </c>
      <c r="D181" t="s">
        <v>1313</v>
      </c>
      <c r="E181" t="s">
        <v>657</v>
      </c>
      <c r="F181" t="s">
        <v>67</v>
      </c>
      <c r="G181">
        <v>14</v>
      </c>
      <c r="H181">
        <v>16</v>
      </c>
      <c r="I181" s="2">
        <v>8478.24</v>
      </c>
      <c r="J181" s="2">
        <v>9038.52</v>
      </c>
      <c r="K181">
        <v>0</v>
      </c>
      <c r="L181">
        <v>0</v>
      </c>
      <c r="M181" s="2">
        <v>9038.52</v>
      </c>
      <c r="N181" s="2">
        <v>6103.11</v>
      </c>
      <c r="O181">
        <v>180.77</v>
      </c>
      <c r="P181" s="2">
        <v>2935.41</v>
      </c>
      <c r="Q181">
        <v>1</v>
      </c>
    </row>
    <row r="182" spans="1:17">
      <c r="A182" s="1" t="s">
        <v>658</v>
      </c>
      <c r="B182" t="s">
        <v>659</v>
      </c>
      <c r="C182" s="1" t="s">
        <v>1495</v>
      </c>
      <c r="D182" t="s">
        <v>1312</v>
      </c>
      <c r="E182" t="s">
        <v>71</v>
      </c>
      <c r="F182" t="s">
        <v>61</v>
      </c>
      <c r="G182">
        <v>1</v>
      </c>
      <c r="H182">
        <v>16</v>
      </c>
      <c r="I182" s="2">
        <v>4456.32</v>
      </c>
      <c r="J182" s="2">
        <v>4456.32</v>
      </c>
      <c r="K182">
        <v>0</v>
      </c>
      <c r="L182">
        <v>0</v>
      </c>
      <c r="M182" s="2">
        <v>4456.32</v>
      </c>
      <c r="N182">
        <v>982.02</v>
      </c>
      <c r="O182">
        <v>89.13</v>
      </c>
      <c r="P182" s="2">
        <v>3474.3</v>
      </c>
      <c r="Q182">
        <v>1</v>
      </c>
    </row>
    <row r="183" spans="1:17">
      <c r="A183" s="1" t="s">
        <v>661</v>
      </c>
      <c r="B183" t="s">
        <v>662</v>
      </c>
      <c r="C183" s="1" t="s">
        <v>1924</v>
      </c>
      <c r="D183" t="s">
        <v>1314</v>
      </c>
      <c r="E183" t="s">
        <v>16</v>
      </c>
      <c r="F183" t="s">
        <v>61</v>
      </c>
      <c r="G183">
        <v>2</v>
      </c>
      <c r="H183">
        <v>16</v>
      </c>
      <c r="I183" s="2">
        <v>4674.5600000000004</v>
      </c>
      <c r="J183" s="2">
        <v>5142.0200000000004</v>
      </c>
      <c r="K183">
        <v>0</v>
      </c>
      <c r="L183">
        <v>0</v>
      </c>
      <c r="M183" s="2">
        <v>5288.1</v>
      </c>
      <c r="N183">
        <v>686.87</v>
      </c>
      <c r="O183">
        <v>105.76</v>
      </c>
      <c r="P183" s="2">
        <v>4601.2299999999996</v>
      </c>
      <c r="Q183">
        <v>1</v>
      </c>
    </row>
    <row r="184" spans="1:17">
      <c r="A184" s="1" t="s">
        <v>664</v>
      </c>
      <c r="B184" t="s">
        <v>665</v>
      </c>
      <c r="C184" s="1" t="s">
        <v>1497</v>
      </c>
      <c r="D184" t="s">
        <v>75</v>
      </c>
      <c r="E184" t="s">
        <v>1706</v>
      </c>
      <c r="F184" t="s">
        <v>51</v>
      </c>
      <c r="G184">
        <v>16</v>
      </c>
      <c r="H184">
        <v>16</v>
      </c>
      <c r="I184" s="2">
        <v>10742.88</v>
      </c>
      <c r="J184" s="2">
        <v>10742.88</v>
      </c>
      <c r="K184">
        <v>0</v>
      </c>
      <c r="L184">
        <v>0</v>
      </c>
      <c r="M184" s="2">
        <v>10742.88</v>
      </c>
      <c r="N184" s="2">
        <v>3221.64</v>
      </c>
      <c r="O184">
        <v>214.86</v>
      </c>
      <c r="P184" s="2">
        <v>7521.24</v>
      </c>
      <c r="Q184">
        <v>1</v>
      </c>
    </row>
    <row r="185" spans="1:17">
      <c r="A185" s="1" t="s">
        <v>667</v>
      </c>
      <c r="B185" t="s">
        <v>668</v>
      </c>
      <c r="C185" s="1" t="s">
        <v>1498</v>
      </c>
      <c r="D185" t="s">
        <v>189</v>
      </c>
      <c r="E185" t="s">
        <v>1322</v>
      </c>
      <c r="F185" t="s">
        <v>17</v>
      </c>
      <c r="G185">
        <v>9</v>
      </c>
      <c r="H185">
        <v>16</v>
      </c>
      <c r="I185" s="2">
        <v>4819.2</v>
      </c>
      <c r="J185" s="2">
        <v>5781.36</v>
      </c>
      <c r="K185">
        <v>0</v>
      </c>
      <c r="L185">
        <v>0</v>
      </c>
      <c r="M185" s="2">
        <v>5781.36</v>
      </c>
      <c r="N185" s="2">
        <v>3701.44</v>
      </c>
      <c r="O185">
        <v>115.63</v>
      </c>
      <c r="P185" s="2">
        <v>2079.92</v>
      </c>
      <c r="Q185">
        <v>1</v>
      </c>
    </row>
    <row r="186" spans="1:17">
      <c r="A186" s="1" t="s">
        <v>670</v>
      </c>
      <c r="B186" t="s">
        <v>671</v>
      </c>
      <c r="C186" s="1" t="s">
        <v>1499</v>
      </c>
      <c r="D186" t="s">
        <v>456</v>
      </c>
      <c r="E186" t="s">
        <v>1318</v>
      </c>
      <c r="F186" t="s">
        <v>17</v>
      </c>
      <c r="G186">
        <v>8</v>
      </c>
      <c r="H186">
        <v>16</v>
      </c>
      <c r="I186" s="2">
        <v>6518.4</v>
      </c>
      <c r="J186" s="2">
        <v>6918.6</v>
      </c>
      <c r="K186">
        <v>0</v>
      </c>
      <c r="L186">
        <v>0</v>
      </c>
      <c r="M186" s="2">
        <v>7078.68</v>
      </c>
      <c r="N186" s="2">
        <v>4864.3599999999997</v>
      </c>
      <c r="O186">
        <v>141.57</v>
      </c>
      <c r="P186" s="2">
        <v>2214.3200000000002</v>
      </c>
      <c r="Q186">
        <v>1</v>
      </c>
    </row>
    <row r="187" spans="1:17">
      <c r="A187" s="1" t="s">
        <v>673</v>
      </c>
      <c r="B187" t="s">
        <v>674</v>
      </c>
      <c r="C187" s="1" t="s">
        <v>1500</v>
      </c>
      <c r="D187" t="s">
        <v>165</v>
      </c>
      <c r="E187" t="s">
        <v>103</v>
      </c>
      <c r="F187" t="s">
        <v>17</v>
      </c>
      <c r="G187">
        <v>13</v>
      </c>
      <c r="H187">
        <v>16</v>
      </c>
      <c r="I187" s="2">
        <v>7931.68</v>
      </c>
      <c r="J187" s="2">
        <v>8331.8799999999992</v>
      </c>
      <c r="K187">
        <v>0</v>
      </c>
      <c r="L187">
        <v>0</v>
      </c>
      <c r="M187" s="2">
        <v>8331.8799999999992</v>
      </c>
      <c r="N187" s="2">
        <v>2407.7199999999998</v>
      </c>
      <c r="O187">
        <v>166.64</v>
      </c>
      <c r="P187" s="2">
        <v>5924.16</v>
      </c>
      <c r="Q187">
        <v>1</v>
      </c>
    </row>
    <row r="188" spans="1:17">
      <c r="A188" s="1" t="s">
        <v>676</v>
      </c>
      <c r="B188" t="s">
        <v>677</v>
      </c>
      <c r="C188" s="1" t="s">
        <v>1501</v>
      </c>
      <c r="D188" t="s">
        <v>65</v>
      </c>
      <c r="E188" t="s">
        <v>112</v>
      </c>
      <c r="F188" t="s">
        <v>17</v>
      </c>
      <c r="G188">
        <v>13</v>
      </c>
      <c r="H188">
        <v>16</v>
      </c>
      <c r="I188" s="2">
        <v>5804.32</v>
      </c>
      <c r="J188" s="2">
        <v>6284.56</v>
      </c>
      <c r="K188">
        <v>0</v>
      </c>
      <c r="L188">
        <v>0</v>
      </c>
      <c r="M188" s="2">
        <v>6284.56</v>
      </c>
      <c r="N188" s="2">
        <v>5482.16</v>
      </c>
      <c r="O188">
        <v>125.69</v>
      </c>
      <c r="P188">
        <v>802.4</v>
      </c>
      <c r="Q188">
        <v>1</v>
      </c>
    </row>
    <row r="189" spans="1:17">
      <c r="A189" s="1" t="s">
        <v>679</v>
      </c>
      <c r="B189" t="s">
        <v>680</v>
      </c>
      <c r="C189" s="1" t="s">
        <v>1502</v>
      </c>
      <c r="D189" t="s">
        <v>189</v>
      </c>
      <c r="E189" t="s">
        <v>22</v>
      </c>
      <c r="F189" t="s">
        <v>17</v>
      </c>
      <c r="G189">
        <v>1</v>
      </c>
      <c r="H189">
        <v>16</v>
      </c>
      <c r="I189" s="2">
        <v>4613.76</v>
      </c>
      <c r="J189" s="2">
        <v>6052.06</v>
      </c>
      <c r="K189">
        <v>0</v>
      </c>
      <c r="L189">
        <v>0</v>
      </c>
      <c r="M189" s="2">
        <v>6052.06</v>
      </c>
      <c r="N189" s="2">
        <v>4196.87</v>
      </c>
      <c r="O189">
        <v>121.04</v>
      </c>
      <c r="P189" s="2">
        <v>1855.19</v>
      </c>
      <c r="Q189">
        <v>1</v>
      </c>
    </row>
    <row r="190" spans="1:17">
      <c r="A190" s="1" t="s">
        <v>682</v>
      </c>
      <c r="B190" t="s">
        <v>683</v>
      </c>
      <c r="C190" s="1" t="s">
        <v>1503</v>
      </c>
      <c r="D190" t="s">
        <v>685</v>
      </c>
      <c r="E190" t="s">
        <v>1320</v>
      </c>
      <c r="F190" t="s">
        <v>17</v>
      </c>
      <c r="G190">
        <v>12</v>
      </c>
      <c r="H190">
        <v>16</v>
      </c>
      <c r="I190" s="2">
        <v>5380.96</v>
      </c>
      <c r="J190" s="2">
        <v>5861.2</v>
      </c>
      <c r="K190">
        <v>0</v>
      </c>
      <c r="L190">
        <v>0</v>
      </c>
      <c r="M190" s="2">
        <v>5861.2</v>
      </c>
      <c r="N190" s="2">
        <v>3185.87</v>
      </c>
      <c r="O190">
        <v>117.22</v>
      </c>
      <c r="P190" s="2">
        <v>2675.33</v>
      </c>
      <c r="Q190">
        <v>1</v>
      </c>
    </row>
    <row r="191" spans="1:17">
      <c r="A191" s="1" t="s">
        <v>686</v>
      </c>
      <c r="B191" t="s">
        <v>687</v>
      </c>
      <c r="C191" s="1" t="s">
        <v>1504</v>
      </c>
      <c r="D191" t="s">
        <v>1312</v>
      </c>
      <c r="E191" t="s">
        <v>657</v>
      </c>
      <c r="F191" t="s">
        <v>67</v>
      </c>
      <c r="G191">
        <v>14</v>
      </c>
      <c r="H191">
        <v>16</v>
      </c>
      <c r="I191" s="2">
        <v>8478.24</v>
      </c>
      <c r="J191" s="2">
        <v>9038.52</v>
      </c>
      <c r="K191">
        <v>0</v>
      </c>
      <c r="L191">
        <v>0</v>
      </c>
      <c r="M191" s="2">
        <v>9198.6</v>
      </c>
      <c r="N191" s="2">
        <v>6155.73</v>
      </c>
      <c r="O191">
        <v>183.97</v>
      </c>
      <c r="P191" s="2">
        <v>3042.87</v>
      </c>
      <c r="Q191">
        <v>1</v>
      </c>
    </row>
    <row r="192" spans="1:17">
      <c r="A192" s="1" t="s">
        <v>689</v>
      </c>
      <c r="B192" t="s">
        <v>690</v>
      </c>
      <c r="C192" s="1" t="s">
        <v>1505</v>
      </c>
      <c r="D192" t="s">
        <v>21</v>
      </c>
      <c r="E192" t="s">
        <v>204</v>
      </c>
      <c r="F192" t="s">
        <v>17</v>
      </c>
      <c r="G192">
        <v>1</v>
      </c>
      <c r="H192">
        <v>16</v>
      </c>
      <c r="I192" s="2">
        <v>4624.32</v>
      </c>
      <c r="J192" s="2">
        <v>5949.38</v>
      </c>
      <c r="K192">
        <v>0</v>
      </c>
      <c r="L192">
        <v>0</v>
      </c>
      <c r="M192" s="2">
        <v>5949.38</v>
      </c>
      <c r="N192" s="2">
        <v>2521.58</v>
      </c>
      <c r="O192">
        <v>118.99</v>
      </c>
      <c r="P192" s="2">
        <v>3427.8</v>
      </c>
      <c r="Q192">
        <v>1</v>
      </c>
    </row>
    <row r="193" spans="1:17">
      <c r="A193" s="1" t="s">
        <v>692</v>
      </c>
      <c r="B193" t="s">
        <v>693</v>
      </c>
      <c r="C193" s="1" t="s">
        <v>1506</v>
      </c>
      <c r="D193" t="s">
        <v>1313</v>
      </c>
      <c r="E193" t="s">
        <v>204</v>
      </c>
      <c r="F193" t="s">
        <v>17</v>
      </c>
      <c r="G193">
        <v>6</v>
      </c>
      <c r="H193">
        <v>15</v>
      </c>
      <c r="I193" s="2">
        <v>3985.05</v>
      </c>
      <c r="J193" s="2">
        <v>5262.3</v>
      </c>
      <c r="K193">
        <v>0</v>
      </c>
      <c r="L193">
        <v>0</v>
      </c>
      <c r="M193" s="2">
        <v>5262.3</v>
      </c>
      <c r="N193" s="2">
        <v>2803.09</v>
      </c>
      <c r="O193">
        <v>105.25</v>
      </c>
      <c r="P193" s="2">
        <v>2459.21</v>
      </c>
      <c r="Q193">
        <v>1</v>
      </c>
    </row>
    <row r="194" spans="1:17">
      <c r="A194" s="1" t="s">
        <v>695</v>
      </c>
      <c r="B194" t="s">
        <v>696</v>
      </c>
      <c r="C194" s="1" t="s">
        <v>1507</v>
      </c>
      <c r="D194" t="s">
        <v>94</v>
      </c>
      <c r="E194" t="s">
        <v>71</v>
      </c>
      <c r="F194" t="s">
        <v>17</v>
      </c>
      <c r="G194">
        <v>1</v>
      </c>
      <c r="H194">
        <v>16</v>
      </c>
      <c r="I194" s="2">
        <v>4624.32</v>
      </c>
      <c r="J194" s="2">
        <v>4944.4799999999996</v>
      </c>
      <c r="K194">
        <v>0</v>
      </c>
      <c r="L194">
        <v>0</v>
      </c>
      <c r="M194" s="2">
        <v>5104.5600000000004</v>
      </c>
      <c r="N194" s="2">
        <v>2953.71</v>
      </c>
      <c r="O194">
        <v>102.09</v>
      </c>
      <c r="P194" s="2">
        <v>2150.85</v>
      </c>
      <c r="Q194">
        <v>1</v>
      </c>
    </row>
    <row r="195" spans="1:17">
      <c r="A195" s="1" t="s">
        <v>698</v>
      </c>
      <c r="B195" t="s">
        <v>699</v>
      </c>
      <c r="C195" s="1" t="s">
        <v>1508</v>
      </c>
      <c r="D195" t="s">
        <v>116</v>
      </c>
      <c r="E195" t="s">
        <v>161</v>
      </c>
      <c r="F195" t="s">
        <v>17</v>
      </c>
      <c r="G195">
        <v>7</v>
      </c>
      <c r="H195">
        <v>16</v>
      </c>
      <c r="I195" s="2">
        <v>5983.04</v>
      </c>
      <c r="J195" s="2">
        <v>6463.28</v>
      </c>
      <c r="K195">
        <v>0</v>
      </c>
      <c r="L195">
        <v>0</v>
      </c>
      <c r="M195" s="2">
        <v>6463.28</v>
      </c>
      <c r="N195" s="2">
        <v>4153.0600000000004</v>
      </c>
      <c r="O195">
        <v>129.27000000000001</v>
      </c>
      <c r="P195" s="2">
        <v>2310.2199999999998</v>
      </c>
      <c r="Q195">
        <v>1</v>
      </c>
    </row>
    <row r="196" spans="1:17">
      <c r="A196" s="1" t="s">
        <v>701</v>
      </c>
      <c r="B196" t="s">
        <v>702</v>
      </c>
      <c r="C196" s="1" t="s">
        <v>1509</v>
      </c>
      <c r="D196" t="s">
        <v>169</v>
      </c>
      <c r="E196" t="s">
        <v>383</v>
      </c>
      <c r="F196" t="s">
        <v>17</v>
      </c>
      <c r="G196">
        <v>12</v>
      </c>
      <c r="H196">
        <v>16</v>
      </c>
      <c r="I196" s="2">
        <v>5380.96</v>
      </c>
      <c r="J196" s="2">
        <v>5861.2</v>
      </c>
      <c r="K196">
        <v>0</v>
      </c>
      <c r="L196">
        <v>0</v>
      </c>
      <c r="M196" s="2">
        <v>6021.28</v>
      </c>
      <c r="N196" s="2">
        <v>1515.4</v>
      </c>
      <c r="O196">
        <v>120.43</v>
      </c>
      <c r="P196" s="2">
        <v>4505.88</v>
      </c>
      <c r="Q196">
        <v>1</v>
      </c>
    </row>
    <row r="197" spans="1:17">
      <c r="A197" s="1" t="s">
        <v>704</v>
      </c>
      <c r="B197" t="s">
        <v>705</v>
      </c>
      <c r="C197" s="1" t="s">
        <v>1510</v>
      </c>
      <c r="D197" t="s">
        <v>116</v>
      </c>
      <c r="E197" t="s">
        <v>37</v>
      </c>
      <c r="F197" t="s">
        <v>17</v>
      </c>
      <c r="G197">
        <v>5</v>
      </c>
      <c r="H197">
        <v>16</v>
      </c>
      <c r="I197" s="2">
        <v>4090.72</v>
      </c>
      <c r="J197" s="2">
        <v>4490.92</v>
      </c>
      <c r="K197">
        <v>0</v>
      </c>
      <c r="L197">
        <v>0</v>
      </c>
      <c r="M197" s="2">
        <v>4490.92</v>
      </c>
      <c r="N197" s="2">
        <v>2914.64</v>
      </c>
      <c r="O197">
        <v>89.82</v>
      </c>
      <c r="P197" s="2">
        <v>1576.28</v>
      </c>
      <c r="Q197">
        <v>1</v>
      </c>
    </row>
    <row r="198" spans="1:17">
      <c r="A198" s="1" t="s">
        <v>707</v>
      </c>
      <c r="B198" t="s">
        <v>708</v>
      </c>
      <c r="C198" s="1" t="s">
        <v>1511</v>
      </c>
      <c r="D198" t="s">
        <v>1311</v>
      </c>
      <c r="E198" t="s">
        <v>71</v>
      </c>
      <c r="F198" t="s">
        <v>17</v>
      </c>
      <c r="G198">
        <v>1</v>
      </c>
      <c r="H198">
        <v>16</v>
      </c>
      <c r="I198" s="2">
        <v>4624.32</v>
      </c>
      <c r="J198" s="2">
        <v>5024.5200000000004</v>
      </c>
      <c r="K198">
        <v>0</v>
      </c>
      <c r="L198">
        <v>0</v>
      </c>
      <c r="M198" s="2">
        <v>5184.6000000000004</v>
      </c>
      <c r="N198" s="2">
        <v>2631.47</v>
      </c>
      <c r="O198">
        <v>103.69</v>
      </c>
      <c r="P198" s="2">
        <v>2553.13</v>
      </c>
      <c r="Q198">
        <v>1</v>
      </c>
    </row>
    <row r="199" spans="1:17">
      <c r="A199" s="1" t="s">
        <v>710</v>
      </c>
      <c r="B199" t="s">
        <v>711</v>
      </c>
      <c r="C199" s="1" t="s">
        <v>1512</v>
      </c>
      <c r="D199" t="s">
        <v>49</v>
      </c>
      <c r="E199" t="s">
        <v>280</v>
      </c>
      <c r="F199" t="s">
        <v>67</v>
      </c>
      <c r="G199">
        <v>13</v>
      </c>
      <c r="H199">
        <v>16</v>
      </c>
      <c r="I199" s="2">
        <v>7570.88</v>
      </c>
      <c r="J199" s="2">
        <v>8051.12</v>
      </c>
      <c r="K199">
        <v>0</v>
      </c>
      <c r="L199">
        <v>0</v>
      </c>
      <c r="M199" s="2">
        <v>8211.2000000000007</v>
      </c>
      <c r="N199" s="2">
        <v>5451.15</v>
      </c>
      <c r="O199">
        <v>164.22</v>
      </c>
      <c r="P199" s="2">
        <v>2760.05</v>
      </c>
      <c r="Q199">
        <v>1</v>
      </c>
    </row>
    <row r="200" spans="1:17">
      <c r="A200" s="1" t="s">
        <v>713</v>
      </c>
      <c r="B200" t="s">
        <v>714</v>
      </c>
      <c r="C200" s="1" t="s">
        <v>1513</v>
      </c>
      <c r="D200" t="s">
        <v>1313</v>
      </c>
      <c r="E200" t="s">
        <v>108</v>
      </c>
      <c r="F200" t="s">
        <v>61</v>
      </c>
      <c r="G200">
        <v>1</v>
      </c>
      <c r="H200">
        <v>16</v>
      </c>
      <c r="I200" s="2">
        <v>3999.36</v>
      </c>
      <c r="J200" s="2">
        <v>4799.2299999999996</v>
      </c>
      <c r="K200">
        <v>0</v>
      </c>
      <c r="L200">
        <v>0</v>
      </c>
      <c r="M200" s="2">
        <v>5084.29</v>
      </c>
      <c r="N200">
        <v>614.78</v>
      </c>
      <c r="O200">
        <v>101.69</v>
      </c>
      <c r="P200" s="2">
        <v>4469.51</v>
      </c>
      <c r="Q200">
        <v>1</v>
      </c>
    </row>
    <row r="201" spans="1:17">
      <c r="A201" s="1" t="s">
        <v>718</v>
      </c>
      <c r="B201" t="s">
        <v>719</v>
      </c>
      <c r="C201" s="1" t="s">
        <v>1514</v>
      </c>
      <c r="D201" t="s">
        <v>1312</v>
      </c>
      <c r="E201" t="s">
        <v>161</v>
      </c>
      <c r="F201" t="s">
        <v>17</v>
      </c>
      <c r="G201">
        <v>7</v>
      </c>
      <c r="H201">
        <v>16</v>
      </c>
      <c r="I201" s="2">
        <v>5983.04</v>
      </c>
      <c r="J201" s="2">
        <v>6543.32</v>
      </c>
      <c r="K201">
        <v>0</v>
      </c>
      <c r="L201">
        <v>0</v>
      </c>
      <c r="M201" s="2">
        <v>6703.4</v>
      </c>
      <c r="N201" s="2">
        <v>4253.8500000000004</v>
      </c>
      <c r="O201">
        <v>134.07</v>
      </c>
      <c r="P201" s="2">
        <v>2449.5500000000002</v>
      </c>
      <c r="Q201">
        <v>1</v>
      </c>
    </row>
    <row r="202" spans="1:17">
      <c r="A202" s="1" t="s">
        <v>1728</v>
      </c>
      <c r="B202" t="s">
        <v>1729</v>
      </c>
      <c r="C202" s="1" t="s">
        <v>1925</v>
      </c>
      <c r="D202" t="s">
        <v>685</v>
      </c>
      <c r="E202" t="s">
        <v>1730</v>
      </c>
      <c r="F202" t="s">
        <v>51</v>
      </c>
      <c r="G202">
        <v>16</v>
      </c>
      <c r="H202">
        <v>16</v>
      </c>
      <c r="I202" s="2">
        <v>10742.88</v>
      </c>
      <c r="J202" s="2">
        <v>10742.88</v>
      </c>
      <c r="K202">
        <v>0</v>
      </c>
      <c r="L202">
        <v>0</v>
      </c>
      <c r="M202" s="2">
        <v>10742.88</v>
      </c>
      <c r="N202" s="2">
        <v>6765.33</v>
      </c>
      <c r="O202">
        <v>214.86</v>
      </c>
      <c r="P202" s="2">
        <v>3977.55</v>
      </c>
      <c r="Q202">
        <v>1</v>
      </c>
    </row>
    <row r="203" spans="1:17">
      <c r="A203" s="1" t="s">
        <v>721</v>
      </c>
      <c r="B203" t="s">
        <v>722</v>
      </c>
      <c r="C203" s="1" t="s">
        <v>1515</v>
      </c>
      <c r="D203" t="s">
        <v>1313</v>
      </c>
      <c r="E203" t="s">
        <v>452</v>
      </c>
      <c r="F203" t="s">
        <v>17</v>
      </c>
      <c r="G203">
        <v>12</v>
      </c>
      <c r="H203">
        <v>16</v>
      </c>
      <c r="I203" s="2">
        <v>5464.32</v>
      </c>
      <c r="J203" s="2">
        <v>7037.42</v>
      </c>
      <c r="K203">
        <v>0</v>
      </c>
      <c r="L203">
        <v>0</v>
      </c>
      <c r="M203" s="2">
        <v>7037.42</v>
      </c>
      <c r="N203" s="2">
        <v>4315.3500000000004</v>
      </c>
      <c r="O203">
        <v>140.75</v>
      </c>
      <c r="P203" s="2">
        <v>2722.07</v>
      </c>
      <c r="Q203">
        <v>1</v>
      </c>
    </row>
    <row r="204" spans="1:17">
      <c r="A204" s="1" t="s">
        <v>724</v>
      </c>
      <c r="B204" t="s">
        <v>725</v>
      </c>
      <c r="C204" s="1" t="s">
        <v>1516</v>
      </c>
      <c r="D204" t="s">
        <v>49</v>
      </c>
      <c r="E204" t="s">
        <v>1308</v>
      </c>
      <c r="F204" t="s">
        <v>17</v>
      </c>
      <c r="G204">
        <v>13</v>
      </c>
      <c r="H204">
        <v>16</v>
      </c>
      <c r="I204" s="2">
        <v>5636.96</v>
      </c>
      <c r="J204" s="2">
        <v>6197.24</v>
      </c>
      <c r="K204">
        <v>0</v>
      </c>
      <c r="L204">
        <v>0</v>
      </c>
      <c r="M204" s="2">
        <v>6197.24</v>
      </c>
      <c r="N204" s="2">
        <v>4202.1400000000003</v>
      </c>
      <c r="O204">
        <v>123.94</v>
      </c>
      <c r="P204" s="2">
        <v>1995.1</v>
      </c>
      <c r="Q204">
        <v>1</v>
      </c>
    </row>
    <row r="205" spans="1:17">
      <c r="A205" s="1" t="s">
        <v>732</v>
      </c>
      <c r="B205" t="s">
        <v>733</v>
      </c>
      <c r="C205" s="1" t="s">
        <v>1517</v>
      </c>
      <c r="D205" t="s">
        <v>189</v>
      </c>
      <c r="E205" t="s">
        <v>22</v>
      </c>
      <c r="F205" t="s">
        <v>61</v>
      </c>
      <c r="G205">
        <v>1</v>
      </c>
      <c r="H205">
        <v>16</v>
      </c>
      <c r="I205" s="2">
        <v>4456.32</v>
      </c>
      <c r="J205" s="2">
        <v>4901.95</v>
      </c>
      <c r="K205">
        <v>0</v>
      </c>
      <c r="L205">
        <v>0</v>
      </c>
      <c r="M205" s="2">
        <v>4971.58</v>
      </c>
      <c r="N205">
        <v>632.16</v>
      </c>
      <c r="O205">
        <v>99.43</v>
      </c>
      <c r="P205" s="2">
        <v>4339.42</v>
      </c>
      <c r="Q205">
        <v>1</v>
      </c>
    </row>
    <row r="206" spans="1:17">
      <c r="A206" s="1" t="s">
        <v>1326</v>
      </c>
      <c r="B206" t="s">
        <v>1327</v>
      </c>
      <c r="C206" s="1" t="s">
        <v>1913</v>
      </c>
      <c r="D206" t="s">
        <v>1314</v>
      </c>
      <c r="E206" t="s">
        <v>16</v>
      </c>
      <c r="F206" t="s">
        <v>121</v>
      </c>
      <c r="G206">
        <v>2</v>
      </c>
      <c r="H206">
        <v>14</v>
      </c>
      <c r="I206" s="2">
        <v>4090.24</v>
      </c>
      <c r="J206" s="2">
        <v>4499.26</v>
      </c>
      <c r="K206">
        <v>0</v>
      </c>
      <c r="L206">
        <v>0</v>
      </c>
      <c r="M206" s="2">
        <v>4499.26</v>
      </c>
      <c r="N206">
        <v>606.78</v>
      </c>
      <c r="O206">
        <v>89.99</v>
      </c>
      <c r="P206" s="2">
        <v>3892.48</v>
      </c>
      <c r="Q206">
        <v>1</v>
      </c>
    </row>
    <row r="207" spans="1:17">
      <c r="A207" s="1" t="s">
        <v>735</v>
      </c>
      <c r="B207" t="s">
        <v>736</v>
      </c>
      <c r="C207" s="1" t="s">
        <v>1518</v>
      </c>
      <c r="D207" t="s">
        <v>1313</v>
      </c>
      <c r="E207" t="s">
        <v>120</v>
      </c>
      <c r="F207" t="s">
        <v>17</v>
      </c>
      <c r="G207">
        <v>1</v>
      </c>
      <c r="H207">
        <v>16</v>
      </c>
      <c r="I207" s="2">
        <v>4167.3599999999997</v>
      </c>
      <c r="J207" s="2">
        <v>5561.11</v>
      </c>
      <c r="K207">
        <v>0</v>
      </c>
      <c r="L207">
        <v>0</v>
      </c>
      <c r="M207" s="2">
        <v>5561.11</v>
      </c>
      <c r="N207" s="2">
        <v>3955.85</v>
      </c>
      <c r="O207">
        <v>111.22</v>
      </c>
      <c r="P207" s="2">
        <v>1605.26</v>
      </c>
      <c r="Q207">
        <v>1</v>
      </c>
    </row>
    <row r="208" spans="1:17">
      <c r="A208" s="1" t="s">
        <v>738</v>
      </c>
      <c r="B208" t="s">
        <v>739</v>
      </c>
      <c r="C208" s="1" t="s">
        <v>1519</v>
      </c>
      <c r="D208" t="s">
        <v>1319</v>
      </c>
      <c r="E208" t="s">
        <v>71</v>
      </c>
      <c r="F208" t="s">
        <v>17</v>
      </c>
      <c r="G208">
        <v>1</v>
      </c>
      <c r="H208">
        <v>16</v>
      </c>
      <c r="I208" s="2">
        <v>4624.32</v>
      </c>
      <c r="J208" s="2">
        <v>5104.5600000000004</v>
      </c>
      <c r="K208">
        <v>0</v>
      </c>
      <c r="L208">
        <v>0</v>
      </c>
      <c r="M208" s="2">
        <v>5264.64</v>
      </c>
      <c r="N208" s="2">
        <v>2646.14</v>
      </c>
      <c r="O208">
        <v>105.29</v>
      </c>
      <c r="P208" s="2">
        <v>2618.5</v>
      </c>
      <c r="Q208">
        <v>1</v>
      </c>
    </row>
    <row r="209" spans="1:17">
      <c r="A209" s="1" t="s">
        <v>741</v>
      </c>
      <c r="B209" t="s">
        <v>742</v>
      </c>
      <c r="C209" s="1" t="s">
        <v>1520</v>
      </c>
      <c r="D209" t="s">
        <v>189</v>
      </c>
      <c r="E209" t="s">
        <v>204</v>
      </c>
      <c r="F209" t="s">
        <v>61</v>
      </c>
      <c r="G209">
        <v>1</v>
      </c>
      <c r="H209">
        <v>16</v>
      </c>
      <c r="I209" s="2">
        <v>4456</v>
      </c>
      <c r="J209" s="2">
        <v>5347.2</v>
      </c>
      <c r="K209">
        <v>0</v>
      </c>
      <c r="L209">
        <v>0</v>
      </c>
      <c r="M209" s="2">
        <v>5716.16</v>
      </c>
      <c r="N209">
        <v>726.29</v>
      </c>
      <c r="O209">
        <v>114.32</v>
      </c>
      <c r="P209" s="2">
        <v>4989.87</v>
      </c>
      <c r="Q209">
        <v>1</v>
      </c>
    </row>
    <row r="210" spans="1:17">
      <c r="A210" s="1" t="s">
        <v>744</v>
      </c>
      <c r="B210" t="s">
        <v>745</v>
      </c>
      <c r="C210" s="1" t="s">
        <v>1521</v>
      </c>
      <c r="D210" t="s">
        <v>499</v>
      </c>
      <c r="E210" t="s">
        <v>214</v>
      </c>
      <c r="F210" t="s">
        <v>51</v>
      </c>
      <c r="G210">
        <v>13</v>
      </c>
      <c r="H210">
        <v>16</v>
      </c>
      <c r="I210" s="2">
        <v>5678.24</v>
      </c>
      <c r="J210" s="2">
        <v>5678.24</v>
      </c>
      <c r="K210">
        <v>0</v>
      </c>
      <c r="L210">
        <v>0</v>
      </c>
      <c r="M210" s="2">
        <v>5678.24</v>
      </c>
      <c r="N210" s="2">
        <v>1421.39</v>
      </c>
      <c r="O210">
        <v>113.56</v>
      </c>
      <c r="P210" s="2">
        <v>4256.8500000000004</v>
      </c>
      <c r="Q210">
        <v>1</v>
      </c>
    </row>
    <row r="211" spans="1:17">
      <c r="A211" s="1" t="s">
        <v>747</v>
      </c>
      <c r="B211" t="s">
        <v>748</v>
      </c>
      <c r="C211" s="1" t="s">
        <v>1522</v>
      </c>
      <c r="D211" t="s">
        <v>125</v>
      </c>
      <c r="E211" t="s">
        <v>196</v>
      </c>
      <c r="F211" t="s">
        <v>17</v>
      </c>
      <c r="G211">
        <v>13</v>
      </c>
      <c r="H211">
        <v>16</v>
      </c>
      <c r="I211" s="2">
        <v>5544.32</v>
      </c>
      <c r="J211" s="2">
        <v>5864.48</v>
      </c>
      <c r="K211">
        <v>0</v>
      </c>
      <c r="L211">
        <v>0</v>
      </c>
      <c r="M211" s="2">
        <v>5864.48</v>
      </c>
      <c r="N211" s="2">
        <v>1545.82</v>
      </c>
      <c r="O211">
        <v>117.29</v>
      </c>
      <c r="P211" s="2">
        <v>4318.66</v>
      </c>
      <c r="Q211">
        <v>1</v>
      </c>
    </row>
    <row r="212" spans="1:17">
      <c r="A212" s="1" t="s">
        <v>750</v>
      </c>
      <c r="B212" t="s">
        <v>751</v>
      </c>
      <c r="C212" s="1" t="s">
        <v>1523</v>
      </c>
      <c r="D212" t="s">
        <v>55</v>
      </c>
      <c r="E212" t="s">
        <v>37</v>
      </c>
      <c r="F212" t="s">
        <v>17</v>
      </c>
      <c r="G212">
        <v>10</v>
      </c>
      <c r="H212">
        <v>16</v>
      </c>
      <c r="I212" s="2">
        <v>6793.76</v>
      </c>
      <c r="J212" s="2">
        <v>7193.96</v>
      </c>
      <c r="K212">
        <v>0</v>
      </c>
      <c r="L212">
        <v>0</v>
      </c>
      <c r="M212" s="2">
        <v>7193.96</v>
      </c>
      <c r="N212" s="2">
        <v>3691.01</v>
      </c>
      <c r="O212">
        <v>143.88</v>
      </c>
      <c r="P212" s="2">
        <v>3502.95</v>
      </c>
      <c r="Q212">
        <v>1</v>
      </c>
    </row>
    <row r="213" spans="1:17">
      <c r="A213" s="1" t="s">
        <v>753</v>
      </c>
      <c r="B213" t="s">
        <v>754</v>
      </c>
      <c r="C213" s="1" t="s">
        <v>1524</v>
      </c>
      <c r="D213" t="s">
        <v>290</v>
      </c>
      <c r="E213" t="s">
        <v>112</v>
      </c>
      <c r="F213" t="s">
        <v>17</v>
      </c>
      <c r="G213">
        <v>13</v>
      </c>
      <c r="H213">
        <v>16</v>
      </c>
      <c r="I213" s="2">
        <v>7738.88</v>
      </c>
      <c r="J213" s="2">
        <v>8379.2000000000007</v>
      </c>
      <c r="K213">
        <v>0</v>
      </c>
      <c r="L213">
        <v>0</v>
      </c>
      <c r="M213" s="2">
        <v>8379.2000000000007</v>
      </c>
      <c r="N213" s="2">
        <v>4786.3</v>
      </c>
      <c r="O213">
        <v>167.58</v>
      </c>
      <c r="P213" s="2">
        <v>3592.9</v>
      </c>
      <c r="Q213">
        <v>1</v>
      </c>
    </row>
    <row r="214" spans="1:17">
      <c r="A214" s="1" t="s">
        <v>756</v>
      </c>
      <c r="B214" t="s">
        <v>757</v>
      </c>
      <c r="C214" s="1" t="s">
        <v>1525</v>
      </c>
      <c r="D214" t="s">
        <v>1314</v>
      </c>
      <c r="E214" t="s">
        <v>16</v>
      </c>
      <c r="F214" t="s">
        <v>61</v>
      </c>
      <c r="G214">
        <v>2</v>
      </c>
      <c r="H214">
        <v>16</v>
      </c>
      <c r="I214" s="2">
        <v>4674.5600000000004</v>
      </c>
      <c r="J214" s="2">
        <v>5726.34</v>
      </c>
      <c r="K214">
        <v>0</v>
      </c>
      <c r="L214">
        <v>0</v>
      </c>
      <c r="M214" s="2">
        <v>5945.46</v>
      </c>
      <c r="N214">
        <v>801.68</v>
      </c>
      <c r="O214">
        <v>118.91</v>
      </c>
      <c r="P214" s="2">
        <v>5143.78</v>
      </c>
      <c r="Q214">
        <v>1</v>
      </c>
    </row>
    <row r="215" spans="1:17">
      <c r="A215" s="1" t="s">
        <v>759</v>
      </c>
      <c r="B215" t="s">
        <v>760</v>
      </c>
      <c r="C215" s="1" t="s">
        <v>1526</v>
      </c>
      <c r="D215" t="s">
        <v>21</v>
      </c>
      <c r="E215" t="s">
        <v>22</v>
      </c>
      <c r="F215" t="s">
        <v>61</v>
      </c>
      <c r="G215">
        <v>1</v>
      </c>
      <c r="H215">
        <v>16</v>
      </c>
      <c r="I215" s="2">
        <v>4456.32</v>
      </c>
      <c r="J215" s="2">
        <v>5458.99</v>
      </c>
      <c r="K215">
        <v>0</v>
      </c>
      <c r="L215">
        <v>0</v>
      </c>
      <c r="M215" s="2">
        <v>5458.99</v>
      </c>
      <c r="N215">
        <v>732.4</v>
      </c>
      <c r="O215">
        <v>109.18</v>
      </c>
      <c r="P215" s="2">
        <v>4726.59</v>
      </c>
      <c r="Q215">
        <v>1</v>
      </c>
    </row>
    <row r="216" spans="1:17">
      <c r="A216" s="1" t="s">
        <v>762</v>
      </c>
      <c r="B216" t="s">
        <v>763</v>
      </c>
      <c r="C216" s="1" t="s">
        <v>1915</v>
      </c>
      <c r="D216" t="s">
        <v>165</v>
      </c>
      <c r="E216" t="s">
        <v>196</v>
      </c>
      <c r="F216" t="s">
        <v>61</v>
      </c>
      <c r="G216">
        <v>11</v>
      </c>
      <c r="H216">
        <v>16</v>
      </c>
      <c r="I216" s="2">
        <v>7165.44</v>
      </c>
      <c r="J216" s="2">
        <v>7165.44</v>
      </c>
      <c r="K216">
        <v>0</v>
      </c>
      <c r="L216">
        <v>0</v>
      </c>
      <c r="M216" s="2">
        <v>7165.44</v>
      </c>
      <c r="N216" s="2">
        <v>1180.71</v>
      </c>
      <c r="O216">
        <v>143.31</v>
      </c>
      <c r="P216" s="2">
        <v>5984.73</v>
      </c>
      <c r="Q216">
        <v>1</v>
      </c>
    </row>
    <row r="217" spans="1:17">
      <c r="A217" s="1" t="s">
        <v>764</v>
      </c>
      <c r="B217" t="s">
        <v>765</v>
      </c>
      <c r="C217" s="1" t="s">
        <v>1527</v>
      </c>
      <c r="D217" t="s">
        <v>21</v>
      </c>
      <c r="E217" t="s">
        <v>767</v>
      </c>
      <c r="F217" t="s">
        <v>17</v>
      </c>
      <c r="G217">
        <v>12</v>
      </c>
      <c r="H217">
        <v>16</v>
      </c>
      <c r="I217" s="2">
        <v>5380.96</v>
      </c>
      <c r="J217" s="2">
        <v>6319.26</v>
      </c>
      <c r="K217">
        <v>0</v>
      </c>
      <c r="L217">
        <v>0</v>
      </c>
      <c r="M217" s="2">
        <v>6319.26</v>
      </c>
      <c r="N217" s="2">
        <v>1628.06</v>
      </c>
      <c r="O217">
        <v>126.39</v>
      </c>
      <c r="P217" s="2">
        <v>4691.2</v>
      </c>
      <c r="Q217">
        <v>1</v>
      </c>
    </row>
    <row r="218" spans="1:17">
      <c r="A218" s="1" t="s">
        <v>768</v>
      </c>
      <c r="B218" t="s">
        <v>769</v>
      </c>
      <c r="C218" s="1" t="s">
        <v>1528</v>
      </c>
      <c r="D218" t="s">
        <v>116</v>
      </c>
      <c r="E218" t="s">
        <v>71</v>
      </c>
      <c r="F218" t="s">
        <v>17</v>
      </c>
      <c r="G218">
        <v>1</v>
      </c>
      <c r="H218">
        <v>16</v>
      </c>
      <c r="I218" s="2">
        <v>4624.32</v>
      </c>
      <c r="J218" s="2">
        <v>5104.5600000000004</v>
      </c>
      <c r="K218">
        <v>0</v>
      </c>
      <c r="L218">
        <v>0</v>
      </c>
      <c r="M218" s="2">
        <v>5104.5600000000004</v>
      </c>
      <c r="N218" s="2">
        <v>1256.19</v>
      </c>
      <c r="O218">
        <v>102.09</v>
      </c>
      <c r="P218" s="2">
        <v>3848.37</v>
      </c>
      <c r="Q218">
        <v>1</v>
      </c>
    </row>
    <row r="219" spans="1:17">
      <c r="A219" s="1" t="s">
        <v>771</v>
      </c>
      <c r="B219" t="s">
        <v>772</v>
      </c>
      <c r="C219" s="1" t="s">
        <v>1529</v>
      </c>
      <c r="D219" t="s">
        <v>21</v>
      </c>
      <c r="E219" t="s">
        <v>120</v>
      </c>
      <c r="F219" t="s">
        <v>17</v>
      </c>
      <c r="G219">
        <v>1</v>
      </c>
      <c r="H219">
        <v>16</v>
      </c>
      <c r="I219" s="2">
        <v>4159.04</v>
      </c>
      <c r="J219" s="2">
        <v>5311.01</v>
      </c>
      <c r="K219">
        <v>0</v>
      </c>
      <c r="L219">
        <v>0</v>
      </c>
      <c r="M219" s="2">
        <v>5440.98</v>
      </c>
      <c r="N219" s="2">
        <v>2545.54</v>
      </c>
      <c r="O219">
        <v>108.82</v>
      </c>
      <c r="P219" s="2">
        <v>2895.44</v>
      </c>
      <c r="Q219">
        <v>1</v>
      </c>
    </row>
    <row r="220" spans="1:17">
      <c r="A220" s="1" t="s">
        <v>777</v>
      </c>
      <c r="B220" t="s">
        <v>778</v>
      </c>
      <c r="C220" s="1" t="s">
        <v>1531</v>
      </c>
      <c r="D220" t="s">
        <v>189</v>
      </c>
      <c r="E220" t="s">
        <v>60</v>
      </c>
      <c r="F220" t="s">
        <v>17</v>
      </c>
      <c r="G220">
        <v>1</v>
      </c>
      <c r="H220">
        <v>15</v>
      </c>
      <c r="I220" s="2">
        <v>4335.3</v>
      </c>
      <c r="J220" s="2">
        <v>5522.52</v>
      </c>
      <c r="K220">
        <v>0</v>
      </c>
      <c r="L220">
        <v>0</v>
      </c>
      <c r="M220" s="2">
        <v>5522.52</v>
      </c>
      <c r="N220" s="2">
        <v>4282.22</v>
      </c>
      <c r="O220">
        <v>110.45</v>
      </c>
      <c r="P220" s="2">
        <v>1240.3</v>
      </c>
      <c r="Q220">
        <v>1</v>
      </c>
    </row>
    <row r="221" spans="1:17">
      <c r="A221" s="1" t="s">
        <v>780</v>
      </c>
      <c r="B221" t="s">
        <v>781</v>
      </c>
      <c r="C221" s="1" t="s">
        <v>1532</v>
      </c>
      <c r="D221" t="s">
        <v>84</v>
      </c>
      <c r="E221" t="s">
        <v>99</v>
      </c>
      <c r="F221" t="s">
        <v>17</v>
      </c>
      <c r="G221">
        <v>1</v>
      </c>
      <c r="H221">
        <v>16</v>
      </c>
      <c r="I221" s="2">
        <v>3870.24</v>
      </c>
      <c r="J221" s="2">
        <v>4270.4399999999996</v>
      </c>
      <c r="K221">
        <v>0</v>
      </c>
      <c r="L221">
        <v>0</v>
      </c>
      <c r="M221" s="2">
        <v>4270.4399999999996</v>
      </c>
      <c r="N221" s="2">
        <v>2149.83</v>
      </c>
      <c r="O221">
        <v>85.41</v>
      </c>
      <c r="P221" s="2">
        <v>2120.61</v>
      </c>
      <c r="Q221">
        <v>1</v>
      </c>
    </row>
    <row r="222" spans="1:17">
      <c r="A222" s="1" t="s">
        <v>785</v>
      </c>
      <c r="B222" t="s">
        <v>786</v>
      </c>
      <c r="C222" s="1" t="s">
        <v>1533</v>
      </c>
      <c r="D222" t="s">
        <v>169</v>
      </c>
      <c r="E222" t="s">
        <v>1308</v>
      </c>
      <c r="F222" t="s">
        <v>17</v>
      </c>
      <c r="G222">
        <v>13</v>
      </c>
      <c r="H222">
        <v>16</v>
      </c>
      <c r="I222" s="2">
        <v>5636.96</v>
      </c>
      <c r="J222" s="2">
        <v>6197.24</v>
      </c>
      <c r="K222">
        <v>0</v>
      </c>
      <c r="L222">
        <v>0</v>
      </c>
      <c r="M222" s="2">
        <v>6197.24</v>
      </c>
      <c r="N222" s="2">
        <v>1662.91</v>
      </c>
      <c r="O222">
        <v>123.94</v>
      </c>
      <c r="P222" s="2">
        <v>4534.33</v>
      </c>
      <c r="Q222">
        <v>1</v>
      </c>
    </row>
    <row r="223" spans="1:17">
      <c r="A223" s="1" t="s">
        <v>788</v>
      </c>
      <c r="B223" t="s">
        <v>789</v>
      </c>
      <c r="C223" s="1" t="s">
        <v>1534</v>
      </c>
      <c r="D223" t="s">
        <v>1313</v>
      </c>
      <c r="E223" t="s">
        <v>142</v>
      </c>
      <c r="F223" t="s">
        <v>17</v>
      </c>
      <c r="G223">
        <v>2</v>
      </c>
      <c r="H223">
        <v>16</v>
      </c>
      <c r="I223" s="2">
        <v>4813.12</v>
      </c>
      <c r="J223" s="2">
        <v>6336.02</v>
      </c>
      <c r="K223">
        <v>0</v>
      </c>
      <c r="L223">
        <v>0</v>
      </c>
      <c r="M223" s="2">
        <v>6646.51</v>
      </c>
      <c r="N223" s="2">
        <v>1560.73</v>
      </c>
      <c r="O223">
        <v>132.93</v>
      </c>
      <c r="P223" s="2">
        <v>5085.78</v>
      </c>
      <c r="Q223">
        <v>1</v>
      </c>
    </row>
    <row r="224" spans="1:17">
      <c r="A224" s="1" t="s">
        <v>791</v>
      </c>
      <c r="B224" t="s">
        <v>792</v>
      </c>
      <c r="C224" s="1" t="s">
        <v>1535</v>
      </c>
      <c r="D224" t="s">
        <v>232</v>
      </c>
      <c r="E224" t="s">
        <v>204</v>
      </c>
      <c r="F224" t="s">
        <v>61</v>
      </c>
      <c r="G224">
        <v>4</v>
      </c>
      <c r="H224">
        <v>16</v>
      </c>
      <c r="I224" s="2">
        <v>5127.2</v>
      </c>
      <c r="J224" s="2">
        <v>5367.32</v>
      </c>
      <c r="K224">
        <v>0</v>
      </c>
      <c r="L224">
        <v>0</v>
      </c>
      <c r="M224" s="2">
        <v>5367.32</v>
      </c>
      <c r="N224" s="2">
        <v>1763.71</v>
      </c>
      <c r="O224">
        <v>107.35</v>
      </c>
      <c r="P224" s="2">
        <v>3603.61</v>
      </c>
      <c r="Q224">
        <v>1</v>
      </c>
    </row>
    <row r="225" spans="1:17">
      <c r="A225" s="1" t="s">
        <v>794</v>
      </c>
      <c r="B225" t="s">
        <v>795</v>
      </c>
      <c r="C225" s="1" t="s">
        <v>1536</v>
      </c>
      <c r="D225" t="s">
        <v>1314</v>
      </c>
      <c r="E225" t="s">
        <v>452</v>
      </c>
      <c r="F225" t="s">
        <v>17</v>
      </c>
      <c r="G225">
        <v>12</v>
      </c>
      <c r="H225">
        <v>16</v>
      </c>
      <c r="I225" s="2">
        <v>5464.32</v>
      </c>
      <c r="J225" s="2">
        <v>6571.03</v>
      </c>
      <c r="K225">
        <v>0</v>
      </c>
      <c r="L225">
        <v>0</v>
      </c>
      <c r="M225" s="2">
        <v>6571.03</v>
      </c>
      <c r="N225" s="2">
        <v>1697.19</v>
      </c>
      <c r="O225">
        <v>131.41999999999999</v>
      </c>
      <c r="P225" s="2">
        <v>4873.84</v>
      </c>
      <c r="Q225">
        <v>1</v>
      </c>
    </row>
    <row r="226" spans="1:17">
      <c r="A226" s="1" t="s">
        <v>797</v>
      </c>
      <c r="B226" t="s">
        <v>798</v>
      </c>
      <c r="C226" s="1" t="s">
        <v>1537</v>
      </c>
      <c r="D226" t="s">
        <v>49</v>
      </c>
      <c r="E226" t="s">
        <v>800</v>
      </c>
      <c r="F226" t="s">
        <v>51</v>
      </c>
      <c r="G226">
        <v>18</v>
      </c>
      <c r="H226">
        <v>16</v>
      </c>
      <c r="I226" s="2">
        <v>12657.6</v>
      </c>
      <c r="J226" s="2">
        <v>15467.88</v>
      </c>
      <c r="K226">
        <v>0</v>
      </c>
      <c r="L226">
        <v>0</v>
      </c>
      <c r="M226" s="2">
        <v>15467.88</v>
      </c>
      <c r="N226" s="2">
        <v>9189.23</v>
      </c>
      <c r="O226">
        <v>309.36</v>
      </c>
      <c r="P226" s="2">
        <v>6278.65</v>
      </c>
      <c r="Q226">
        <v>1</v>
      </c>
    </row>
    <row r="227" spans="1:17">
      <c r="A227" s="1" t="s">
        <v>801</v>
      </c>
      <c r="B227" t="s">
        <v>802</v>
      </c>
      <c r="C227" s="1" t="s">
        <v>1538</v>
      </c>
      <c r="D227" t="s">
        <v>21</v>
      </c>
      <c r="E227" t="s">
        <v>22</v>
      </c>
      <c r="F227" t="s">
        <v>61</v>
      </c>
      <c r="G227">
        <v>6</v>
      </c>
      <c r="H227">
        <v>16</v>
      </c>
      <c r="I227" s="2">
        <v>5600.96</v>
      </c>
      <c r="J227" s="2">
        <v>6161.06</v>
      </c>
      <c r="K227">
        <v>0</v>
      </c>
      <c r="L227">
        <v>0</v>
      </c>
      <c r="M227" s="2">
        <v>6161.06</v>
      </c>
      <c r="N227">
        <v>926.53</v>
      </c>
      <c r="O227">
        <v>123.22</v>
      </c>
      <c r="P227" s="2">
        <v>5234.53</v>
      </c>
      <c r="Q227">
        <v>1</v>
      </c>
    </row>
    <row r="228" spans="1:17">
      <c r="A228" s="1" t="s">
        <v>806</v>
      </c>
      <c r="B228" t="s">
        <v>807</v>
      </c>
      <c r="C228" s="1" t="s">
        <v>1926</v>
      </c>
      <c r="D228" t="s">
        <v>21</v>
      </c>
      <c r="E228" t="s">
        <v>120</v>
      </c>
      <c r="F228" t="s">
        <v>121</v>
      </c>
      <c r="G228">
        <v>1</v>
      </c>
      <c r="H228">
        <v>8</v>
      </c>
      <c r="I228" s="2">
        <v>2228.16</v>
      </c>
      <c r="J228" s="2">
        <v>3230.83</v>
      </c>
      <c r="K228">
        <v>0</v>
      </c>
      <c r="L228">
        <v>0</v>
      </c>
      <c r="M228" s="2">
        <v>3230.83</v>
      </c>
      <c r="N228">
        <v>474.4</v>
      </c>
      <c r="O228">
        <v>64.62</v>
      </c>
      <c r="P228" s="2">
        <v>2756.43</v>
      </c>
      <c r="Q228">
        <v>1</v>
      </c>
    </row>
    <row r="229" spans="1:17">
      <c r="A229" s="1" t="s">
        <v>1708</v>
      </c>
      <c r="B229" t="s">
        <v>1709</v>
      </c>
      <c r="C229" s="1" t="s">
        <v>1917</v>
      </c>
      <c r="D229" t="s">
        <v>55</v>
      </c>
      <c r="E229" t="s">
        <v>1338</v>
      </c>
      <c r="F229" t="s">
        <v>51</v>
      </c>
      <c r="G229">
        <v>19</v>
      </c>
      <c r="H229">
        <v>16</v>
      </c>
      <c r="I229" s="2">
        <v>15750.4</v>
      </c>
      <c r="J229" s="2">
        <v>15750.4</v>
      </c>
      <c r="K229">
        <v>0</v>
      </c>
      <c r="L229">
        <v>0</v>
      </c>
      <c r="M229" s="2">
        <v>15750.4</v>
      </c>
      <c r="N229" s="2">
        <v>5100.08</v>
      </c>
      <c r="O229">
        <v>315.01</v>
      </c>
      <c r="P229" s="2">
        <v>10650.32</v>
      </c>
      <c r="Q229">
        <v>1</v>
      </c>
    </row>
    <row r="230" spans="1:17">
      <c r="A230" s="1" t="s">
        <v>809</v>
      </c>
      <c r="B230" t="s">
        <v>810</v>
      </c>
      <c r="C230" s="1" t="s">
        <v>1540</v>
      </c>
      <c r="D230" t="s">
        <v>249</v>
      </c>
      <c r="E230" t="s">
        <v>416</v>
      </c>
      <c r="F230" t="s">
        <v>51</v>
      </c>
      <c r="G230">
        <v>17</v>
      </c>
      <c r="H230">
        <v>16</v>
      </c>
      <c r="I230" s="2">
        <v>8478.24</v>
      </c>
      <c r="J230" s="2">
        <v>8478.24</v>
      </c>
      <c r="K230">
        <v>0</v>
      </c>
      <c r="L230">
        <v>0</v>
      </c>
      <c r="M230" s="2">
        <v>8478.24</v>
      </c>
      <c r="N230" s="2">
        <v>2431.87</v>
      </c>
      <c r="O230">
        <v>169.56</v>
      </c>
      <c r="P230" s="2">
        <v>6046.37</v>
      </c>
      <c r="Q230">
        <v>1</v>
      </c>
    </row>
    <row r="231" spans="1:17">
      <c r="A231" s="1" t="s">
        <v>812</v>
      </c>
      <c r="B231" t="s">
        <v>813</v>
      </c>
      <c r="C231" s="1" t="s">
        <v>1541</v>
      </c>
      <c r="D231" t="s">
        <v>249</v>
      </c>
      <c r="E231" t="s">
        <v>214</v>
      </c>
      <c r="F231" t="s">
        <v>17</v>
      </c>
      <c r="G231">
        <v>13</v>
      </c>
      <c r="H231">
        <v>16</v>
      </c>
      <c r="I231" s="2">
        <v>5804.32</v>
      </c>
      <c r="J231" s="2">
        <v>6444.64</v>
      </c>
      <c r="K231">
        <v>0</v>
      </c>
      <c r="L231">
        <v>0</v>
      </c>
      <c r="M231" s="2">
        <v>6444.64</v>
      </c>
      <c r="N231" s="2">
        <v>1676.02</v>
      </c>
      <c r="O231">
        <v>128.88999999999999</v>
      </c>
      <c r="P231" s="2">
        <v>4768.62</v>
      </c>
      <c r="Q231">
        <v>1</v>
      </c>
    </row>
    <row r="232" spans="1:17">
      <c r="A232" s="1" t="s">
        <v>821</v>
      </c>
      <c r="B232" t="s">
        <v>822</v>
      </c>
      <c r="C232" s="1" t="s">
        <v>1543</v>
      </c>
      <c r="D232" t="s">
        <v>456</v>
      </c>
      <c r="E232" t="s">
        <v>196</v>
      </c>
      <c r="F232" t="s">
        <v>17</v>
      </c>
      <c r="G232">
        <v>1</v>
      </c>
      <c r="H232">
        <v>16</v>
      </c>
      <c r="I232" s="2">
        <v>4567.5200000000004</v>
      </c>
      <c r="J232" s="2">
        <v>4887.68</v>
      </c>
      <c r="K232">
        <v>0</v>
      </c>
      <c r="L232">
        <v>0</v>
      </c>
      <c r="M232" s="2">
        <v>5047.76</v>
      </c>
      <c r="N232" s="2">
        <v>4839.51</v>
      </c>
      <c r="O232">
        <v>100.96</v>
      </c>
      <c r="P232">
        <v>208.25</v>
      </c>
      <c r="Q232">
        <v>1</v>
      </c>
    </row>
    <row r="233" spans="1:17">
      <c r="A233" s="1" t="s">
        <v>824</v>
      </c>
      <c r="B233" t="s">
        <v>825</v>
      </c>
      <c r="C233" s="1" t="s">
        <v>1544</v>
      </c>
      <c r="D233" t="s">
        <v>165</v>
      </c>
      <c r="E233" t="s">
        <v>1318</v>
      </c>
      <c r="F233" t="s">
        <v>17</v>
      </c>
      <c r="G233">
        <v>1</v>
      </c>
      <c r="H233">
        <v>16</v>
      </c>
      <c r="I233" s="2">
        <v>3609.76</v>
      </c>
      <c r="J233" s="2">
        <v>9090</v>
      </c>
      <c r="K233">
        <v>0</v>
      </c>
      <c r="L233">
        <v>0</v>
      </c>
      <c r="M233" s="2">
        <v>9090</v>
      </c>
      <c r="N233" s="2">
        <v>2966.22</v>
      </c>
      <c r="O233">
        <v>181.8</v>
      </c>
      <c r="P233" s="2">
        <v>6123.78</v>
      </c>
      <c r="Q233">
        <v>1</v>
      </c>
    </row>
    <row r="234" spans="1:17">
      <c r="A234" s="1" t="s">
        <v>827</v>
      </c>
      <c r="B234" t="s">
        <v>828</v>
      </c>
      <c r="C234" s="1" t="s">
        <v>1545</v>
      </c>
      <c r="D234" t="s">
        <v>1312</v>
      </c>
      <c r="E234" t="s">
        <v>71</v>
      </c>
      <c r="F234" t="s">
        <v>17</v>
      </c>
      <c r="G234">
        <v>1</v>
      </c>
      <c r="H234">
        <v>16</v>
      </c>
      <c r="I234" s="2">
        <v>4624.32</v>
      </c>
      <c r="J234" s="2">
        <v>5024.5200000000004</v>
      </c>
      <c r="K234">
        <v>0</v>
      </c>
      <c r="L234">
        <v>0</v>
      </c>
      <c r="M234" s="2">
        <v>5184.6000000000004</v>
      </c>
      <c r="N234" s="2">
        <v>3160.43</v>
      </c>
      <c r="O234">
        <v>103.69</v>
      </c>
      <c r="P234" s="2">
        <v>2024.17</v>
      </c>
      <c r="Q234">
        <v>1</v>
      </c>
    </row>
    <row r="235" spans="1:17">
      <c r="A235" s="1" t="s">
        <v>830</v>
      </c>
      <c r="B235" t="s">
        <v>831</v>
      </c>
      <c r="C235" s="1" t="s">
        <v>1546</v>
      </c>
      <c r="D235" t="s">
        <v>376</v>
      </c>
      <c r="E235" t="s">
        <v>239</v>
      </c>
      <c r="F235" t="s">
        <v>17</v>
      </c>
      <c r="G235">
        <v>9</v>
      </c>
      <c r="H235">
        <v>16</v>
      </c>
      <c r="I235" s="2">
        <v>4956.8</v>
      </c>
      <c r="J235" s="2">
        <v>5357</v>
      </c>
      <c r="K235">
        <v>0</v>
      </c>
      <c r="L235">
        <v>0</v>
      </c>
      <c r="M235" s="2">
        <v>5357</v>
      </c>
      <c r="N235" s="2">
        <v>3742</v>
      </c>
      <c r="O235">
        <v>107.14</v>
      </c>
      <c r="P235" s="2">
        <v>1615</v>
      </c>
      <c r="Q235">
        <v>1</v>
      </c>
    </row>
    <row r="236" spans="1:17">
      <c r="A236" s="1" t="s">
        <v>1332</v>
      </c>
      <c r="B236" t="s">
        <v>1333</v>
      </c>
      <c r="C236" s="1" t="s">
        <v>1547</v>
      </c>
      <c r="D236" t="s">
        <v>1314</v>
      </c>
      <c r="E236" t="s">
        <v>174</v>
      </c>
      <c r="F236" t="s">
        <v>61</v>
      </c>
      <c r="G236">
        <v>2</v>
      </c>
      <c r="H236">
        <v>16</v>
      </c>
      <c r="I236" s="2">
        <v>4822.08</v>
      </c>
      <c r="J236" s="2">
        <v>4822.08</v>
      </c>
      <c r="K236">
        <v>0</v>
      </c>
      <c r="L236">
        <v>0</v>
      </c>
      <c r="M236" s="2">
        <v>5208.1899999999996</v>
      </c>
      <c r="N236">
        <v>620.88</v>
      </c>
      <c r="O236">
        <v>104.16</v>
      </c>
      <c r="P236" s="2">
        <v>4587.3100000000004</v>
      </c>
      <c r="Q236">
        <v>1</v>
      </c>
    </row>
    <row r="237" spans="1:17">
      <c r="A237" s="1" t="s">
        <v>833</v>
      </c>
      <c r="B237" t="s">
        <v>834</v>
      </c>
      <c r="C237" s="1" t="s">
        <v>1548</v>
      </c>
      <c r="D237" t="s">
        <v>169</v>
      </c>
      <c r="E237" t="s">
        <v>99</v>
      </c>
      <c r="F237" t="s">
        <v>17</v>
      </c>
      <c r="G237">
        <v>1</v>
      </c>
      <c r="H237">
        <v>16</v>
      </c>
      <c r="I237" s="2">
        <v>4167.3599999999997</v>
      </c>
      <c r="J237" s="2">
        <v>4727.6400000000003</v>
      </c>
      <c r="K237">
        <v>0</v>
      </c>
      <c r="L237">
        <v>0</v>
      </c>
      <c r="M237" s="2">
        <v>4727.6400000000003</v>
      </c>
      <c r="N237" s="2">
        <v>3079.83</v>
      </c>
      <c r="O237">
        <v>94.55</v>
      </c>
      <c r="P237" s="2">
        <v>1647.81</v>
      </c>
      <c r="Q237">
        <v>1</v>
      </c>
    </row>
    <row r="238" spans="1:17">
      <c r="A238" s="1" t="s">
        <v>836</v>
      </c>
      <c r="B238" t="s">
        <v>837</v>
      </c>
      <c r="C238" s="1" t="s">
        <v>1549</v>
      </c>
      <c r="D238" t="s">
        <v>232</v>
      </c>
      <c r="E238" t="s">
        <v>71</v>
      </c>
      <c r="F238" t="s">
        <v>61</v>
      </c>
      <c r="G238">
        <v>1</v>
      </c>
      <c r="H238">
        <v>8</v>
      </c>
      <c r="I238" s="2">
        <v>2228.16</v>
      </c>
      <c r="J238" s="2">
        <v>2228.16</v>
      </c>
      <c r="K238">
        <v>0</v>
      </c>
      <c r="L238">
        <v>0</v>
      </c>
      <c r="M238" s="2">
        <v>2228.16</v>
      </c>
      <c r="N238">
        <v>474.08</v>
      </c>
      <c r="O238">
        <v>44.56</v>
      </c>
      <c r="P238" s="2">
        <v>1754.08</v>
      </c>
      <c r="Q238">
        <v>1</v>
      </c>
    </row>
    <row r="239" spans="1:17">
      <c r="A239" s="1" t="s">
        <v>841</v>
      </c>
      <c r="B239" t="s">
        <v>842</v>
      </c>
      <c r="C239" s="1" t="s">
        <v>1551</v>
      </c>
      <c r="D239" t="s">
        <v>1313</v>
      </c>
      <c r="E239" t="s">
        <v>239</v>
      </c>
      <c r="F239" t="s">
        <v>17</v>
      </c>
      <c r="G239">
        <v>13</v>
      </c>
      <c r="H239">
        <v>16</v>
      </c>
      <c r="I239" s="2">
        <v>5668.64</v>
      </c>
      <c r="J239" s="2">
        <v>6715.74</v>
      </c>
      <c r="K239">
        <v>0</v>
      </c>
      <c r="L239">
        <v>0</v>
      </c>
      <c r="M239" s="2">
        <v>6875.82</v>
      </c>
      <c r="N239" s="2">
        <v>1758.21</v>
      </c>
      <c r="O239">
        <v>137.52000000000001</v>
      </c>
      <c r="P239" s="2">
        <v>5117.6099999999997</v>
      </c>
      <c r="Q239">
        <v>1</v>
      </c>
    </row>
    <row r="240" spans="1:17">
      <c r="A240" s="1" t="s">
        <v>847</v>
      </c>
      <c r="B240" t="s">
        <v>848</v>
      </c>
      <c r="C240" s="1" t="s">
        <v>1552</v>
      </c>
      <c r="D240" t="s">
        <v>1314</v>
      </c>
      <c r="E240" t="s">
        <v>37</v>
      </c>
      <c r="F240" t="s">
        <v>17</v>
      </c>
      <c r="G240">
        <v>5</v>
      </c>
      <c r="H240">
        <v>16</v>
      </c>
      <c r="I240" s="2">
        <v>4090.4</v>
      </c>
      <c r="J240" s="2">
        <v>4650.68</v>
      </c>
      <c r="K240">
        <v>0</v>
      </c>
      <c r="L240">
        <v>0</v>
      </c>
      <c r="M240" s="2">
        <v>4810.76</v>
      </c>
      <c r="N240" s="2">
        <v>2331.31</v>
      </c>
      <c r="O240">
        <v>96.22</v>
      </c>
      <c r="P240" s="2">
        <v>2479.4499999999998</v>
      </c>
      <c r="Q240">
        <v>1</v>
      </c>
    </row>
    <row r="241" spans="1:17">
      <c r="A241" s="1" t="s">
        <v>850</v>
      </c>
      <c r="B241" t="s">
        <v>851</v>
      </c>
      <c r="C241" s="1" t="s">
        <v>1408</v>
      </c>
      <c r="D241" t="s">
        <v>359</v>
      </c>
      <c r="E241" t="s">
        <v>71</v>
      </c>
      <c r="F241" t="s">
        <v>61</v>
      </c>
      <c r="G241">
        <v>1</v>
      </c>
      <c r="H241">
        <v>16</v>
      </c>
      <c r="I241" s="2">
        <v>4456.32</v>
      </c>
      <c r="J241" s="2">
        <v>4456.32</v>
      </c>
      <c r="K241">
        <v>0</v>
      </c>
      <c r="L241">
        <v>0</v>
      </c>
      <c r="M241" s="2">
        <v>4616.3999999999996</v>
      </c>
      <c r="N241">
        <v>540.73</v>
      </c>
      <c r="O241">
        <v>92.33</v>
      </c>
      <c r="P241" s="2">
        <v>4075.67</v>
      </c>
      <c r="Q241">
        <v>1</v>
      </c>
    </row>
    <row r="242" spans="1:17">
      <c r="A242" s="1" t="s">
        <v>852</v>
      </c>
      <c r="B242" t="s">
        <v>853</v>
      </c>
      <c r="C242" s="1" t="s">
        <v>1553</v>
      </c>
      <c r="D242" t="s">
        <v>116</v>
      </c>
      <c r="E242" t="s">
        <v>71</v>
      </c>
      <c r="F242" t="s">
        <v>17</v>
      </c>
      <c r="G242">
        <v>1</v>
      </c>
      <c r="H242">
        <v>16</v>
      </c>
      <c r="I242" s="2">
        <v>4624.32</v>
      </c>
      <c r="J242" s="2">
        <v>4944.4799999999996</v>
      </c>
      <c r="K242">
        <v>0</v>
      </c>
      <c r="L242">
        <v>0</v>
      </c>
      <c r="M242" s="2">
        <v>4944.4799999999996</v>
      </c>
      <c r="N242" s="2">
        <v>3193.75</v>
      </c>
      <c r="O242">
        <v>98.89</v>
      </c>
      <c r="P242" s="2">
        <v>1750.73</v>
      </c>
      <c r="Q242">
        <v>1</v>
      </c>
    </row>
    <row r="243" spans="1:17">
      <c r="A243" s="1" t="s">
        <v>855</v>
      </c>
      <c r="B243" t="s">
        <v>856</v>
      </c>
      <c r="C243" s="1" t="s">
        <v>1554</v>
      </c>
      <c r="D243" t="s">
        <v>116</v>
      </c>
      <c r="E243" t="s">
        <v>71</v>
      </c>
      <c r="F243" t="s">
        <v>17</v>
      </c>
      <c r="G243">
        <v>1</v>
      </c>
      <c r="H243">
        <v>16</v>
      </c>
      <c r="I243" s="2">
        <v>4624.32</v>
      </c>
      <c r="J243" s="2">
        <v>4944.4799999999996</v>
      </c>
      <c r="K243">
        <v>0</v>
      </c>
      <c r="L243">
        <v>0</v>
      </c>
      <c r="M243" s="2">
        <v>5104.5600000000004</v>
      </c>
      <c r="N243" s="2">
        <v>1594.5</v>
      </c>
      <c r="O243">
        <v>102.09</v>
      </c>
      <c r="P243" s="2">
        <v>3510.06</v>
      </c>
      <c r="Q243">
        <v>1</v>
      </c>
    </row>
    <row r="244" spans="1:17">
      <c r="A244" s="1" t="s">
        <v>858</v>
      </c>
      <c r="B244" t="s">
        <v>859</v>
      </c>
      <c r="C244" s="1" t="s">
        <v>1555</v>
      </c>
      <c r="D244" t="s">
        <v>685</v>
      </c>
      <c r="E244" t="s">
        <v>1308</v>
      </c>
      <c r="F244" t="s">
        <v>17</v>
      </c>
      <c r="G244">
        <v>13</v>
      </c>
      <c r="H244">
        <v>16</v>
      </c>
      <c r="I244" s="2">
        <v>5637.44</v>
      </c>
      <c r="J244" s="2">
        <v>5957.6</v>
      </c>
      <c r="K244">
        <v>0</v>
      </c>
      <c r="L244">
        <v>0</v>
      </c>
      <c r="M244" s="2">
        <v>6117.68</v>
      </c>
      <c r="N244" s="2">
        <v>3955.71</v>
      </c>
      <c r="O244">
        <v>122.35</v>
      </c>
      <c r="P244" s="2">
        <v>2161.9699999999998</v>
      </c>
      <c r="Q244">
        <v>1</v>
      </c>
    </row>
    <row r="245" spans="1:17">
      <c r="A245" s="1" t="s">
        <v>861</v>
      </c>
      <c r="B245" t="s">
        <v>862</v>
      </c>
      <c r="C245" s="1" t="s">
        <v>1556</v>
      </c>
      <c r="D245" t="s">
        <v>21</v>
      </c>
      <c r="E245" t="s">
        <v>60</v>
      </c>
      <c r="F245" t="s">
        <v>17</v>
      </c>
      <c r="G245">
        <v>1</v>
      </c>
      <c r="H245">
        <v>16</v>
      </c>
      <c r="I245" s="2">
        <v>4406.88</v>
      </c>
      <c r="J245" s="2">
        <v>6399.4</v>
      </c>
      <c r="K245">
        <v>0</v>
      </c>
      <c r="L245">
        <v>0</v>
      </c>
      <c r="M245" s="2">
        <v>6559.48</v>
      </c>
      <c r="N245" s="2">
        <v>2378.9499999999998</v>
      </c>
      <c r="O245">
        <v>131.19</v>
      </c>
      <c r="P245" s="2">
        <v>4180.53</v>
      </c>
      <c r="Q245">
        <v>1</v>
      </c>
    </row>
    <row r="246" spans="1:17">
      <c r="A246" s="1" t="s">
        <v>864</v>
      </c>
      <c r="B246" t="s">
        <v>865</v>
      </c>
      <c r="C246" s="1" t="s">
        <v>1557</v>
      </c>
      <c r="D246" t="s">
        <v>55</v>
      </c>
      <c r="E246" t="s">
        <v>1323</v>
      </c>
      <c r="F246" t="s">
        <v>17</v>
      </c>
      <c r="G246">
        <v>13</v>
      </c>
      <c r="H246">
        <v>16</v>
      </c>
      <c r="I246" s="2">
        <v>5666.08</v>
      </c>
      <c r="J246" s="2">
        <v>6146.32</v>
      </c>
      <c r="K246">
        <v>0</v>
      </c>
      <c r="L246">
        <v>0</v>
      </c>
      <c r="M246" s="2">
        <v>6146.32</v>
      </c>
      <c r="N246" s="2">
        <v>4345.03</v>
      </c>
      <c r="O246">
        <v>122.93</v>
      </c>
      <c r="P246" s="2">
        <v>1801.29</v>
      </c>
      <c r="Q246">
        <v>1</v>
      </c>
    </row>
    <row r="247" spans="1:17">
      <c r="A247" s="1" t="s">
        <v>869</v>
      </c>
      <c r="B247" t="s">
        <v>870</v>
      </c>
      <c r="C247" s="1" t="s">
        <v>1558</v>
      </c>
      <c r="D247" t="s">
        <v>116</v>
      </c>
      <c r="E247" t="s">
        <v>71</v>
      </c>
      <c r="F247" t="s">
        <v>17</v>
      </c>
      <c r="G247">
        <v>1</v>
      </c>
      <c r="H247">
        <v>16</v>
      </c>
      <c r="I247" s="2">
        <v>4624.32</v>
      </c>
      <c r="J247" s="2">
        <v>5024.5200000000004</v>
      </c>
      <c r="K247">
        <v>0</v>
      </c>
      <c r="L247">
        <v>0</v>
      </c>
      <c r="M247" s="2">
        <v>5024.5200000000004</v>
      </c>
      <c r="N247" s="2">
        <v>3396.23</v>
      </c>
      <c r="O247">
        <v>100.49</v>
      </c>
      <c r="P247" s="2">
        <v>1628.29</v>
      </c>
      <c r="Q247">
        <v>1</v>
      </c>
    </row>
    <row r="248" spans="1:17">
      <c r="A248" s="1" t="s">
        <v>872</v>
      </c>
      <c r="B248" t="s">
        <v>873</v>
      </c>
      <c r="C248" s="1" t="s">
        <v>1559</v>
      </c>
      <c r="D248" t="s">
        <v>1312</v>
      </c>
      <c r="E248" t="s">
        <v>71</v>
      </c>
      <c r="F248" t="s">
        <v>17</v>
      </c>
      <c r="G248">
        <v>1</v>
      </c>
      <c r="H248">
        <v>16</v>
      </c>
      <c r="I248" s="2">
        <v>4624.32</v>
      </c>
      <c r="J248" s="2">
        <v>5024.5200000000004</v>
      </c>
      <c r="K248">
        <v>0</v>
      </c>
      <c r="L248">
        <v>0</v>
      </c>
      <c r="M248" s="2">
        <v>5024.5200000000004</v>
      </c>
      <c r="N248" s="2">
        <v>2984.07</v>
      </c>
      <c r="O248">
        <v>100.49</v>
      </c>
      <c r="P248" s="2">
        <v>2040.45</v>
      </c>
      <c r="Q248">
        <v>1</v>
      </c>
    </row>
    <row r="249" spans="1:17">
      <c r="A249" s="1" t="s">
        <v>875</v>
      </c>
      <c r="B249" t="s">
        <v>876</v>
      </c>
      <c r="C249" s="1" t="s">
        <v>1436</v>
      </c>
      <c r="D249" t="s">
        <v>169</v>
      </c>
      <c r="E249" t="s">
        <v>402</v>
      </c>
      <c r="F249" t="s">
        <v>67</v>
      </c>
      <c r="G249">
        <v>17</v>
      </c>
      <c r="H249">
        <v>16</v>
      </c>
      <c r="I249" s="2">
        <v>8066.56</v>
      </c>
      <c r="J249" s="2">
        <v>8466.76</v>
      </c>
      <c r="K249">
        <v>0</v>
      </c>
      <c r="L249">
        <v>0</v>
      </c>
      <c r="M249" s="2">
        <v>8626.84</v>
      </c>
      <c r="N249" s="2">
        <v>4889.33</v>
      </c>
      <c r="O249">
        <v>172.54</v>
      </c>
      <c r="P249" s="2">
        <v>3737.51</v>
      </c>
      <c r="Q249">
        <v>1</v>
      </c>
    </row>
    <row r="250" spans="1:17">
      <c r="A250" s="1" t="s">
        <v>877</v>
      </c>
      <c r="B250" t="s">
        <v>878</v>
      </c>
      <c r="C250" s="1" t="s">
        <v>1487</v>
      </c>
      <c r="D250" t="s">
        <v>94</v>
      </c>
      <c r="E250" t="s">
        <v>196</v>
      </c>
      <c r="F250" t="s">
        <v>17</v>
      </c>
      <c r="G250">
        <v>3</v>
      </c>
      <c r="H250">
        <v>16</v>
      </c>
      <c r="I250" s="2">
        <v>4936.96</v>
      </c>
      <c r="J250" s="2">
        <v>5337.16</v>
      </c>
      <c r="K250">
        <v>0</v>
      </c>
      <c r="L250">
        <v>0</v>
      </c>
      <c r="M250" s="2">
        <v>5337.16</v>
      </c>
      <c r="N250" s="2">
        <v>4534.28</v>
      </c>
      <c r="O250">
        <v>106.74</v>
      </c>
      <c r="P250">
        <v>802.88</v>
      </c>
      <c r="Q250">
        <v>1</v>
      </c>
    </row>
    <row r="251" spans="1:17">
      <c r="A251" s="1" t="s">
        <v>879</v>
      </c>
      <c r="B251" t="s">
        <v>880</v>
      </c>
      <c r="C251" s="1" t="s">
        <v>1560</v>
      </c>
      <c r="D251" t="s">
        <v>1311</v>
      </c>
      <c r="E251" t="s">
        <v>71</v>
      </c>
      <c r="F251" t="s">
        <v>61</v>
      </c>
      <c r="G251">
        <v>1</v>
      </c>
      <c r="H251">
        <v>16</v>
      </c>
      <c r="I251" s="2">
        <v>4456.32</v>
      </c>
      <c r="J251" s="2">
        <v>4456.32</v>
      </c>
      <c r="K251">
        <v>0</v>
      </c>
      <c r="L251">
        <v>0</v>
      </c>
      <c r="M251" s="2">
        <v>4456.32</v>
      </c>
      <c r="N251">
        <v>540.23</v>
      </c>
      <c r="O251">
        <v>89.13</v>
      </c>
      <c r="P251" s="2">
        <v>3916.09</v>
      </c>
      <c r="Q251">
        <v>1</v>
      </c>
    </row>
    <row r="252" spans="1:17">
      <c r="A252" s="1" t="s">
        <v>882</v>
      </c>
      <c r="B252" t="s">
        <v>883</v>
      </c>
      <c r="C252" s="1" t="s">
        <v>1561</v>
      </c>
      <c r="D252" t="s">
        <v>1313</v>
      </c>
      <c r="E252" t="s">
        <v>120</v>
      </c>
      <c r="F252" t="s">
        <v>61</v>
      </c>
      <c r="G252">
        <v>1</v>
      </c>
      <c r="H252">
        <v>16</v>
      </c>
      <c r="I252" s="2">
        <v>3999.36</v>
      </c>
      <c r="J252" s="2">
        <v>4799.2299999999996</v>
      </c>
      <c r="K252">
        <v>0</v>
      </c>
      <c r="L252">
        <v>0</v>
      </c>
      <c r="M252" s="2">
        <v>4959.3100000000004</v>
      </c>
      <c r="N252">
        <v>609.32000000000005</v>
      </c>
      <c r="O252">
        <v>99.19</v>
      </c>
      <c r="P252" s="2">
        <v>4349.99</v>
      </c>
      <c r="Q252">
        <v>1</v>
      </c>
    </row>
    <row r="253" spans="1:17">
      <c r="A253" s="1" t="s">
        <v>885</v>
      </c>
      <c r="B253" t="s">
        <v>886</v>
      </c>
      <c r="C253" s="1" t="s">
        <v>1562</v>
      </c>
      <c r="D253" t="s">
        <v>116</v>
      </c>
      <c r="E253" t="s">
        <v>1323</v>
      </c>
      <c r="F253" t="s">
        <v>17</v>
      </c>
      <c r="G253">
        <v>9</v>
      </c>
      <c r="H253">
        <v>16</v>
      </c>
      <c r="I253" s="2">
        <v>4819.2</v>
      </c>
      <c r="J253" s="2">
        <v>5379.48</v>
      </c>
      <c r="K253">
        <v>0</v>
      </c>
      <c r="L253">
        <v>0</v>
      </c>
      <c r="M253" s="2">
        <v>5539.56</v>
      </c>
      <c r="N253" s="2">
        <v>3596.71</v>
      </c>
      <c r="O253">
        <v>110.79</v>
      </c>
      <c r="P253" s="2">
        <v>1942.85</v>
      </c>
      <c r="Q253">
        <v>1</v>
      </c>
    </row>
    <row r="254" spans="1:17">
      <c r="A254" s="1" t="s">
        <v>888</v>
      </c>
      <c r="B254" t="s">
        <v>889</v>
      </c>
      <c r="C254" s="1" t="s">
        <v>1563</v>
      </c>
      <c r="D254" t="s">
        <v>1312</v>
      </c>
      <c r="E254" t="s">
        <v>71</v>
      </c>
      <c r="F254" t="s">
        <v>17</v>
      </c>
      <c r="G254">
        <v>1</v>
      </c>
      <c r="H254">
        <v>16</v>
      </c>
      <c r="I254" s="2">
        <v>4624.32</v>
      </c>
      <c r="J254" s="2">
        <v>5024.5200000000004</v>
      </c>
      <c r="K254">
        <v>0</v>
      </c>
      <c r="L254">
        <v>0</v>
      </c>
      <c r="M254" s="2">
        <v>5024.5200000000004</v>
      </c>
      <c r="N254" s="2">
        <v>1242.17</v>
      </c>
      <c r="O254">
        <v>100.49</v>
      </c>
      <c r="P254" s="2">
        <v>3782.35</v>
      </c>
      <c r="Q254">
        <v>1</v>
      </c>
    </row>
    <row r="255" spans="1:17">
      <c r="A255" s="1" t="s">
        <v>891</v>
      </c>
      <c r="B255" t="s">
        <v>892</v>
      </c>
      <c r="C255" s="1" t="s">
        <v>1564</v>
      </c>
      <c r="D255" t="s">
        <v>1324</v>
      </c>
      <c r="E255" t="s">
        <v>1308</v>
      </c>
      <c r="F255" t="s">
        <v>17</v>
      </c>
      <c r="G255">
        <v>12</v>
      </c>
      <c r="H255">
        <v>16</v>
      </c>
      <c r="I255" s="2">
        <v>5380.96</v>
      </c>
      <c r="J255" s="2">
        <v>5861.2</v>
      </c>
      <c r="K255">
        <v>0</v>
      </c>
      <c r="L255">
        <v>0</v>
      </c>
      <c r="M255" s="2">
        <v>5861.2</v>
      </c>
      <c r="N255" s="2">
        <v>3586.81</v>
      </c>
      <c r="O255">
        <v>117.22</v>
      </c>
      <c r="P255" s="2">
        <v>2274.39</v>
      </c>
      <c r="Q255">
        <v>1</v>
      </c>
    </row>
    <row r="256" spans="1:17">
      <c r="A256" s="1" t="s">
        <v>894</v>
      </c>
      <c r="B256" t="s">
        <v>895</v>
      </c>
      <c r="C256" s="1" t="s">
        <v>1565</v>
      </c>
      <c r="D256" t="s">
        <v>1313</v>
      </c>
      <c r="E256" t="s">
        <v>27</v>
      </c>
      <c r="F256" t="s">
        <v>61</v>
      </c>
      <c r="G256">
        <v>12</v>
      </c>
      <c r="H256">
        <v>16</v>
      </c>
      <c r="I256" s="2">
        <v>5338.24</v>
      </c>
      <c r="J256" s="2">
        <v>6409.26</v>
      </c>
      <c r="K256">
        <v>0</v>
      </c>
      <c r="L256">
        <v>0</v>
      </c>
      <c r="M256" s="2">
        <v>6489.3</v>
      </c>
      <c r="N256">
        <v>984.03</v>
      </c>
      <c r="O256">
        <v>129.79</v>
      </c>
      <c r="P256" s="2">
        <v>5505.27</v>
      </c>
      <c r="Q256">
        <v>1</v>
      </c>
    </row>
    <row r="257" spans="1:17">
      <c r="A257" s="1" t="s">
        <v>897</v>
      </c>
      <c r="B257" t="s">
        <v>898</v>
      </c>
      <c r="C257" s="1" t="s">
        <v>1566</v>
      </c>
      <c r="D257" t="s">
        <v>116</v>
      </c>
      <c r="E257" t="s">
        <v>71</v>
      </c>
      <c r="F257" t="s">
        <v>61</v>
      </c>
      <c r="G257">
        <v>1</v>
      </c>
      <c r="H257">
        <v>16</v>
      </c>
      <c r="I257" s="2">
        <v>4456.32</v>
      </c>
      <c r="J257" s="2">
        <v>4456.32</v>
      </c>
      <c r="K257">
        <v>0</v>
      </c>
      <c r="L257">
        <v>0</v>
      </c>
      <c r="M257" s="2">
        <v>4456.32</v>
      </c>
      <c r="N257">
        <v>869.18</v>
      </c>
      <c r="O257">
        <v>89.13</v>
      </c>
      <c r="P257" s="2">
        <v>3587.14</v>
      </c>
      <c r="Q257">
        <v>1</v>
      </c>
    </row>
    <row r="258" spans="1:17">
      <c r="A258" s="1" t="s">
        <v>900</v>
      </c>
      <c r="B258" t="s">
        <v>901</v>
      </c>
      <c r="C258" s="1" t="s">
        <v>1567</v>
      </c>
      <c r="D258" t="s">
        <v>1313</v>
      </c>
      <c r="E258" t="s">
        <v>103</v>
      </c>
      <c r="F258" t="s">
        <v>17</v>
      </c>
      <c r="G258">
        <v>1</v>
      </c>
      <c r="H258">
        <v>16</v>
      </c>
      <c r="I258" s="2">
        <v>4620.96</v>
      </c>
      <c r="J258" s="2">
        <v>5865.31</v>
      </c>
      <c r="K258">
        <v>0</v>
      </c>
      <c r="L258">
        <v>0</v>
      </c>
      <c r="M258" s="2">
        <v>5937.51</v>
      </c>
      <c r="N258" s="2">
        <v>2835.06</v>
      </c>
      <c r="O258">
        <v>118.75</v>
      </c>
      <c r="P258" s="2">
        <v>3102.45</v>
      </c>
      <c r="Q258">
        <v>1</v>
      </c>
    </row>
    <row r="259" spans="1:17">
      <c r="A259" s="1" t="s">
        <v>903</v>
      </c>
      <c r="B259" t="s">
        <v>904</v>
      </c>
      <c r="C259" s="1" t="s">
        <v>1568</v>
      </c>
      <c r="D259" t="s">
        <v>200</v>
      </c>
      <c r="E259" t="s">
        <v>112</v>
      </c>
      <c r="F259" t="s">
        <v>17</v>
      </c>
      <c r="G259">
        <v>13</v>
      </c>
      <c r="H259">
        <v>16</v>
      </c>
      <c r="I259" s="2">
        <v>7738.88</v>
      </c>
      <c r="J259" s="2">
        <v>8219.1200000000008</v>
      </c>
      <c r="K259">
        <v>0</v>
      </c>
      <c r="L259">
        <v>0</v>
      </c>
      <c r="M259" s="2">
        <v>8219.1200000000008</v>
      </c>
      <c r="N259" s="2">
        <v>4749.82</v>
      </c>
      <c r="O259">
        <v>164.38</v>
      </c>
      <c r="P259" s="2">
        <v>3469.3</v>
      </c>
      <c r="Q259">
        <v>1</v>
      </c>
    </row>
    <row r="260" spans="1:17">
      <c r="A260" s="1" t="s">
        <v>1691</v>
      </c>
      <c r="B260" t="s">
        <v>1692</v>
      </c>
      <c r="C260" s="1" t="s">
        <v>1921</v>
      </c>
      <c r="D260" t="s">
        <v>21</v>
      </c>
      <c r="E260" t="s">
        <v>204</v>
      </c>
      <c r="F260" t="s">
        <v>121</v>
      </c>
      <c r="G260">
        <v>1</v>
      </c>
      <c r="H260">
        <v>9</v>
      </c>
      <c r="I260" s="2">
        <v>2506.6799999999998</v>
      </c>
      <c r="J260" s="2">
        <v>3008.02</v>
      </c>
      <c r="K260">
        <v>0</v>
      </c>
      <c r="L260">
        <v>0</v>
      </c>
      <c r="M260" s="2">
        <v>3147.28</v>
      </c>
      <c r="N260">
        <v>405.8</v>
      </c>
      <c r="O260">
        <v>62.95</v>
      </c>
      <c r="P260" s="2">
        <v>2741.48</v>
      </c>
      <c r="Q260">
        <v>1</v>
      </c>
    </row>
    <row r="261" spans="1:17">
      <c r="A261" s="1" t="s">
        <v>906</v>
      </c>
      <c r="B261" t="s">
        <v>907</v>
      </c>
      <c r="C261" s="1" t="s">
        <v>1569</v>
      </c>
      <c r="D261" t="s">
        <v>21</v>
      </c>
      <c r="E261" t="s">
        <v>60</v>
      </c>
      <c r="F261" t="s">
        <v>17</v>
      </c>
      <c r="G261">
        <v>1</v>
      </c>
      <c r="H261">
        <v>16</v>
      </c>
      <c r="I261" s="2">
        <v>4398.5600000000004</v>
      </c>
      <c r="J261" s="2">
        <v>6308.33</v>
      </c>
      <c r="K261">
        <v>0</v>
      </c>
      <c r="L261">
        <v>0</v>
      </c>
      <c r="M261" s="2">
        <v>6674.59</v>
      </c>
      <c r="N261" s="2">
        <v>2970.3</v>
      </c>
      <c r="O261">
        <v>133.49</v>
      </c>
      <c r="P261" s="2">
        <v>3704.29</v>
      </c>
      <c r="Q261">
        <v>1</v>
      </c>
    </row>
    <row r="262" spans="1:17">
      <c r="A262" s="1" t="s">
        <v>909</v>
      </c>
      <c r="B262" t="s">
        <v>910</v>
      </c>
      <c r="C262" s="1" t="s">
        <v>1570</v>
      </c>
      <c r="D262" t="s">
        <v>1313</v>
      </c>
      <c r="E262" t="s">
        <v>112</v>
      </c>
      <c r="F262" t="s">
        <v>17</v>
      </c>
      <c r="G262">
        <v>13</v>
      </c>
      <c r="H262">
        <v>16</v>
      </c>
      <c r="I262" s="2">
        <v>5804.32</v>
      </c>
      <c r="J262" s="2">
        <v>7445.42</v>
      </c>
      <c r="K262">
        <v>0</v>
      </c>
      <c r="L262">
        <v>0</v>
      </c>
      <c r="M262" s="2">
        <v>7445.42</v>
      </c>
      <c r="N262" s="2">
        <v>5497.93</v>
      </c>
      <c r="O262">
        <v>148.91</v>
      </c>
      <c r="P262" s="2">
        <v>1947.49</v>
      </c>
      <c r="Q262">
        <v>1</v>
      </c>
    </row>
    <row r="263" spans="1:17">
      <c r="A263" s="1" t="s">
        <v>912</v>
      </c>
      <c r="B263" t="s">
        <v>913</v>
      </c>
      <c r="C263" s="1" t="s">
        <v>1571</v>
      </c>
      <c r="D263" t="s">
        <v>1313</v>
      </c>
      <c r="E263" t="s">
        <v>16</v>
      </c>
      <c r="F263" t="s">
        <v>17</v>
      </c>
      <c r="G263">
        <v>2</v>
      </c>
      <c r="H263">
        <v>16</v>
      </c>
      <c r="I263" s="2">
        <v>4821.6000000000004</v>
      </c>
      <c r="J263" s="2">
        <v>6026.04</v>
      </c>
      <c r="K263">
        <v>0</v>
      </c>
      <c r="L263">
        <v>0</v>
      </c>
      <c r="M263" s="2">
        <v>6336.8</v>
      </c>
      <c r="N263" s="2">
        <v>5179.62</v>
      </c>
      <c r="O263">
        <v>126.74</v>
      </c>
      <c r="P263" s="2">
        <v>1157.18</v>
      </c>
      <c r="Q263">
        <v>1</v>
      </c>
    </row>
    <row r="264" spans="1:17">
      <c r="A264" s="1" t="s">
        <v>915</v>
      </c>
      <c r="B264" t="s">
        <v>916</v>
      </c>
      <c r="C264" s="1" t="s">
        <v>1572</v>
      </c>
      <c r="D264" t="s">
        <v>1313</v>
      </c>
      <c r="E264" t="s">
        <v>108</v>
      </c>
      <c r="F264" t="s">
        <v>61</v>
      </c>
      <c r="G264">
        <v>1</v>
      </c>
      <c r="H264">
        <v>16</v>
      </c>
      <c r="I264" s="2">
        <v>3999.36</v>
      </c>
      <c r="J264" s="2">
        <v>4799.2299999999996</v>
      </c>
      <c r="K264">
        <v>0</v>
      </c>
      <c r="L264">
        <v>0</v>
      </c>
      <c r="M264" s="2">
        <v>4924.21</v>
      </c>
      <c r="N264">
        <v>616.92999999999995</v>
      </c>
      <c r="O264">
        <v>98.48</v>
      </c>
      <c r="P264" s="2">
        <v>4307.28</v>
      </c>
      <c r="Q264">
        <v>1</v>
      </c>
    </row>
    <row r="265" spans="1:17">
      <c r="A265" s="1" t="s">
        <v>918</v>
      </c>
      <c r="B265" t="s">
        <v>919</v>
      </c>
      <c r="C265" s="1" t="s">
        <v>1573</v>
      </c>
      <c r="D265" t="s">
        <v>1313</v>
      </c>
      <c r="E265" t="s">
        <v>99</v>
      </c>
      <c r="F265" t="s">
        <v>61</v>
      </c>
      <c r="G265">
        <v>1</v>
      </c>
      <c r="H265">
        <v>15</v>
      </c>
      <c r="I265" s="2">
        <v>3749.4</v>
      </c>
      <c r="J265" s="2">
        <v>4739.3999999999996</v>
      </c>
      <c r="K265">
        <v>0</v>
      </c>
      <c r="L265">
        <v>0</v>
      </c>
      <c r="M265" s="2">
        <v>4801.8900000000003</v>
      </c>
      <c r="N265" s="2">
        <v>1715.14</v>
      </c>
      <c r="O265">
        <v>96.04</v>
      </c>
      <c r="P265" s="2">
        <v>3086.75</v>
      </c>
      <c r="Q265">
        <v>1</v>
      </c>
    </row>
    <row r="266" spans="1:17">
      <c r="A266" s="1" t="s">
        <v>921</v>
      </c>
      <c r="B266" t="s">
        <v>922</v>
      </c>
      <c r="C266" s="1" t="s">
        <v>1574</v>
      </c>
      <c r="D266" t="s">
        <v>189</v>
      </c>
      <c r="E266" t="s">
        <v>99</v>
      </c>
      <c r="F266" t="s">
        <v>17</v>
      </c>
      <c r="G266">
        <v>1</v>
      </c>
      <c r="H266">
        <v>16</v>
      </c>
      <c r="I266" s="2">
        <v>4167.3599999999997</v>
      </c>
      <c r="J266" s="2">
        <v>5841.91</v>
      </c>
      <c r="K266">
        <v>0</v>
      </c>
      <c r="L266">
        <v>0</v>
      </c>
      <c r="M266" s="2">
        <v>6001.99</v>
      </c>
      <c r="N266" s="2">
        <v>2604.5100000000002</v>
      </c>
      <c r="O266">
        <v>120.04</v>
      </c>
      <c r="P266" s="2">
        <v>3397.48</v>
      </c>
      <c r="Q266">
        <v>1</v>
      </c>
    </row>
    <row r="267" spans="1:17">
      <c r="A267" s="1" t="s">
        <v>924</v>
      </c>
      <c r="B267" t="s">
        <v>925</v>
      </c>
      <c r="C267" s="1" t="s">
        <v>1575</v>
      </c>
      <c r="D267" t="s">
        <v>499</v>
      </c>
      <c r="E267" t="s">
        <v>214</v>
      </c>
      <c r="F267" t="s">
        <v>61</v>
      </c>
      <c r="G267">
        <v>13</v>
      </c>
      <c r="H267">
        <v>16</v>
      </c>
      <c r="I267" s="2">
        <v>5678.24</v>
      </c>
      <c r="J267" s="2">
        <v>5918.36</v>
      </c>
      <c r="K267">
        <v>0</v>
      </c>
      <c r="L267">
        <v>0</v>
      </c>
      <c r="M267" s="2">
        <v>5918.36</v>
      </c>
      <c r="N267">
        <v>863.98</v>
      </c>
      <c r="O267">
        <v>118.37</v>
      </c>
      <c r="P267" s="2">
        <v>5054.38</v>
      </c>
      <c r="Q267">
        <v>1</v>
      </c>
    </row>
    <row r="268" spans="1:17">
      <c r="A268" s="1" t="s">
        <v>927</v>
      </c>
      <c r="B268" t="s">
        <v>928</v>
      </c>
      <c r="C268" s="1" t="s">
        <v>1576</v>
      </c>
      <c r="D268" t="s">
        <v>21</v>
      </c>
      <c r="E268" t="s">
        <v>204</v>
      </c>
      <c r="F268" t="s">
        <v>17</v>
      </c>
      <c r="G268">
        <v>1</v>
      </c>
      <c r="H268">
        <v>16</v>
      </c>
      <c r="I268" s="2">
        <v>4616</v>
      </c>
      <c r="J268" s="2">
        <v>6099.48</v>
      </c>
      <c r="K268">
        <v>0</v>
      </c>
      <c r="L268">
        <v>0</v>
      </c>
      <c r="M268" s="2">
        <v>6475.94</v>
      </c>
      <c r="N268" s="2">
        <v>2928.18</v>
      </c>
      <c r="O268">
        <v>129.52000000000001</v>
      </c>
      <c r="P268" s="2">
        <v>3547.76</v>
      </c>
      <c r="Q268">
        <v>1</v>
      </c>
    </row>
    <row r="269" spans="1:17">
      <c r="A269" s="1" t="s">
        <v>930</v>
      </c>
      <c r="B269" t="s">
        <v>931</v>
      </c>
      <c r="C269" s="1" t="s">
        <v>1577</v>
      </c>
      <c r="D269" t="s">
        <v>116</v>
      </c>
      <c r="E269" t="s">
        <v>71</v>
      </c>
      <c r="F269" t="s">
        <v>17</v>
      </c>
      <c r="G269">
        <v>1</v>
      </c>
      <c r="H269">
        <v>16</v>
      </c>
      <c r="I269" s="2">
        <v>4624.32</v>
      </c>
      <c r="J269" s="2">
        <v>4944.4799999999996</v>
      </c>
      <c r="K269">
        <v>0</v>
      </c>
      <c r="L269">
        <v>0</v>
      </c>
      <c r="M269" s="2">
        <v>4944.4799999999996</v>
      </c>
      <c r="N269" s="2">
        <v>4171.95</v>
      </c>
      <c r="O269">
        <v>98.89</v>
      </c>
      <c r="P269">
        <v>772.53</v>
      </c>
      <c r="Q269">
        <v>1</v>
      </c>
    </row>
    <row r="270" spans="1:17">
      <c r="A270" s="1" t="s">
        <v>933</v>
      </c>
      <c r="B270" t="s">
        <v>934</v>
      </c>
      <c r="C270" s="1" t="s">
        <v>1578</v>
      </c>
      <c r="D270" t="s">
        <v>116</v>
      </c>
      <c r="E270" t="s">
        <v>71</v>
      </c>
      <c r="F270" t="s">
        <v>17</v>
      </c>
      <c r="G270">
        <v>1</v>
      </c>
      <c r="H270">
        <v>16</v>
      </c>
      <c r="I270" s="2">
        <v>4624.32</v>
      </c>
      <c r="J270" s="2">
        <v>4944.4799999999996</v>
      </c>
      <c r="K270">
        <v>0</v>
      </c>
      <c r="L270">
        <v>0</v>
      </c>
      <c r="M270" s="2">
        <v>4944.4799999999996</v>
      </c>
      <c r="N270" s="2">
        <v>4389.21</v>
      </c>
      <c r="O270">
        <v>98.89</v>
      </c>
      <c r="P270">
        <v>555.27</v>
      </c>
      <c r="Q270">
        <v>1</v>
      </c>
    </row>
    <row r="271" spans="1:17">
      <c r="A271" s="1" t="s">
        <v>936</v>
      </c>
      <c r="B271" t="s">
        <v>937</v>
      </c>
      <c r="C271" s="1" t="s">
        <v>1579</v>
      </c>
      <c r="D271" t="s">
        <v>1313</v>
      </c>
      <c r="E271" t="s">
        <v>1322</v>
      </c>
      <c r="F271" t="s">
        <v>17</v>
      </c>
      <c r="G271">
        <v>13</v>
      </c>
      <c r="H271">
        <v>16</v>
      </c>
      <c r="I271" s="2">
        <v>5522.88</v>
      </c>
      <c r="J271" s="2">
        <v>6401.59</v>
      </c>
      <c r="K271">
        <v>0</v>
      </c>
      <c r="L271">
        <v>0</v>
      </c>
      <c r="M271" s="2">
        <v>6481.63</v>
      </c>
      <c r="N271" s="2">
        <v>5478.6</v>
      </c>
      <c r="O271">
        <v>129.63</v>
      </c>
      <c r="P271" s="2">
        <v>1003.03</v>
      </c>
      <c r="Q271">
        <v>1</v>
      </c>
    </row>
    <row r="272" spans="1:17">
      <c r="A272" s="1" t="s">
        <v>939</v>
      </c>
      <c r="B272" t="s">
        <v>940</v>
      </c>
      <c r="C272" s="1" t="s">
        <v>1580</v>
      </c>
      <c r="D272" t="s">
        <v>942</v>
      </c>
      <c r="E272" t="s">
        <v>943</v>
      </c>
      <c r="F272" t="s">
        <v>17</v>
      </c>
      <c r="G272">
        <v>1</v>
      </c>
      <c r="H272">
        <v>16</v>
      </c>
      <c r="I272" s="2">
        <v>3478.4</v>
      </c>
      <c r="J272" s="2">
        <v>3958.64</v>
      </c>
      <c r="K272">
        <v>0</v>
      </c>
      <c r="L272">
        <v>0</v>
      </c>
      <c r="M272" s="2">
        <v>4118.72</v>
      </c>
      <c r="N272">
        <v>886.57</v>
      </c>
      <c r="O272">
        <v>82.37</v>
      </c>
      <c r="P272" s="2">
        <v>3232.15</v>
      </c>
      <c r="Q272">
        <v>1</v>
      </c>
    </row>
    <row r="273" spans="1:17">
      <c r="A273" s="1" t="s">
        <v>944</v>
      </c>
      <c r="B273" t="s">
        <v>945</v>
      </c>
      <c r="C273" s="1" t="s">
        <v>1581</v>
      </c>
      <c r="D273" t="s">
        <v>279</v>
      </c>
      <c r="E273" t="s">
        <v>416</v>
      </c>
      <c r="F273" t="s">
        <v>51</v>
      </c>
      <c r="G273">
        <v>19</v>
      </c>
      <c r="H273">
        <v>16</v>
      </c>
      <c r="I273" s="2">
        <v>10742.88</v>
      </c>
      <c r="J273" s="2">
        <v>10742.88</v>
      </c>
      <c r="K273">
        <v>0</v>
      </c>
      <c r="L273">
        <v>0</v>
      </c>
      <c r="M273" s="2">
        <v>10742.88</v>
      </c>
      <c r="N273" s="2">
        <v>3224.02</v>
      </c>
      <c r="O273">
        <v>214.86</v>
      </c>
      <c r="P273" s="2">
        <v>7518.86</v>
      </c>
      <c r="Q273">
        <v>1</v>
      </c>
    </row>
    <row r="274" spans="1:17">
      <c r="A274" s="1" t="s">
        <v>1582</v>
      </c>
      <c r="B274" t="s">
        <v>1583</v>
      </c>
      <c r="C274" s="1" t="s">
        <v>1584</v>
      </c>
      <c r="D274" t="s">
        <v>1312</v>
      </c>
      <c r="E274" t="s">
        <v>71</v>
      </c>
      <c r="F274" t="s">
        <v>61</v>
      </c>
      <c r="G274">
        <v>1</v>
      </c>
      <c r="H274">
        <v>16</v>
      </c>
      <c r="I274" s="2">
        <v>4456.32</v>
      </c>
      <c r="J274" s="2">
        <v>4456.32</v>
      </c>
      <c r="K274">
        <v>0</v>
      </c>
      <c r="L274">
        <v>0</v>
      </c>
      <c r="M274" s="2">
        <v>4456.32</v>
      </c>
      <c r="N274">
        <v>544.29999999999995</v>
      </c>
      <c r="O274">
        <v>89.13</v>
      </c>
      <c r="P274" s="2">
        <v>3912.02</v>
      </c>
      <c r="Q274">
        <v>1</v>
      </c>
    </row>
    <row r="275" spans="1:17">
      <c r="A275" s="1" t="s">
        <v>947</v>
      </c>
      <c r="B275" t="s">
        <v>948</v>
      </c>
      <c r="C275" s="1" t="s">
        <v>1585</v>
      </c>
      <c r="D275" t="s">
        <v>1312</v>
      </c>
      <c r="E275" t="s">
        <v>161</v>
      </c>
      <c r="F275" t="s">
        <v>17</v>
      </c>
      <c r="G275">
        <v>7</v>
      </c>
      <c r="H275">
        <v>16</v>
      </c>
      <c r="I275" s="2">
        <v>5983.04</v>
      </c>
      <c r="J275" s="2">
        <v>6543.32</v>
      </c>
      <c r="K275">
        <v>0</v>
      </c>
      <c r="L275">
        <v>0</v>
      </c>
      <c r="M275" s="2">
        <v>6543.32</v>
      </c>
      <c r="N275" s="2">
        <v>1758.69</v>
      </c>
      <c r="O275">
        <v>130.87</v>
      </c>
      <c r="P275" s="2">
        <v>4784.63</v>
      </c>
      <c r="Q275">
        <v>1</v>
      </c>
    </row>
    <row r="276" spans="1:17">
      <c r="A276" s="1" t="s">
        <v>950</v>
      </c>
      <c r="B276" t="s">
        <v>951</v>
      </c>
      <c r="C276" s="1" t="s">
        <v>1586</v>
      </c>
      <c r="D276" t="s">
        <v>116</v>
      </c>
      <c r="E276" t="s">
        <v>71</v>
      </c>
      <c r="F276" t="s">
        <v>17</v>
      </c>
      <c r="G276">
        <v>1</v>
      </c>
      <c r="H276">
        <v>16</v>
      </c>
      <c r="I276" s="2">
        <v>4624.32</v>
      </c>
      <c r="J276" s="2">
        <v>4944.4799999999996</v>
      </c>
      <c r="K276">
        <v>0</v>
      </c>
      <c r="L276">
        <v>0</v>
      </c>
      <c r="M276" s="2">
        <v>5104.5600000000004</v>
      </c>
      <c r="N276" s="2">
        <v>2621.83</v>
      </c>
      <c r="O276">
        <v>102.09</v>
      </c>
      <c r="P276" s="2">
        <v>2482.73</v>
      </c>
      <c r="Q276">
        <v>1</v>
      </c>
    </row>
    <row r="277" spans="1:17">
      <c r="A277" s="1" t="s">
        <v>953</v>
      </c>
      <c r="B277" t="s">
        <v>954</v>
      </c>
      <c r="C277" s="1" t="s">
        <v>1587</v>
      </c>
      <c r="D277" t="s">
        <v>189</v>
      </c>
      <c r="E277" t="s">
        <v>204</v>
      </c>
      <c r="F277" t="s">
        <v>17</v>
      </c>
      <c r="G277">
        <v>1</v>
      </c>
      <c r="H277">
        <v>16</v>
      </c>
      <c r="I277" s="2">
        <v>4616</v>
      </c>
      <c r="J277" s="2">
        <v>6516.4</v>
      </c>
      <c r="K277">
        <v>0</v>
      </c>
      <c r="L277">
        <v>0</v>
      </c>
      <c r="M277" s="2">
        <v>6732.78</v>
      </c>
      <c r="N277" s="2">
        <v>3098.32</v>
      </c>
      <c r="O277">
        <v>134.66</v>
      </c>
      <c r="P277" s="2">
        <v>3634.46</v>
      </c>
      <c r="Q277">
        <v>1</v>
      </c>
    </row>
    <row r="278" spans="1:17">
      <c r="A278" s="1" t="s">
        <v>1816</v>
      </c>
      <c r="B278" t="s">
        <v>1817</v>
      </c>
      <c r="C278" s="1" t="s">
        <v>1927</v>
      </c>
      <c r="D278" t="s">
        <v>49</v>
      </c>
      <c r="E278" t="s">
        <v>261</v>
      </c>
      <c r="F278" t="s">
        <v>51</v>
      </c>
      <c r="G278">
        <v>4</v>
      </c>
      <c r="H278">
        <v>16</v>
      </c>
      <c r="I278" s="2">
        <v>5387.2</v>
      </c>
      <c r="J278" s="2">
        <v>5387.2</v>
      </c>
      <c r="K278">
        <v>0</v>
      </c>
      <c r="L278">
        <v>0</v>
      </c>
      <c r="M278" s="2">
        <v>5387.2</v>
      </c>
      <c r="N278">
        <v>740.56</v>
      </c>
      <c r="O278">
        <v>107.74</v>
      </c>
      <c r="P278" s="2">
        <v>4646.6400000000003</v>
      </c>
      <c r="Q278">
        <v>1</v>
      </c>
    </row>
    <row r="279" spans="1:17">
      <c r="A279" s="1" t="s">
        <v>956</v>
      </c>
      <c r="B279" t="s">
        <v>957</v>
      </c>
      <c r="C279" s="1" t="s">
        <v>1588</v>
      </c>
      <c r="D279" t="s">
        <v>300</v>
      </c>
      <c r="E279" t="s">
        <v>959</v>
      </c>
      <c r="F279" t="s">
        <v>17</v>
      </c>
      <c r="G279">
        <v>5</v>
      </c>
      <c r="H279">
        <v>16</v>
      </c>
      <c r="I279" s="2">
        <v>4090.72</v>
      </c>
      <c r="J279" s="2">
        <v>4980.03</v>
      </c>
      <c r="K279">
        <v>0</v>
      </c>
      <c r="L279">
        <v>0</v>
      </c>
      <c r="M279" s="2">
        <v>4980.03</v>
      </c>
      <c r="N279" s="2">
        <v>2361.6</v>
      </c>
      <c r="O279">
        <v>99.6</v>
      </c>
      <c r="P279" s="2">
        <v>2618.4299999999998</v>
      </c>
      <c r="Q279">
        <v>1</v>
      </c>
    </row>
    <row r="280" spans="1:17">
      <c r="A280" s="1" t="s">
        <v>960</v>
      </c>
      <c r="B280" t="s">
        <v>961</v>
      </c>
      <c r="C280" s="1" t="s">
        <v>1589</v>
      </c>
      <c r="D280" t="s">
        <v>165</v>
      </c>
      <c r="E280" t="s">
        <v>196</v>
      </c>
      <c r="F280" t="s">
        <v>17</v>
      </c>
      <c r="G280">
        <v>7</v>
      </c>
      <c r="H280">
        <v>16</v>
      </c>
      <c r="I280" s="2">
        <v>6012.48</v>
      </c>
      <c r="J280" s="2">
        <v>6332.64</v>
      </c>
      <c r="K280">
        <v>0</v>
      </c>
      <c r="L280">
        <v>0</v>
      </c>
      <c r="M280" s="2">
        <v>6492.72</v>
      </c>
      <c r="N280" s="2">
        <v>3845.53</v>
      </c>
      <c r="O280">
        <v>129.85</v>
      </c>
      <c r="P280" s="2">
        <v>2647.19</v>
      </c>
      <c r="Q280">
        <v>1</v>
      </c>
    </row>
    <row r="281" spans="1:17">
      <c r="A281" s="1" t="s">
        <v>963</v>
      </c>
      <c r="B281" t="s">
        <v>964</v>
      </c>
      <c r="C281" s="1" t="s">
        <v>1590</v>
      </c>
      <c r="D281" t="s">
        <v>1313</v>
      </c>
      <c r="E281" t="s">
        <v>142</v>
      </c>
      <c r="F281" t="s">
        <v>17</v>
      </c>
      <c r="G281">
        <v>2</v>
      </c>
      <c r="H281">
        <v>16</v>
      </c>
      <c r="I281" s="2">
        <v>4821.6000000000004</v>
      </c>
      <c r="J281" s="2">
        <v>6346.2</v>
      </c>
      <c r="K281">
        <v>0</v>
      </c>
      <c r="L281">
        <v>0</v>
      </c>
      <c r="M281" s="2">
        <v>6346.2</v>
      </c>
      <c r="N281" s="2">
        <v>3025.64</v>
      </c>
      <c r="O281">
        <v>126.92</v>
      </c>
      <c r="P281" s="2">
        <v>3320.56</v>
      </c>
      <c r="Q281">
        <v>1</v>
      </c>
    </row>
    <row r="282" spans="1:17">
      <c r="A282" s="1" t="s">
        <v>966</v>
      </c>
      <c r="B282" t="s">
        <v>967</v>
      </c>
      <c r="C282" s="1" t="s">
        <v>1590</v>
      </c>
      <c r="D282" t="s">
        <v>1313</v>
      </c>
      <c r="E282" t="s">
        <v>968</v>
      </c>
      <c r="F282" t="s">
        <v>17</v>
      </c>
      <c r="G282">
        <v>12</v>
      </c>
      <c r="H282">
        <v>15</v>
      </c>
      <c r="I282" s="2">
        <v>5122.8</v>
      </c>
      <c r="J282" s="2">
        <v>6707.64</v>
      </c>
      <c r="K282">
        <v>0</v>
      </c>
      <c r="L282">
        <v>0</v>
      </c>
      <c r="M282" s="2">
        <v>6707.64</v>
      </c>
      <c r="N282" s="2">
        <v>4262.49</v>
      </c>
      <c r="O282">
        <v>134.15</v>
      </c>
      <c r="P282" s="2">
        <v>2445.15</v>
      </c>
      <c r="Q282">
        <v>1</v>
      </c>
    </row>
    <row r="283" spans="1:17">
      <c r="A283" s="1" t="s">
        <v>969</v>
      </c>
      <c r="B283" t="s">
        <v>970</v>
      </c>
      <c r="C283" s="1" t="s">
        <v>1928</v>
      </c>
      <c r="D283" t="s">
        <v>21</v>
      </c>
      <c r="E283" t="s">
        <v>60</v>
      </c>
      <c r="F283" t="s">
        <v>61</v>
      </c>
      <c r="G283">
        <v>1</v>
      </c>
      <c r="H283">
        <v>13</v>
      </c>
      <c r="I283" s="2">
        <v>3444.09</v>
      </c>
      <c r="J283" s="2">
        <v>4662.7700000000004</v>
      </c>
      <c r="K283">
        <v>0</v>
      </c>
      <c r="L283">
        <v>0</v>
      </c>
      <c r="M283" s="2">
        <v>4729</v>
      </c>
      <c r="N283">
        <v>650.11</v>
      </c>
      <c r="O283">
        <v>94.58</v>
      </c>
      <c r="P283" s="2">
        <v>4078.89</v>
      </c>
      <c r="Q283">
        <v>1</v>
      </c>
    </row>
    <row r="284" spans="1:17">
      <c r="A284" s="1" t="s">
        <v>971</v>
      </c>
      <c r="B284" t="s">
        <v>972</v>
      </c>
      <c r="C284" s="1" t="s">
        <v>1592</v>
      </c>
      <c r="D284" t="s">
        <v>260</v>
      </c>
      <c r="E284" t="s">
        <v>112</v>
      </c>
      <c r="F284" t="s">
        <v>17</v>
      </c>
      <c r="G284">
        <v>13</v>
      </c>
      <c r="H284">
        <v>16</v>
      </c>
      <c r="I284" s="2">
        <v>7738.88</v>
      </c>
      <c r="J284" s="2">
        <v>8219.1200000000008</v>
      </c>
      <c r="K284">
        <v>0</v>
      </c>
      <c r="L284">
        <v>0</v>
      </c>
      <c r="M284" s="2">
        <v>8219.1200000000008</v>
      </c>
      <c r="N284" s="2">
        <v>6412.76</v>
      </c>
      <c r="O284">
        <v>164.38</v>
      </c>
      <c r="P284" s="2">
        <v>1806.36</v>
      </c>
      <c r="Q284">
        <v>1</v>
      </c>
    </row>
    <row r="285" spans="1:17">
      <c r="A285" s="1" t="s">
        <v>975</v>
      </c>
      <c r="B285" t="s">
        <v>976</v>
      </c>
      <c r="C285" s="1" t="s">
        <v>1593</v>
      </c>
      <c r="D285" t="s">
        <v>499</v>
      </c>
      <c r="E285" t="s">
        <v>214</v>
      </c>
      <c r="F285" t="s">
        <v>61</v>
      </c>
      <c r="G285">
        <v>13</v>
      </c>
      <c r="H285">
        <v>16</v>
      </c>
      <c r="I285" s="2">
        <v>5678.24</v>
      </c>
      <c r="J285" s="2">
        <v>5678.24</v>
      </c>
      <c r="K285">
        <v>0</v>
      </c>
      <c r="L285">
        <v>0</v>
      </c>
      <c r="M285" s="2">
        <v>5678.24</v>
      </c>
      <c r="N285">
        <v>809.2</v>
      </c>
      <c r="O285">
        <v>113.56</v>
      </c>
      <c r="P285" s="2">
        <v>4869.04</v>
      </c>
      <c r="Q285">
        <v>1</v>
      </c>
    </row>
    <row r="286" spans="1:17">
      <c r="A286" s="1" t="s">
        <v>982</v>
      </c>
      <c r="B286" t="s">
        <v>983</v>
      </c>
      <c r="C286" s="1" t="s">
        <v>1595</v>
      </c>
      <c r="D286" t="s">
        <v>1319</v>
      </c>
      <c r="E286" t="s">
        <v>657</v>
      </c>
      <c r="F286" t="s">
        <v>67</v>
      </c>
      <c r="G286">
        <v>14</v>
      </c>
      <c r="H286">
        <v>16</v>
      </c>
      <c r="I286" s="2">
        <v>8478.24</v>
      </c>
      <c r="J286" s="2">
        <v>8798.4</v>
      </c>
      <c r="K286">
        <v>0</v>
      </c>
      <c r="L286">
        <v>0</v>
      </c>
      <c r="M286" s="2">
        <v>8798.4</v>
      </c>
      <c r="N286" s="2">
        <v>5141.1899999999996</v>
      </c>
      <c r="O286">
        <v>175.97</v>
      </c>
      <c r="P286" s="2">
        <v>3657.21</v>
      </c>
      <c r="Q286">
        <v>1</v>
      </c>
    </row>
    <row r="287" spans="1:17">
      <c r="A287" s="1" t="s">
        <v>985</v>
      </c>
      <c r="B287" t="s">
        <v>986</v>
      </c>
      <c r="C287" s="1" t="s">
        <v>1596</v>
      </c>
      <c r="D287" t="s">
        <v>116</v>
      </c>
      <c r="E287" t="s">
        <v>1316</v>
      </c>
      <c r="F287" t="s">
        <v>17</v>
      </c>
      <c r="G287">
        <v>9</v>
      </c>
      <c r="H287">
        <v>16</v>
      </c>
      <c r="I287" s="2">
        <v>4819.2</v>
      </c>
      <c r="J287" s="2">
        <v>5379.48</v>
      </c>
      <c r="K287">
        <v>0</v>
      </c>
      <c r="L287">
        <v>0</v>
      </c>
      <c r="M287" s="2">
        <v>5379.48</v>
      </c>
      <c r="N287" s="2">
        <v>2800.23</v>
      </c>
      <c r="O287">
        <v>107.59</v>
      </c>
      <c r="P287" s="2">
        <v>2579.25</v>
      </c>
      <c r="Q287">
        <v>1</v>
      </c>
    </row>
    <row r="288" spans="1:17">
      <c r="A288" s="1" t="s">
        <v>988</v>
      </c>
      <c r="B288" t="s">
        <v>989</v>
      </c>
      <c r="C288" s="1" t="s">
        <v>1432</v>
      </c>
      <c r="D288" t="s">
        <v>1314</v>
      </c>
      <c r="E288" t="s">
        <v>112</v>
      </c>
      <c r="F288" t="s">
        <v>17</v>
      </c>
      <c r="G288">
        <v>13</v>
      </c>
      <c r="H288">
        <v>16</v>
      </c>
      <c r="I288" s="2">
        <v>5804.32</v>
      </c>
      <c r="J288" s="2">
        <v>6945.03</v>
      </c>
      <c r="K288">
        <v>0</v>
      </c>
      <c r="L288">
        <v>0</v>
      </c>
      <c r="M288" s="2">
        <v>6945.03</v>
      </c>
      <c r="N288" s="2">
        <v>3604.03</v>
      </c>
      <c r="O288">
        <v>138.9</v>
      </c>
      <c r="P288" s="2">
        <v>3341</v>
      </c>
      <c r="Q288">
        <v>1</v>
      </c>
    </row>
    <row r="289" spans="1:17">
      <c r="A289" s="1" t="s">
        <v>990</v>
      </c>
      <c r="B289" t="s">
        <v>991</v>
      </c>
      <c r="C289" s="1" t="s">
        <v>1597</v>
      </c>
      <c r="D289" t="s">
        <v>1313</v>
      </c>
      <c r="E289" t="s">
        <v>993</v>
      </c>
      <c r="F289" t="s">
        <v>17</v>
      </c>
      <c r="G289">
        <v>13</v>
      </c>
      <c r="H289">
        <v>16</v>
      </c>
      <c r="I289" s="2">
        <v>7738.88</v>
      </c>
      <c r="J289" s="2">
        <v>8420.08</v>
      </c>
      <c r="K289">
        <v>0</v>
      </c>
      <c r="L289">
        <v>0</v>
      </c>
      <c r="M289" s="2">
        <v>8660.2000000000007</v>
      </c>
      <c r="N289" s="2">
        <v>1582.08</v>
      </c>
      <c r="O289">
        <v>173.2</v>
      </c>
      <c r="P289" s="2">
        <v>7078.12</v>
      </c>
      <c r="Q289">
        <v>1</v>
      </c>
    </row>
    <row r="290" spans="1:17">
      <c r="A290" s="1" t="s">
        <v>997</v>
      </c>
      <c r="B290" t="s">
        <v>998</v>
      </c>
      <c r="C290" s="1" t="s">
        <v>1599</v>
      </c>
      <c r="D290" t="s">
        <v>456</v>
      </c>
      <c r="E290" t="s">
        <v>1000</v>
      </c>
      <c r="F290" t="s">
        <v>17</v>
      </c>
      <c r="G290">
        <v>3</v>
      </c>
      <c r="H290">
        <v>16</v>
      </c>
      <c r="I290" s="2">
        <v>5013.6000000000004</v>
      </c>
      <c r="J290" s="2">
        <v>5333.76</v>
      </c>
      <c r="K290">
        <v>0</v>
      </c>
      <c r="L290">
        <v>0</v>
      </c>
      <c r="M290" s="2">
        <v>5493.84</v>
      </c>
      <c r="N290" s="2">
        <v>2865.54</v>
      </c>
      <c r="O290">
        <v>109.88</v>
      </c>
      <c r="P290" s="2">
        <v>2628.3</v>
      </c>
      <c r="Q290">
        <v>1</v>
      </c>
    </row>
    <row r="291" spans="1:17">
      <c r="A291" s="1" t="s">
        <v>1001</v>
      </c>
      <c r="B291" t="s">
        <v>1002</v>
      </c>
      <c r="C291" s="1" t="s">
        <v>1600</v>
      </c>
      <c r="D291" t="s">
        <v>75</v>
      </c>
      <c r="E291" t="s">
        <v>37</v>
      </c>
      <c r="F291" t="s">
        <v>17</v>
      </c>
      <c r="G291">
        <v>11</v>
      </c>
      <c r="H291">
        <v>15</v>
      </c>
      <c r="I291" s="2">
        <v>6586.5</v>
      </c>
      <c r="J291" s="2">
        <v>6906.66</v>
      </c>
      <c r="K291">
        <v>0</v>
      </c>
      <c r="L291">
        <v>0</v>
      </c>
      <c r="M291" s="2">
        <v>6906.66</v>
      </c>
      <c r="N291" s="2">
        <v>4152.4799999999996</v>
      </c>
      <c r="O291">
        <v>138.13</v>
      </c>
      <c r="P291" s="2">
        <v>2754.18</v>
      </c>
      <c r="Q291">
        <v>1</v>
      </c>
    </row>
    <row r="292" spans="1:17">
      <c r="A292" s="1" t="s">
        <v>1004</v>
      </c>
      <c r="B292" t="s">
        <v>1005</v>
      </c>
      <c r="C292" s="1" t="s">
        <v>1408</v>
      </c>
      <c r="D292" t="s">
        <v>359</v>
      </c>
      <c r="E292" t="s">
        <v>71</v>
      </c>
      <c r="F292" t="s">
        <v>61</v>
      </c>
      <c r="G292">
        <v>1</v>
      </c>
      <c r="H292">
        <v>16</v>
      </c>
      <c r="I292" s="2">
        <v>4456.32</v>
      </c>
      <c r="J292" s="2">
        <v>4456.32</v>
      </c>
      <c r="K292">
        <v>0</v>
      </c>
      <c r="L292">
        <v>0</v>
      </c>
      <c r="M292" s="2">
        <v>4456.32</v>
      </c>
      <c r="N292">
        <v>552.23</v>
      </c>
      <c r="O292">
        <v>89.13</v>
      </c>
      <c r="P292" s="2">
        <v>3904.09</v>
      </c>
      <c r="Q292">
        <v>1</v>
      </c>
    </row>
    <row r="293" spans="1:17">
      <c r="A293" s="1" t="s">
        <v>1009</v>
      </c>
      <c r="B293" t="s">
        <v>1010</v>
      </c>
      <c r="C293" s="1" t="s">
        <v>1929</v>
      </c>
      <c r="D293" t="s">
        <v>21</v>
      </c>
      <c r="E293" t="s">
        <v>1777</v>
      </c>
      <c r="F293" t="s">
        <v>61</v>
      </c>
      <c r="G293">
        <v>1</v>
      </c>
      <c r="H293">
        <v>16</v>
      </c>
      <c r="I293" s="2">
        <v>4456.32</v>
      </c>
      <c r="J293" s="2">
        <v>5458.99</v>
      </c>
      <c r="K293">
        <v>0</v>
      </c>
      <c r="L293">
        <v>0</v>
      </c>
      <c r="M293" s="2">
        <v>5619.07</v>
      </c>
      <c r="N293">
        <v>732.4</v>
      </c>
      <c r="O293">
        <v>112.38</v>
      </c>
      <c r="P293" s="2">
        <v>4886.67</v>
      </c>
      <c r="Q293">
        <v>1</v>
      </c>
    </row>
    <row r="294" spans="1:17">
      <c r="A294" s="1" t="s">
        <v>1778</v>
      </c>
      <c r="B294" t="s">
        <v>1779</v>
      </c>
      <c r="C294" s="1" t="s">
        <v>1930</v>
      </c>
      <c r="D294" t="s">
        <v>1314</v>
      </c>
      <c r="E294" t="s">
        <v>120</v>
      </c>
      <c r="F294" t="s">
        <v>61</v>
      </c>
      <c r="G294">
        <v>1</v>
      </c>
      <c r="H294">
        <v>16</v>
      </c>
      <c r="I294" s="2">
        <v>3999.36</v>
      </c>
      <c r="J294" s="2">
        <v>4899.22</v>
      </c>
      <c r="K294">
        <v>0</v>
      </c>
      <c r="L294">
        <v>0</v>
      </c>
      <c r="M294" s="2">
        <v>4961.71</v>
      </c>
      <c r="N294">
        <v>618.83000000000004</v>
      </c>
      <c r="O294">
        <v>99.23</v>
      </c>
      <c r="P294" s="2">
        <v>4342.88</v>
      </c>
      <c r="Q294">
        <v>1</v>
      </c>
    </row>
    <row r="295" spans="1:17">
      <c r="A295" s="1" t="s">
        <v>1011</v>
      </c>
      <c r="B295" t="s">
        <v>1012</v>
      </c>
      <c r="C295" s="1" t="s">
        <v>1602</v>
      </c>
      <c r="D295" t="s">
        <v>189</v>
      </c>
      <c r="E295" t="s">
        <v>112</v>
      </c>
      <c r="F295" t="s">
        <v>17</v>
      </c>
      <c r="G295">
        <v>13</v>
      </c>
      <c r="H295">
        <v>16</v>
      </c>
      <c r="I295" s="2">
        <v>5804.32</v>
      </c>
      <c r="J295" s="2">
        <v>6864.99</v>
      </c>
      <c r="K295">
        <v>0</v>
      </c>
      <c r="L295">
        <v>0</v>
      </c>
      <c r="M295" s="2">
        <v>7025.07</v>
      </c>
      <c r="N295" s="2">
        <v>3291.44</v>
      </c>
      <c r="O295">
        <v>140.5</v>
      </c>
      <c r="P295" s="2">
        <v>3733.63</v>
      </c>
      <c r="Q295">
        <v>1</v>
      </c>
    </row>
    <row r="296" spans="1:17">
      <c r="A296" s="1" t="s">
        <v>1014</v>
      </c>
      <c r="B296" t="s">
        <v>1015</v>
      </c>
      <c r="C296" s="1" t="s">
        <v>1603</v>
      </c>
      <c r="D296" t="s">
        <v>84</v>
      </c>
      <c r="E296" t="s">
        <v>196</v>
      </c>
      <c r="F296" t="s">
        <v>17</v>
      </c>
      <c r="G296">
        <v>12</v>
      </c>
      <c r="H296">
        <v>16</v>
      </c>
      <c r="I296" s="2">
        <v>7344.32</v>
      </c>
      <c r="J296" s="2">
        <v>7744.52</v>
      </c>
      <c r="K296">
        <v>0</v>
      </c>
      <c r="L296">
        <v>0</v>
      </c>
      <c r="M296" s="2">
        <v>7744.52</v>
      </c>
      <c r="N296" s="2">
        <v>6635.45</v>
      </c>
      <c r="O296">
        <v>154.88999999999999</v>
      </c>
      <c r="P296" s="2">
        <v>1109.07</v>
      </c>
      <c r="Q296">
        <v>1</v>
      </c>
    </row>
    <row r="297" spans="1:17">
      <c r="A297" s="1" t="s">
        <v>1017</v>
      </c>
      <c r="B297" t="s">
        <v>1018</v>
      </c>
      <c r="C297" s="1" t="s">
        <v>1604</v>
      </c>
      <c r="D297" t="s">
        <v>1313</v>
      </c>
      <c r="E297" t="s">
        <v>1020</v>
      </c>
      <c r="F297" t="s">
        <v>17</v>
      </c>
      <c r="G297">
        <v>12</v>
      </c>
      <c r="H297">
        <v>15</v>
      </c>
      <c r="I297" s="2">
        <v>5122.8</v>
      </c>
      <c r="J297" s="2">
        <v>6707.64</v>
      </c>
      <c r="K297">
        <v>0</v>
      </c>
      <c r="L297">
        <v>0</v>
      </c>
      <c r="M297" s="2">
        <v>6707.64</v>
      </c>
      <c r="N297" s="2">
        <v>4129.33</v>
      </c>
      <c r="O297">
        <v>134.15</v>
      </c>
      <c r="P297" s="2">
        <v>2578.31</v>
      </c>
      <c r="Q297">
        <v>1</v>
      </c>
    </row>
    <row r="298" spans="1:17">
      <c r="A298" s="1" t="s">
        <v>1021</v>
      </c>
      <c r="B298" t="s">
        <v>1022</v>
      </c>
      <c r="C298" s="1" t="s">
        <v>1605</v>
      </c>
      <c r="D298" t="s">
        <v>1314</v>
      </c>
      <c r="E298" t="s">
        <v>108</v>
      </c>
      <c r="F298" t="s">
        <v>61</v>
      </c>
      <c r="G298">
        <v>1</v>
      </c>
      <c r="H298">
        <v>16</v>
      </c>
      <c r="I298" s="2">
        <v>3999.36</v>
      </c>
      <c r="J298" s="2">
        <v>4399.3</v>
      </c>
      <c r="K298">
        <v>0</v>
      </c>
      <c r="L298">
        <v>0</v>
      </c>
      <c r="M298" s="2">
        <v>4746.8500000000004</v>
      </c>
      <c r="N298">
        <v>536.22</v>
      </c>
      <c r="O298">
        <v>94.94</v>
      </c>
      <c r="P298" s="2">
        <v>4210.63</v>
      </c>
      <c r="Q298">
        <v>1</v>
      </c>
    </row>
    <row r="299" spans="1:17">
      <c r="A299" s="1" t="s">
        <v>1024</v>
      </c>
      <c r="B299" t="s">
        <v>1025</v>
      </c>
      <c r="C299" s="1" t="s">
        <v>1606</v>
      </c>
      <c r="D299" t="s">
        <v>1346</v>
      </c>
      <c r="E299" t="s">
        <v>1027</v>
      </c>
      <c r="F299" t="s">
        <v>61</v>
      </c>
      <c r="G299">
        <v>17</v>
      </c>
      <c r="H299">
        <v>16</v>
      </c>
      <c r="I299" s="2">
        <v>11444.48</v>
      </c>
      <c r="J299" s="2">
        <v>11444.48</v>
      </c>
      <c r="K299">
        <v>0</v>
      </c>
      <c r="L299">
        <v>0</v>
      </c>
      <c r="M299" s="2">
        <v>11444.48</v>
      </c>
      <c r="N299" s="2">
        <v>2247.5</v>
      </c>
      <c r="O299">
        <v>228.89</v>
      </c>
      <c r="P299" s="2">
        <v>9196.98</v>
      </c>
      <c r="Q299">
        <v>1</v>
      </c>
    </row>
    <row r="300" spans="1:17">
      <c r="A300" s="1" t="s">
        <v>1030</v>
      </c>
      <c r="B300" t="s">
        <v>1031</v>
      </c>
      <c r="C300" s="1" t="s">
        <v>1607</v>
      </c>
      <c r="D300" t="s">
        <v>596</v>
      </c>
      <c r="E300" t="s">
        <v>214</v>
      </c>
      <c r="F300" t="s">
        <v>51</v>
      </c>
      <c r="G300">
        <v>13</v>
      </c>
      <c r="H300">
        <v>16</v>
      </c>
      <c r="I300" s="2">
        <v>5678.24</v>
      </c>
      <c r="J300" s="2">
        <v>5678.24</v>
      </c>
      <c r="K300">
        <v>0</v>
      </c>
      <c r="L300">
        <v>0</v>
      </c>
      <c r="M300" s="2">
        <v>5678.24</v>
      </c>
      <c r="N300" s="2">
        <v>4067.39</v>
      </c>
      <c r="O300">
        <v>113.56</v>
      </c>
      <c r="P300" s="2">
        <v>1610.85</v>
      </c>
      <c r="Q300">
        <v>1</v>
      </c>
    </row>
    <row r="301" spans="1:17">
      <c r="A301" s="1" t="s">
        <v>1034</v>
      </c>
      <c r="B301" t="s">
        <v>1035</v>
      </c>
      <c r="C301" s="1" t="s">
        <v>1608</v>
      </c>
      <c r="D301" t="s">
        <v>1312</v>
      </c>
      <c r="E301" t="s">
        <v>1336</v>
      </c>
      <c r="F301" t="s">
        <v>17</v>
      </c>
      <c r="G301">
        <v>4</v>
      </c>
      <c r="H301">
        <v>16</v>
      </c>
      <c r="I301" s="2">
        <v>5292.96</v>
      </c>
      <c r="J301" s="2">
        <v>5693.16</v>
      </c>
      <c r="K301">
        <v>0</v>
      </c>
      <c r="L301">
        <v>0</v>
      </c>
      <c r="M301" s="2">
        <v>5853.24</v>
      </c>
      <c r="N301" s="2">
        <v>1477.82</v>
      </c>
      <c r="O301">
        <v>117.06</v>
      </c>
      <c r="P301" s="2">
        <v>4375.42</v>
      </c>
      <c r="Q301">
        <v>1</v>
      </c>
    </row>
    <row r="302" spans="1:17">
      <c r="A302" s="1" t="s">
        <v>1037</v>
      </c>
      <c r="B302" t="s">
        <v>1038</v>
      </c>
      <c r="C302" s="1" t="s">
        <v>1609</v>
      </c>
      <c r="D302" t="s">
        <v>249</v>
      </c>
      <c r="E302" t="s">
        <v>817</v>
      </c>
      <c r="F302" t="s">
        <v>67</v>
      </c>
      <c r="G302">
        <v>18</v>
      </c>
      <c r="H302">
        <v>16</v>
      </c>
      <c r="I302" s="2">
        <v>12657.6</v>
      </c>
      <c r="J302" s="2">
        <v>13217.88</v>
      </c>
      <c r="K302">
        <v>0</v>
      </c>
      <c r="L302">
        <v>0</v>
      </c>
      <c r="M302" s="2">
        <v>13217.88</v>
      </c>
      <c r="N302" s="2">
        <v>4083.14</v>
      </c>
      <c r="O302">
        <v>264.36</v>
      </c>
      <c r="P302" s="2">
        <v>9134.74</v>
      </c>
      <c r="Q302">
        <v>1</v>
      </c>
    </row>
    <row r="303" spans="1:17">
      <c r="A303" s="1" t="s">
        <v>1041</v>
      </c>
      <c r="B303" t="s">
        <v>1042</v>
      </c>
      <c r="C303" s="1" t="s">
        <v>1610</v>
      </c>
      <c r="D303" t="s">
        <v>1312</v>
      </c>
      <c r="E303" t="s">
        <v>71</v>
      </c>
      <c r="F303" t="s">
        <v>17</v>
      </c>
      <c r="G303">
        <v>1</v>
      </c>
      <c r="H303">
        <v>16</v>
      </c>
      <c r="I303" s="2">
        <v>4624.32</v>
      </c>
      <c r="J303" s="2">
        <v>4944.4799999999996</v>
      </c>
      <c r="K303">
        <v>0</v>
      </c>
      <c r="L303">
        <v>0</v>
      </c>
      <c r="M303" s="2">
        <v>4944.4799999999996</v>
      </c>
      <c r="N303" s="2">
        <v>2684.2</v>
      </c>
      <c r="O303">
        <v>98.89</v>
      </c>
      <c r="P303" s="2">
        <v>2260.2800000000002</v>
      </c>
      <c r="Q303">
        <v>1</v>
      </c>
    </row>
    <row r="304" spans="1:17">
      <c r="A304" s="1" t="s">
        <v>1044</v>
      </c>
      <c r="B304" t="s">
        <v>1045</v>
      </c>
      <c r="C304" s="1" t="s">
        <v>1611</v>
      </c>
      <c r="D304" t="s">
        <v>200</v>
      </c>
      <c r="E304" t="s">
        <v>112</v>
      </c>
      <c r="F304" t="s">
        <v>17</v>
      </c>
      <c r="G304">
        <v>13</v>
      </c>
      <c r="H304">
        <v>16</v>
      </c>
      <c r="I304" s="2">
        <v>7738.88</v>
      </c>
      <c r="J304" s="2">
        <v>8219.1200000000008</v>
      </c>
      <c r="K304">
        <v>0</v>
      </c>
      <c r="L304">
        <v>0</v>
      </c>
      <c r="M304" s="2">
        <v>8219.1200000000008</v>
      </c>
      <c r="N304" s="2">
        <v>2383.8200000000002</v>
      </c>
      <c r="O304">
        <v>164.38</v>
      </c>
      <c r="P304" s="2">
        <v>5835.3</v>
      </c>
      <c r="Q304">
        <v>1</v>
      </c>
    </row>
    <row r="305" spans="1:17">
      <c r="A305" s="1" t="s">
        <v>1047</v>
      </c>
      <c r="B305" t="s">
        <v>1048</v>
      </c>
      <c r="C305" s="1" t="s">
        <v>1612</v>
      </c>
      <c r="D305" t="s">
        <v>1324</v>
      </c>
      <c r="E305" t="s">
        <v>1711</v>
      </c>
      <c r="F305" t="s">
        <v>67</v>
      </c>
      <c r="G305">
        <v>19</v>
      </c>
      <c r="H305">
        <v>16</v>
      </c>
      <c r="I305" s="2">
        <v>15625.28</v>
      </c>
      <c r="J305" s="2">
        <v>16105.52</v>
      </c>
      <c r="K305">
        <v>0</v>
      </c>
      <c r="L305">
        <v>0</v>
      </c>
      <c r="M305" s="2">
        <v>16105.52</v>
      </c>
      <c r="N305" s="2">
        <v>13798.04</v>
      </c>
      <c r="O305">
        <v>322.11</v>
      </c>
      <c r="P305" s="2">
        <v>2307.48</v>
      </c>
      <c r="Q305">
        <v>1</v>
      </c>
    </row>
    <row r="306" spans="1:17">
      <c r="A306" s="1" t="s">
        <v>1733</v>
      </c>
      <c r="B306" t="s">
        <v>1734</v>
      </c>
      <c r="C306" s="1" t="s">
        <v>1925</v>
      </c>
      <c r="D306" t="s">
        <v>55</v>
      </c>
      <c r="E306" t="s">
        <v>981</v>
      </c>
      <c r="F306" t="s">
        <v>51</v>
      </c>
      <c r="G306">
        <v>14</v>
      </c>
      <c r="H306">
        <v>16</v>
      </c>
      <c r="I306" s="2">
        <v>8270.7199999999993</v>
      </c>
      <c r="J306" s="2">
        <v>8270.7199999999993</v>
      </c>
      <c r="K306">
        <v>0</v>
      </c>
      <c r="L306">
        <v>0</v>
      </c>
      <c r="M306" s="2">
        <v>8270.7199999999993</v>
      </c>
      <c r="N306" s="2">
        <v>1453.22</v>
      </c>
      <c r="O306">
        <v>165.41</v>
      </c>
      <c r="P306" s="2">
        <v>6817.5</v>
      </c>
      <c r="Q306">
        <v>1</v>
      </c>
    </row>
    <row r="307" spans="1:17">
      <c r="A307" s="1" t="s">
        <v>1353</v>
      </c>
      <c r="B307" t="s">
        <v>1354</v>
      </c>
      <c r="C307" s="1" t="s">
        <v>1613</v>
      </c>
      <c r="D307" t="s">
        <v>596</v>
      </c>
      <c r="E307" t="s">
        <v>1614</v>
      </c>
      <c r="F307" t="s">
        <v>67</v>
      </c>
      <c r="G307">
        <v>13</v>
      </c>
      <c r="H307">
        <v>16</v>
      </c>
      <c r="I307" s="2">
        <v>7480.32</v>
      </c>
      <c r="J307" s="2">
        <v>9407.82</v>
      </c>
      <c r="K307">
        <v>0</v>
      </c>
      <c r="L307">
        <v>0</v>
      </c>
      <c r="M307" s="2">
        <v>9407.82</v>
      </c>
      <c r="N307" s="2">
        <v>2476.81</v>
      </c>
      <c r="O307">
        <v>188.16</v>
      </c>
      <c r="P307" s="2">
        <v>6931.01</v>
      </c>
      <c r="Q307">
        <v>1</v>
      </c>
    </row>
    <row r="308" spans="1:17">
      <c r="A308" s="1" t="s">
        <v>1826</v>
      </c>
      <c r="B308" t="s">
        <v>1827</v>
      </c>
      <c r="C308" s="1" t="s">
        <v>1931</v>
      </c>
      <c r="D308" t="s">
        <v>1314</v>
      </c>
      <c r="E308" t="s">
        <v>108</v>
      </c>
      <c r="F308" t="s">
        <v>61</v>
      </c>
      <c r="G308">
        <v>1</v>
      </c>
      <c r="H308">
        <v>16</v>
      </c>
      <c r="I308" s="2">
        <v>3999.36</v>
      </c>
      <c r="J308" s="2">
        <v>4899.22</v>
      </c>
      <c r="K308">
        <v>0</v>
      </c>
      <c r="L308">
        <v>0</v>
      </c>
      <c r="M308" s="2">
        <v>4899.22</v>
      </c>
      <c r="N308">
        <v>615.45000000000005</v>
      </c>
      <c r="O308">
        <v>97.98</v>
      </c>
      <c r="P308" s="2">
        <v>4283.7700000000004</v>
      </c>
      <c r="Q308">
        <v>1</v>
      </c>
    </row>
    <row r="309" spans="1:17">
      <c r="A309" s="1" t="s">
        <v>1051</v>
      </c>
      <c r="B309" t="s">
        <v>1052</v>
      </c>
      <c r="C309" s="1" t="s">
        <v>1615</v>
      </c>
      <c r="D309" t="s">
        <v>169</v>
      </c>
      <c r="E309" t="s">
        <v>196</v>
      </c>
      <c r="F309" t="s">
        <v>17</v>
      </c>
      <c r="G309">
        <v>14</v>
      </c>
      <c r="H309">
        <v>16</v>
      </c>
      <c r="I309" s="2">
        <v>6215.2</v>
      </c>
      <c r="J309" s="2">
        <v>6535.36</v>
      </c>
      <c r="K309">
        <v>0</v>
      </c>
      <c r="L309">
        <v>0</v>
      </c>
      <c r="M309" s="2">
        <v>6535.36</v>
      </c>
      <c r="N309" s="2">
        <v>4896.93</v>
      </c>
      <c r="O309">
        <v>130.71</v>
      </c>
      <c r="P309" s="2">
        <v>1638.43</v>
      </c>
      <c r="Q309">
        <v>1</v>
      </c>
    </row>
    <row r="310" spans="1:17">
      <c r="A310" s="1" t="s">
        <v>1812</v>
      </c>
      <c r="B310" t="s">
        <v>1813</v>
      </c>
      <c r="C310" s="1" t="s">
        <v>1932</v>
      </c>
      <c r="D310" t="s">
        <v>1313</v>
      </c>
      <c r="E310" t="s">
        <v>108</v>
      </c>
      <c r="F310" t="s">
        <v>61</v>
      </c>
      <c r="G310">
        <v>1</v>
      </c>
      <c r="H310">
        <v>16</v>
      </c>
      <c r="I310" s="2">
        <v>3999.36</v>
      </c>
      <c r="J310" s="2">
        <v>4799.2299999999996</v>
      </c>
      <c r="K310">
        <v>0</v>
      </c>
      <c r="L310">
        <v>0</v>
      </c>
      <c r="M310" s="2">
        <v>4924.21</v>
      </c>
      <c r="N310">
        <v>608.97</v>
      </c>
      <c r="O310">
        <v>98.48</v>
      </c>
      <c r="P310" s="2">
        <v>4315.24</v>
      </c>
      <c r="Q310">
        <v>1</v>
      </c>
    </row>
    <row r="311" spans="1:17">
      <c r="A311" s="1" t="s">
        <v>1054</v>
      </c>
      <c r="B311" t="s">
        <v>1055</v>
      </c>
      <c r="C311" s="1" t="s">
        <v>1616</v>
      </c>
      <c r="D311" t="s">
        <v>41</v>
      </c>
      <c r="E311" t="s">
        <v>239</v>
      </c>
      <c r="F311" t="s">
        <v>17</v>
      </c>
      <c r="G311">
        <v>13</v>
      </c>
      <c r="H311">
        <v>16</v>
      </c>
      <c r="I311" s="2">
        <v>5974.56</v>
      </c>
      <c r="J311" s="2">
        <v>6374.76</v>
      </c>
      <c r="K311">
        <v>0</v>
      </c>
      <c r="L311">
        <v>0</v>
      </c>
      <c r="M311" s="2">
        <v>6534.84</v>
      </c>
      <c r="N311" s="2">
        <v>3393.87</v>
      </c>
      <c r="O311">
        <v>130.69999999999999</v>
      </c>
      <c r="P311" s="2">
        <v>3140.97</v>
      </c>
      <c r="Q311">
        <v>1</v>
      </c>
    </row>
    <row r="312" spans="1:17">
      <c r="A312" s="1" t="s">
        <v>1057</v>
      </c>
      <c r="B312" t="s">
        <v>1058</v>
      </c>
      <c r="C312" s="1" t="s">
        <v>1617</v>
      </c>
      <c r="D312" t="s">
        <v>232</v>
      </c>
      <c r="E312" t="s">
        <v>99</v>
      </c>
      <c r="F312" t="s">
        <v>17</v>
      </c>
      <c r="G312">
        <v>1</v>
      </c>
      <c r="H312">
        <v>16</v>
      </c>
      <c r="I312" s="2">
        <v>4307.2</v>
      </c>
      <c r="J312" s="2">
        <v>4787.4399999999996</v>
      </c>
      <c r="K312">
        <v>0</v>
      </c>
      <c r="L312">
        <v>0</v>
      </c>
      <c r="M312" s="2">
        <v>4947.5200000000004</v>
      </c>
      <c r="N312" s="2">
        <v>3088.88</v>
      </c>
      <c r="O312">
        <v>98.95</v>
      </c>
      <c r="P312" s="2">
        <v>1858.64</v>
      </c>
      <c r="Q312">
        <v>1</v>
      </c>
    </row>
    <row r="313" spans="1:17">
      <c r="A313" s="1" t="s">
        <v>1060</v>
      </c>
      <c r="B313" t="s">
        <v>1061</v>
      </c>
      <c r="C313" s="1" t="s">
        <v>1618</v>
      </c>
      <c r="D313" t="s">
        <v>401</v>
      </c>
      <c r="E313" t="s">
        <v>1063</v>
      </c>
      <c r="F313" t="s">
        <v>51</v>
      </c>
      <c r="G313">
        <v>23</v>
      </c>
      <c r="H313">
        <v>16</v>
      </c>
      <c r="I313" s="2">
        <v>15750.4</v>
      </c>
      <c r="J313" s="2">
        <v>15750.4</v>
      </c>
      <c r="K313">
        <v>0</v>
      </c>
      <c r="L313">
        <v>0</v>
      </c>
      <c r="M313" s="2">
        <v>15750.4</v>
      </c>
      <c r="N313" s="2">
        <v>9095.6200000000008</v>
      </c>
      <c r="O313">
        <v>315.01</v>
      </c>
      <c r="P313" s="2">
        <v>6654.78</v>
      </c>
      <c r="Q313">
        <v>1</v>
      </c>
    </row>
    <row r="314" spans="1:17">
      <c r="A314" s="1" t="s">
        <v>1064</v>
      </c>
      <c r="B314" t="s">
        <v>1065</v>
      </c>
      <c r="C314" s="1" t="s">
        <v>1619</v>
      </c>
      <c r="D314" t="s">
        <v>1314</v>
      </c>
      <c r="E314" t="s">
        <v>99</v>
      </c>
      <c r="F314" t="s">
        <v>17</v>
      </c>
      <c r="G314">
        <v>1</v>
      </c>
      <c r="H314">
        <v>16</v>
      </c>
      <c r="I314" s="2">
        <v>4167.3599999999997</v>
      </c>
      <c r="J314" s="2">
        <v>5064.34</v>
      </c>
      <c r="K314">
        <v>0</v>
      </c>
      <c r="L314">
        <v>0</v>
      </c>
      <c r="M314" s="2">
        <v>5419.76</v>
      </c>
      <c r="N314" s="2">
        <v>2442.65</v>
      </c>
      <c r="O314">
        <v>108.4</v>
      </c>
      <c r="P314" s="2">
        <v>2977.11</v>
      </c>
      <c r="Q314">
        <v>1</v>
      </c>
    </row>
    <row r="315" spans="1:17">
      <c r="A315" s="1" t="s">
        <v>1067</v>
      </c>
      <c r="B315" t="s">
        <v>1068</v>
      </c>
      <c r="C315" s="1" t="s">
        <v>1620</v>
      </c>
      <c r="D315" t="s">
        <v>1313</v>
      </c>
      <c r="E315" t="s">
        <v>142</v>
      </c>
      <c r="F315" t="s">
        <v>17</v>
      </c>
      <c r="G315">
        <v>2</v>
      </c>
      <c r="H315">
        <v>16</v>
      </c>
      <c r="I315" s="2">
        <v>4813.12</v>
      </c>
      <c r="J315" s="2">
        <v>6336.02</v>
      </c>
      <c r="K315">
        <v>0</v>
      </c>
      <c r="L315">
        <v>0</v>
      </c>
      <c r="M315" s="2">
        <v>6496.1</v>
      </c>
      <c r="N315" s="2">
        <v>3773.79</v>
      </c>
      <c r="O315">
        <v>129.91999999999999</v>
      </c>
      <c r="P315" s="2">
        <v>2722.31</v>
      </c>
      <c r="Q315">
        <v>1</v>
      </c>
    </row>
    <row r="316" spans="1:17">
      <c r="A316" s="1" t="s">
        <v>1074</v>
      </c>
      <c r="B316" t="s">
        <v>1075</v>
      </c>
      <c r="C316" s="1" t="s">
        <v>1622</v>
      </c>
      <c r="D316" t="s">
        <v>1313</v>
      </c>
      <c r="E316" t="s">
        <v>16</v>
      </c>
      <c r="F316" t="s">
        <v>17</v>
      </c>
      <c r="G316">
        <v>2</v>
      </c>
      <c r="H316">
        <v>15</v>
      </c>
      <c r="I316" s="2">
        <v>4520.25</v>
      </c>
      <c r="J316" s="2">
        <v>5744.46</v>
      </c>
      <c r="K316">
        <v>0</v>
      </c>
      <c r="L316">
        <v>0</v>
      </c>
      <c r="M316" s="2">
        <v>5819.8</v>
      </c>
      <c r="N316" s="2">
        <v>3719.98</v>
      </c>
      <c r="O316">
        <v>116.4</v>
      </c>
      <c r="P316" s="2">
        <v>2099.8200000000002</v>
      </c>
      <c r="Q316">
        <v>1</v>
      </c>
    </row>
    <row r="317" spans="1:17">
      <c r="A317" s="1" t="s">
        <v>1077</v>
      </c>
      <c r="B317" t="s">
        <v>1078</v>
      </c>
      <c r="C317" s="1" t="s">
        <v>1623</v>
      </c>
      <c r="D317" t="s">
        <v>116</v>
      </c>
      <c r="E317" t="s">
        <v>1336</v>
      </c>
      <c r="F317" t="s">
        <v>17</v>
      </c>
      <c r="G317">
        <v>4</v>
      </c>
      <c r="H317">
        <v>16</v>
      </c>
      <c r="I317" s="2">
        <v>5292.96</v>
      </c>
      <c r="J317" s="2">
        <v>5773.2</v>
      </c>
      <c r="K317">
        <v>0</v>
      </c>
      <c r="L317">
        <v>0</v>
      </c>
      <c r="M317" s="2">
        <v>5933.28</v>
      </c>
      <c r="N317" s="2">
        <v>1488.91</v>
      </c>
      <c r="O317">
        <v>118.67</v>
      </c>
      <c r="P317" s="2">
        <v>4444.37</v>
      </c>
      <c r="Q317">
        <v>1</v>
      </c>
    </row>
    <row r="318" spans="1:17">
      <c r="A318" s="1" t="s">
        <v>1080</v>
      </c>
      <c r="B318" t="s">
        <v>1081</v>
      </c>
      <c r="C318" s="1" t="s">
        <v>1933</v>
      </c>
      <c r="D318" t="s">
        <v>1313</v>
      </c>
      <c r="E318" t="s">
        <v>112</v>
      </c>
      <c r="F318" t="s">
        <v>121</v>
      </c>
      <c r="G318">
        <v>13</v>
      </c>
      <c r="H318">
        <v>2</v>
      </c>
      <c r="I318">
        <v>709.78</v>
      </c>
      <c r="J318" s="2">
        <v>2271.3000000000002</v>
      </c>
      <c r="K318">
        <v>0</v>
      </c>
      <c r="L318">
        <v>0</v>
      </c>
      <c r="M318" s="2">
        <v>2271.3000000000002</v>
      </c>
      <c r="N318">
        <v>460.33</v>
      </c>
      <c r="O318">
        <v>45.43</v>
      </c>
      <c r="P318" s="2">
        <v>1810.97</v>
      </c>
      <c r="Q318">
        <v>1</v>
      </c>
    </row>
    <row r="319" spans="1:17">
      <c r="A319" s="1" t="s">
        <v>1082</v>
      </c>
      <c r="B319" t="s">
        <v>1083</v>
      </c>
      <c r="C319" s="1" t="s">
        <v>1624</v>
      </c>
      <c r="D319" t="s">
        <v>456</v>
      </c>
      <c r="E319" t="s">
        <v>1318</v>
      </c>
      <c r="F319" t="s">
        <v>17</v>
      </c>
      <c r="G319">
        <v>7</v>
      </c>
      <c r="H319">
        <v>16</v>
      </c>
      <c r="I319" s="2">
        <v>6012.48</v>
      </c>
      <c r="J319" s="2">
        <v>6332.64</v>
      </c>
      <c r="K319">
        <v>0</v>
      </c>
      <c r="L319">
        <v>0</v>
      </c>
      <c r="M319" s="2">
        <v>6492.72</v>
      </c>
      <c r="N319" s="2">
        <v>3523.91</v>
      </c>
      <c r="O319">
        <v>129.85</v>
      </c>
      <c r="P319" s="2">
        <v>2968.81</v>
      </c>
      <c r="Q319">
        <v>1</v>
      </c>
    </row>
    <row r="320" spans="1:17">
      <c r="A320" s="1" t="s">
        <v>1809</v>
      </c>
      <c r="B320" t="s">
        <v>1808</v>
      </c>
      <c r="C320" s="1" t="s">
        <v>1934</v>
      </c>
      <c r="D320" t="s">
        <v>184</v>
      </c>
      <c r="E320" t="s">
        <v>185</v>
      </c>
      <c r="F320" t="s">
        <v>51</v>
      </c>
      <c r="G320">
        <v>18</v>
      </c>
      <c r="H320">
        <v>16</v>
      </c>
      <c r="I320" s="2">
        <v>12657.6</v>
      </c>
      <c r="J320" s="2">
        <v>12657.6</v>
      </c>
      <c r="K320">
        <v>0</v>
      </c>
      <c r="L320">
        <v>0</v>
      </c>
      <c r="M320" s="2">
        <v>12657.6</v>
      </c>
      <c r="N320" s="2">
        <v>3758.11</v>
      </c>
      <c r="O320">
        <v>253.15</v>
      </c>
      <c r="P320" s="2">
        <v>8899.49</v>
      </c>
      <c r="Q320">
        <v>1</v>
      </c>
    </row>
    <row r="321" spans="1:17">
      <c r="A321" s="1" t="s">
        <v>1088</v>
      </c>
      <c r="B321" t="s">
        <v>1089</v>
      </c>
      <c r="C321" s="1" t="s">
        <v>1626</v>
      </c>
      <c r="D321" t="s">
        <v>116</v>
      </c>
      <c r="E321" t="s">
        <v>71</v>
      </c>
      <c r="F321" t="s">
        <v>17</v>
      </c>
      <c r="G321">
        <v>1</v>
      </c>
      <c r="H321">
        <v>16</v>
      </c>
      <c r="I321" s="2">
        <v>4624.32</v>
      </c>
      <c r="J321" s="2">
        <v>4944.4799999999996</v>
      </c>
      <c r="K321">
        <v>0</v>
      </c>
      <c r="L321">
        <v>0</v>
      </c>
      <c r="M321" s="2">
        <v>4944.4799999999996</v>
      </c>
      <c r="N321" s="2">
        <v>2619.6799999999998</v>
      </c>
      <c r="O321">
        <v>98.89</v>
      </c>
      <c r="P321" s="2">
        <v>2324.8000000000002</v>
      </c>
      <c r="Q321">
        <v>1</v>
      </c>
    </row>
    <row r="322" spans="1:17">
      <c r="A322" s="1" t="s">
        <v>1091</v>
      </c>
      <c r="B322" t="s">
        <v>1092</v>
      </c>
      <c r="C322" s="1" t="s">
        <v>1627</v>
      </c>
      <c r="D322" t="s">
        <v>1313</v>
      </c>
      <c r="E322" t="s">
        <v>90</v>
      </c>
      <c r="F322" t="s">
        <v>17</v>
      </c>
      <c r="G322">
        <v>3</v>
      </c>
      <c r="H322">
        <v>16</v>
      </c>
      <c r="I322" s="2">
        <v>5049.6000000000004</v>
      </c>
      <c r="J322" s="2">
        <v>5874.72</v>
      </c>
      <c r="K322">
        <v>0</v>
      </c>
      <c r="L322">
        <v>0</v>
      </c>
      <c r="M322" s="2">
        <v>6034.8</v>
      </c>
      <c r="N322" s="2">
        <v>2655.73</v>
      </c>
      <c r="O322">
        <v>120.7</v>
      </c>
      <c r="P322" s="2">
        <v>3379.07</v>
      </c>
      <c r="Q322">
        <v>1</v>
      </c>
    </row>
    <row r="323" spans="1:17">
      <c r="A323" s="1" t="s">
        <v>1094</v>
      </c>
      <c r="B323" t="s">
        <v>1095</v>
      </c>
      <c r="C323" s="1" t="s">
        <v>1628</v>
      </c>
      <c r="D323" t="s">
        <v>94</v>
      </c>
      <c r="E323" t="s">
        <v>402</v>
      </c>
      <c r="F323" t="s">
        <v>67</v>
      </c>
      <c r="G323">
        <v>17</v>
      </c>
      <c r="H323">
        <v>16</v>
      </c>
      <c r="I323" s="2">
        <v>8066.56</v>
      </c>
      <c r="J323" s="2">
        <v>8546.7999999999993</v>
      </c>
      <c r="K323">
        <v>0</v>
      </c>
      <c r="L323">
        <v>0</v>
      </c>
      <c r="M323" s="2">
        <v>8546.7999999999993</v>
      </c>
      <c r="N323" s="2">
        <v>6309.52</v>
      </c>
      <c r="O323">
        <v>170.94</v>
      </c>
      <c r="P323" s="2">
        <v>2237.2800000000002</v>
      </c>
      <c r="Q323">
        <v>1</v>
      </c>
    </row>
    <row r="324" spans="1:17">
      <c r="A324" s="1" t="s">
        <v>1097</v>
      </c>
      <c r="B324" t="s">
        <v>1098</v>
      </c>
      <c r="C324" s="1" t="s">
        <v>1629</v>
      </c>
      <c r="D324" t="s">
        <v>499</v>
      </c>
      <c r="E324" t="s">
        <v>214</v>
      </c>
      <c r="F324" t="s">
        <v>51</v>
      </c>
      <c r="G324">
        <v>13</v>
      </c>
      <c r="H324">
        <v>16</v>
      </c>
      <c r="I324" s="2">
        <v>5678.24</v>
      </c>
      <c r="J324" s="2">
        <v>5678.24</v>
      </c>
      <c r="K324">
        <v>0</v>
      </c>
      <c r="L324">
        <v>0</v>
      </c>
      <c r="M324" s="2">
        <v>5678.24</v>
      </c>
      <c r="N324" s="2">
        <v>1421.39</v>
      </c>
      <c r="O324">
        <v>113.56</v>
      </c>
      <c r="P324" s="2">
        <v>4256.8500000000004</v>
      </c>
      <c r="Q324">
        <v>1</v>
      </c>
    </row>
    <row r="325" spans="1:17">
      <c r="A325" s="1" t="s">
        <v>1100</v>
      </c>
      <c r="B325" t="s">
        <v>1101</v>
      </c>
      <c r="C325" s="1" t="s">
        <v>1630</v>
      </c>
      <c r="D325" t="s">
        <v>1313</v>
      </c>
      <c r="E325" t="s">
        <v>452</v>
      </c>
      <c r="F325" t="s">
        <v>17</v>
      </c>
      <c r="G325">
        <v>12</v>
      </c>
      <c r="H325">
        <v>16</v>
      </c>
      <c r="I325" s="2">
        <v>5464.32</v>
      </c>
      <c r="J325" s="2">
        <v>6882.68</v>
      </c>
      <c r="K325">
        <v>0</v>
      </c>
      <c r="L325">
        <v>0</v>
      </c>
      <c r="M325" s="2">
        <v>6962.72</v>
      </c>
      <c r="N325" s="2">
        <v>2784.25</v>
      </c>
      <c r="O325">
        <v>139.25</v>
      </c>
      <c r="P325" s="2">
        <v>4178.47</v>
      </c>
      <c r="Q325">
        <v>1</v>
      </c>
    </row>
    <row r="326" spans="1:17">
      <c r="A326" s="1" t="s">
        <v>1106</v>
      </c>
      <c r="B326" t="s">
        <v>1107</v>
      </c>
      <c r="C326" s="1" t="s">
        <v>1632</v>
      </c>
      <c r="D326" t="s">
        <v>1313</v>
      </c>
      <c r="E326" t="s">
        <v>99</v>
      </c>
      <c r="F326" t="s">
        <v>17</v>
      </c>
      <c r="G326">
        <v>1</v>
      </c>
      <c r="H326">
        <v>16</v>
      </c>
      <c r="I326" s="2">
        <v>4167.3599999999997</v>
      </c>
      <c r="J326" s="2">
        <v>5064.34</v>
      </c>
      <c r="K326">
        <v>0</v>
      </c>
      <c r="L326">
        <v>0</v>
      </c>
      <c r="M326" s="2">
        <v>5224.42</v>
      </c>
      <c r="N326" s="2">
        <v>3804.18</v>
      </c>
      <c r="O326">
        <v>104.49</v>
      </c>
      <c r="P326" s="2">
        <v>1420.24</v>
      </c>
      <c r="Q326">
        <v>1</v>
      </c>
    </row>
    <row r="327" spans="1:17">
      <c r="A327" s="1" t="s">
        <v>1109</v>
      </c>
      <c r="B327" t="s">
        <v>1110</v>
      </c>
      <c r="C327" s="1" t="s">
        <v>1633</v>
      </c>
      <c r="D327" t="s">
        <v>1314</v>
      </c>
      <c r="E327" t="s">
        <v>142</v>
      </c>
      <c r="F327" t="s">
        <v>17</v>
      </c>
      <c r="G327">
        <v>2</v>
      </c>
      <c r="H327">
        <v>16</v>
      </c>
      <c r="I327" s="2">
        <v>4821.6000000000004</v>
      </c>
      <c r="J327" s="2">
        <v>6226.62</v>
      </c>
      <c r="K327">
        <v>0</v>
      </c>
      <c r="L327">
        <v>0</v>
      </c>
      <c r="M327" s="2">
        <v>6377.3</v>
      </c>
      <c r="N327" s="2">
        <v>2986.76</v>
      </c>
      <c r="O327">
        <v>127.55</v>
      </c>
      <c r="P327" s="2">
        <v>3390.54</v>
      </c>
      <c r="Q327">
        <v>1</v>
      </c>
    </row>
    <row r="328" spans="1:17">
      <c r="A328" s="1" t="s">
        <v>1112</v>
      </c>
      <c r="B328" t="s">
        <v>1113</v>
      </c>
      <c r="C328" s="1" t="s">
        <v>1634</v>
      </c>
      <c r="D328" t="s">
        <v>499</v>
      </c>
      <c r="E328" t="s">
        <v>22</v>
      </c>
      <c r="F328" t="s">
        <v>61</v>
      </c>
      <c r="G328">
        <v>4</v>
      </c>
      <c r="H328">
        <v>16</v>
      </c>
      <c r="I328" s="2">
        <v>5314.4</v>
      </c>
      <c r="J328" s="2">
        <v>5314.4</v>
      </c>
      <c r="K328">
        <v>0</v>
      </c>
      <c r="L328">
        <v>0</v>
      </c>
      <c r="M328" s="2">
        <v>5314.4</v>
      </c>
      <c r="N328">
        <v>724.17</v>
      </c>
      <c r="O328">
        <v>106.29</v>
      </c>
      <c r="P328" s="2">
        <v>4590.2299999999996</v>
      </c>
      <c r="Q328">
        <v>1</v>
      </c>
    </row>
    <row r="329" spans="1:17">
      <c r="A329" s="1" t="s">
        <v>1115</v>
      </c>
      <c r="B329" t="s">
        <v>1116</v>
      </c>
      <c r="C329" s="1" t="s">
        <v>1635</v>
      </c>
      <c r="D329" t="s">
        <v>232</v>
      </c>
      <c r="E329" t="s">
        <v>1118</v>
      </c>
      <c r="F329" t="s">
        <v>67</v>
      </c>
      <c r="G329">
        <v>16</v>
      </c>
      <c r="H329">
        <v>16</v>
      </c>
      <c r="I329" s="2">
        <v>7480.32</v>
      </c>
      <c r="J329" s="2">
        <v>7880.52</v>
      </c>
      <c r="K329">
        <v>0</v>
      </c>
      <c r="L329">
        <v>0</v>
      </c>
      <c r="M329" s="2">
        <v>7880.52</v>
      </c>
      <c r="N329" s="2">
        <v>5105.75</v>
      </c>
      <c r="O329">
        <v>157.61000000000001</v>
      </c>
      <c r="P329" s="2">
        <v>2774.77</v>
      </c>
      <c r="Q329">
        <v>1</v>
      </c>
    </row>
    <row r="330" spans="1:17">
      <c r="A330" s="1" t="s">
        <v>1121</v>
      </c>
      <c r="B330" t="s">
        <v>1122</v>
      </c>
      <c r="C330" s="1" t="s">
        <v>1636</v>
      </c>
      <c r="D330" t="s">
        <v>125</v>
      </c>
      <c r="E330" t="s">
        <v>1318</v>
      </c>
      <c r="F330" t="s">
        <v>17</v>
      </c>
      <c r="G330">
        <v>10</v>
      </c>
      <c r="H330">
        <v>16</v>
      </c>
      <c r="I330" s="2">
        <v>5266.56</v>
      </c>
      <c r="J330" s="2">
        <v>5746.8</v>
      </c>
      <c r="K330">
        <v>0</v>
      </c>
      <c r="L330">
        <v>0</v>
      </c>
      <c r="M330" s="2">
        <v>5746.8</v>
      </c>
      <c r="N330" s="2">
        <v>3080.73</v>
      </c>
      <c r="O330">
        <v>114.94</v>
      </c>
      <c r="P330" s="2">
        <v>2666.07</v>
      </c>
      <c r="Q330">
        <v>1</v>
      </c>
    </row>
    <row r="331" spans="1:17">
      <c r="A331" s="1" t="s">
        <v>1124</v>
      </c>
      <c r="B331" t="s">
        <v>1125</v>
      </c>
      <c r="C331" s="1" t="s">
        <v>1637</v>
      </c>
      <c r="D331" t="s">
        <v>499</v>
      </c>
      <c r="E331" t="s">
        <v>1638</v>
      </c>
      <c r="F331" t="s">
        <v>215</v>
      </c>
      <c r="G331">
        <v>16</v>
      </c>
      <c r="H331">
        <v>16</v>
      </c>
      <c r="I331" s="2">
        <v>10742.88</v>
      </c>
      <c r="J331" s="2">
        <v>11063.04</v>
      </c>
      <c r="K331">
        <v>0</v>
      </c>
      <c r="L331">
        <v>0</v>
      </c>
      <c r="M331" s="2">
        <v>11063.04</v>
      </c>
      <c r="N331" s="2">
        <v>8338.51</v>
      </c>
      <c r="O331">
        <v>221.26</v>
      </c>
      <c r="P331" s="2">
        <v>2724.53</v>
      </c>
      <c r="Q331">
        <v>1</v>
      </c>
    </row>
    <row r="332" spans="1:17">
      <c r="A332" s="1" t="s">
        <v>1639</v>
      </c>
      <c r="B332" t="s">
        <v>1640</v>
      </c>
      <c r="C332" s="1" t="s">
        <v>1935</v>
      </c>
      <c r="D332" t="s">
        <v>260</v>
      </c>
      <c r="E332" t="s">
        <v>1359</v>
      </c>
      <c r="F332" t="s">
        <v>51</v>
      </c>
      <c r="G332">
        <v>19</v>
      </c>
      <c r="H332">
        <v>16</v>
      </c>
      <c r="I332" s="2">
        <v>15750.4</v>
      </c>
      <c r="J332" s="2">
        <v>15750.4</v>
      </c>
      <c r="K332">
        <v>0</v>
      </c>
      <c r="L332">
        <v>0</v>
      </c>
      <c r="M332" s="2">
        <v>15750.4</v>
      </c>
      <c r="N332" s="2">
        <v>4966.7</v>
      </c>
      <c r="O332">
        <v>315.01</v>
      </c>
      <c r="P332" s="2">
        <v>10783.7</v>
      </c>
      <c r="Q332">
        <v>1</v>
      </c>
    </row>
    <row r="333" spans="1:17">
      <c r="A333" s="1" t="s">
        <v>1127</v>
      </c>
      <c r="B333" t="s">
        <v>1128</v>
      </c>
      <c r="C333" s="1" t="s">
        <v>1462</v>
      </c>
      <c r="D333" t="s">
        <v>49</v>
      </c>
      <c r="E333" t="s">
        <v>1129</v>
      </c>
      <c r="F333" t="s">
        <v>17</v>
      </c>
      <c r="G333">
        <v>12</v>
      </c>
      <c r="H333">
        <v>16</v>
      </c>
      <c r="I333" s="2">
        <v>5352.48</v>
      </c>
      <c r="J333" s="2">
        <v>5832.72</v>
      </c>
      <c r="K333">
        <v>0</v>
      </c>
      <c r="L333">
        <v>0</v>
      </c>
      <c r="M333" s="2">
        <v>5832.72</v>
      </c>
      <c r="N333" s="2">
        <v>4092.67</v>
      </c>
      <c r="O333">
        <v>116.65</v>
      </c>
      <c r="P333" s="2">
        <v>1740.05</v>
      </c>
      <c r="Q333">
        <v>1</v>
      </c>
    </row>
    <row r="334" spans="1:17">
      <c r="A334" s="1" t="s">
        <v>1130</v>
      </c>
      <c r="B334" t="s">
        <v>1131</v>
      </c>
      <c r="C334" s="1" t="s">
        <v>1641</v>
      </c>
      <c r="D334" t="s">
        <v>21</v>
      </c>
      <c r="E334" t="s">
        <v>204</v>
      </c>
      <c r="F334" t="s">
        <v>17</v>
      </c>
      <c r="G334">
        <v>1</v>
      </c>
      <c r="H334">
        <v>16</v>
      </c>
      <c r="I334" s="2">
        <v>4607.5200000000004</v>
      </c>
      <c r="J334" s="2">
        <v>6169.34</v>
      </c>
      <c r="K334">
        <v>0</v>
      </c>
      <c r="L334">
        <v>0</v>
      </c>
      <c r="M334" s="2">
        <v>6401.41</v>
      </c>
      <c r="N334" s="2">
        <v>1001.54</v>
      </c>
      <c r="O334">
        <v>128.03</v>
      </c>
      <c r="P334" s="2">
        <v>5399.87</v>
      </c>
      <c r="Q334">
        <v>1</v>
      </c>
    </row>
    <row r="335" spans="1:17">
      <c r="A335" s="1" t="s">
        <v>1133</v>
      </c>
      <c r="B335" t="s">
        <v>1134</v>
      </c>
      <c r="C335" s="1" t="s">
        <v>1642</v>
      </c>
      <c r="D335" t="s">
        <v>232</v>
      </c>
      <c r="E335" t="s">
        <v>239</v>
      </c>
      <c r="F335" t="s">
        <v>17</v>
      </c>
      <c r="G335">
        <v>9</v>
      </c>
      <c r="H335">
        <v>16</v>
      </c>
      <c r="I335" s="2">
        <v>5016.8</v>
      </c>
      <c r="J335" s="2">
        <v>5497.04</v>
      </c>
      <c r="K335">
        <v>0</v>
      </c>
      <c r="L335">
        <v>0</v>
      </c>
      <c r="M335" s="2">
        <v>5657.12</v>
      </c>
      <c r="N335" s="2">
        <v>3707.4</v>
      </c>
      <c r="O335">
        <v>113.14</v>
      </c>
      <c r="P335" s="2">
        <v>1949.72</v>
      </c>
      <c r="Q335">
        <v>1</v>
      </c>
    </row>
    <row r="336" spans="1:17">
      <c r="A336" s="1" t="s">
        <v>1136</v>
      </c>
      <c r="B336" t="s">
        <v>1137</v>
      </c>
      <c r="C336" s="1" t="s">
        <v>1609</v>
      </c>
      <c r="D336" t="s">
        <v>249</v>
      </c>
      <c r="E336" t="s">
        <v>1138</v>
      </c>
      <c r="F336" t="s">
        <v>67</v>
      </c>
      <c r="G336">
        <v>21</v>
      </c>
      <c r="H336">
        <v>16</v>
      </c>
      <c r="I336" s="2">
        <v>12657.6</v>
      </c>
      <c r="J336" s="2">
        <v>13217.88</v>
      </c>
      <c r="K336">
        <v>0</v>
      </c>
      <c r="L336">
        <v>0</v>
      </c>
      <c r="M336" s="2">
        <v>13217.88</v>
      </c>
      <c r="N336" s="2">
        <v>8591.4500000000007</v>
      </c>
      <c r="O336">
        <v>264.36</v>
      </c>
      <c r="P336" s="2">
        <v>4626.43</v>
      </c>
      <c r="Q336">
        <v>1</v>
      </c>
    </row>
    <row r="337" spans="1:17">
      <c r="A337" s="1" t="s">
        <v>1142</v>
      </c>
      <c r="B337" t="s">
        <v>1143</v>
      </c>
      <c r="C337" s="1" t="s">
        <v>1644</v>
      </c>
      <c r="D337" t="s">
        <v>1342</v>
      </c>
      <c r="E337" t="s">
        <v>239</v>
      </c>
      <c r="F337" t="s">
        <v>61</v>
      </c>
      <c r="G337">
        <v>10</v>
      </c>
      <c r="H337">
        <v>16</v>
      </c>
      <c r="I337" s="2">
        <v>5223.68</v>
      </c>
      <c r="J337" s="2">
        <v>5463.8</v>
      </c>
      <c r="K337">
        <v>0</v>
      </c>
      <c r="L337">
        <v>0</v>
      </c>
      <c r="M337" s="2">
        <v>5463.8</v>
      </c>
      <c r="N337">
        <v>751.76</v>
      </c>
      <c r="O337">
        <v>109.28</v>
      </c>
      <c r="P337" s="2">
        <v>4712.04</v>
      </c>
      <c r="Q337">
        <v>1</v>
      </c>
    </row>
    <row r="338" spans="1:17">
      <c r="A338" s="1" t="s">
        <v>1145</v>
      </c>
      <c r="B338" t="s">
        <v>1146</v>
      </c>
      <c r="C338" s="1" t="s">
        <v>1645</v>
      </c>
      <c r="D338" t="s">
        <v>169</v>
      </c>
      <c r="E338" t="s">
        <v>196</v>
      </c>
      <c r="F338" t="s">
        <v>17</v>
      </c>
      <c r="G338">
        <v>8</v>
      </c>
      <c r="H338">
        <v>16</v>
      </c>
      <c r="I338" s="2">
        <v>4702.24</v>
      </c>
      <c r="J338" s="2">
        <v>5022.3999999999996</v>
      </c>
      <c r="K338">
        <v>0</v>
      </c>
      <c r="L338">
        <v>0</v>
      </c>
      <c r="M338" s="2">
        <v>5022.3999999999996</v>
      </c>
      <c r="N338" s="2">
        <v>2684.53</v>
      </c>
      <c r="O338">
        <v>100.45</v>
      </c>
      <c r="P338" s="2">
        <v>2337.87</v>
      </c>
      <c r="Q338">
        <v>1</v>
      </c>
    </row>
    <row r="339" spans="1:17">
      <c r="A339" s="1" t="s">
        <v>1148</v>
      </c>
      <c r="B339" t="s">
        <v>1149</v>
      </c>
      <c r="C339" s="1" t="s">
        <v>1646</v>
      </c>
      <c r="D339" t="s">
        <v>94</v>
      </c>
      <c r="E339" t="s">
        <v>1151</v>
      </c>
      <c r="F339" t="s">
        <v>51</v>
      </c>
      <c r="G339">
        <v>27</v>
      </c>
      <c r="H339">
        <v>16</v>
      </c>
      <c r="I339" s="2">
        <v>31338.080000000002</v>
      </c>
      <c r="J339" s="2">
        <v>31338.080000000002</v>
      </c>
      <c r="K339">
        <v>0</v>
      </c>
      <c r="L339">
        <v>0</v>
      </c>
      <c r="M339" s="2">
        <v>31338.080000000002</v>
      </c>
      <c r="N339" s="2">
        <v>11668.19</v>
      </c>
      <c r="O339">
        <v>626.76</v>
      </c>
      <c r="P339" s="2">
        <v>19669.89</v>
      </c>
      <c r="Q339">
        <v>1</v>
      </c>
    </row>
    <row r="340" spans="1:17">
      <c r="A340" s="1" t="s">
        <v>1152</v>
      </c>
      <c r="B340" t="s">
        <v>1153</v>
      </c>
      <c r="C340" s="1" t="s">
        <v>1647</v>
      </c>
      <c r="D340" t="s">
        <v>1314</v>
      </c>
      <c r="E340" t="s">
        <v>99</v>
      </c>
      <c r="F340" t="s">
        <v>17</v>
      </c>
      <c r="G340">
        <v>1</v>
      </c>
      <c r="H340">
        <v>16</v>
      </c>
      <c r="I340" s="2">
        <v>4167.3599999999997</v>
      </c>
      <c r="J340" s="2">
        <v>5224.42</v>
      </c>
      <c r="K340">
        <v>0</v>
      </c>
      <c r="L340">
        <v>0</v>
      </c>
      <c r="M340" s="2">
        <v>5224.42</v>
      </c>
      <c r="N340" s="2">
        <v>2470.9</v>
      </c>
      <c r="O340">
        <v>104.49</v>
      </c>
      <c r="P340" s="2">
        <v>2753.52</v>
      </c>
      <c r="Q340">
        <v>1</v>
      </c>
    </row>
    <row r="341" spans="1:17">
      <c r="A341" s="1" t="s">
        <v>1155</v>
      </c>
      <c r="B341" t="s">
        <v>1156</v>
      </c>
      <c r="C341" s="1" t="s">
        <v>1546</v>
      </c>
      <c r="D341" t="s">
        <v>1324</v>
      </c>
      <c r="E341" t="s">
        <v>1318</v>
      </c>
      <c r="F341" t="s">
        <v>17</v>
      </c>
      <c r="G341">
        <v>10</v>
      </c>
      <c r="H341">
        <v>16</v>
      </c>
      <c r="I341" s="2">
        <v>6896.16</v>
      </c>
      <c r="J341" s="2">
        <v>7737.36</v>
      </c>
      <c r="K341">
        <v>0</v>
      </c>
      <c r="L341">
        <v>0</v>
      </c>
      <c r="M341" s="2">
        <v>7897.44</v>
      </c>
      <c r="N341" s="2">
        <v>4547.91</v>
      </c>
      <c r="O341">
        <v>157.94999999999999</v>
      </c>
      <c r="P341" s="2">
        <v>3349.53</v>
      </c>
      <c r="Q341">
        <v>1</v>
      </c>
    </row>
    <row r="342" spans="1:17">
      <c r="A342" s="1" t="s">
        <v>1157</v>
      </c>
      <c r="B342" t="s">
        <v>1158</v>
      </c>
      <c r="C342" s="1" t="s">
        <v>1648</v>
      </c>
      <c r="D342" t="s">
        <v>1311</v>
      </c>
      <c r="E342" t="s">
        <v>71</v>
      </c>
      <c r="F342" t="s">
        <v>17</v>
      </c>
      <c r="G342">
        <v>1</v>
      </c>
      <c r="H342">
        <v>16</v>
      </c>
      <c r="I342" s="2">
        <v>4624.32</v>
      </c>
      <c r="J342" s="2">
        <v>5024.5200000000004</v>
      </c>
      <c r="K342">
        <v>0</v>
      </c>
      <c r="L342">
        <v>0</v>
      </c>
      <c r="M342" s="2">
        <v>5024.5200000000004</v>
      </c>
      <c r="N342" s="2">
        <v>2357.75</v>
      </c>
      <c r="O342">
        <v>100.49</v>
      </c>
      <c r="P342" s="2">
        <v>2666.77</v>
      </c>
      <c r="Q342">
        <v>1</v>
      </c>
    </row>
    <row r="343" spans="1:17">
      <c r="A343" s="1" t="s">
        <v>1160</v>
      </c>
      <c r="B343" t="s">
        <v>1161</v>
      </c>
      <c r="C343" s="1" t="s">
        <v>1586</v>
      </c>
      <c r="D343" t="s">
        <v>116</v>
      </c>
      <c r="E343" t="s">
        <v>71</v>
      </c>
      <c r="F343" t="s">
        <v>17</v>
      </c>
      <c r="G343">
        <v>1</v>
      </c>
      <c r="H343">
        <v>16</v>
      </c>
      <c r="I343" s="2">
        <v>4624.32</v>
      </c>
      <c r="J343" s="2">
        <v>4944.4799999999996</v>
      </c>
      <c r="K343">
        <v>0</v>
      </c>
      <c r="L343">
        <v>0</v>
      </c>
      <c r="M343" s="2">
        <v>5104.5600000000004</v>
      </c>
      <c r="N343" s="2">
        <v>3979.41</v>
      </c>
      <c r="O343">
        <v>102.09</v>
      </c>
      <c r="P343" s="2">
        <v>1125.1500000000001</v>
      </c>
      <c r="Q343">
        <v>1</v>
      </c>
    </row>
    <row r="344" spans="1:17">
      <c r="A344" s="1" t="s">
        <v>1162</v>
      </c>
      <c r="B344" t="s">
        <v>1163</v>
      </c>
      <c r="C344" s="1" t="s">
        <v>1385</v>
      </c>
      <c r="D344" t="s">
        <v>539</v>
      </c>
      <c r="E344" t="s">
        <v>1164</v>
      </c>
      <c r="F344" t="s">
        <v>67</v>
      </c>
      <c r="G344">
        <v>19</v>
      </c>
      <c r="H344">
        <v>16</v>
      </c>
      <c r="I344" s="2">
        <v>15750.4</v>
      </c>
      <c r="J344" s="2">
        <v>16390.72</v>
      </c>
      <c r="K344">
        <v>0</v>
      </c>
      <c r="L344">
        <v>0</v>
      </c>
      <c r="M344" s="2">
        <v>16390.72</v>
      </c>
      <c r="N344" s="2">
        <v>3561.76</v>
      </c>
      <c r="O344">
        <v>327.81</v>
      </c>
      <c r="P344" s="2">
        <v>12828.96</v>
      </c>
      <c r="Q344">
        <v>1</v>
      </c>
    </row>
    <row r="345" spans="1:17">
      <c r="A345" s="1" t="s">
        <v>1168</v>
      </c>
      <c r="B345" t="s">
        <v>1169</v>
      </c>
      <c r="C345" s="1" t="s">
        <v>1650</v>
      </c>
      <c r="D345" t="s">
        <v>116</v>
      </c>
      <c r="E345" t="s">
        <v>71</v>
      </c>
      <c r="F345" t="s">
        <v>61</v>
      </c>
      <c r="G345">
        <v>1</v>
      </c>
      <c r="H345">
        <v>16</v>
      </c>
      <c r="I345" s="2">
        <v>4456.32</v>
      </c>
      <c r="J345" s="2">
        <v>4456.32</v>
      </c>
      <c r="K345">
        <v>0</v>
      </c>
      <c r="L345">
        <v>0</v>
      </c>
      <c r="M345" s="2">
        <v>4456.32</v>
      </c>
      <c r="N345">
        <v>551.17999999999995</v>
      </c>
      <c r="O345">
        <v>89.13</v>
      </c>
      <c r="P345" s="2">
        <v>3905.14</v>
      </c>
      <c r="Q345">
        <v>1</v>
      </c>
    </row>
    <row r="346" spans="1:17">
      <c r="A346" s="1" t="s">
        <v>1171</v>
      </c>
      <c r="B346" t="s">
        <v>1172</v>
      </c>
      <c r="C346" s="1" t="s">
        <v>1651</v>
      </c>
      <c r="D346" t="s">
        <v>200</v>
      </c>
      <c r="E346" t="s">
        <v>214</v>
      </c>
      <c r="F346" t="s">
        <v>17</v>
      </c>
      <c r="G346">
        <v>13</v>
      </c>
      <c r="H346">
        <v>16</v>
      </c>
      <c r="I346" s="2">
        <v>7738.88</v>
      </c>
      <c r="J346" s="2">
        <v>8059.04</v>
      </c>
      <c r="K346">
        <v>0</v>
      </c>
      <c r="L346">
        <v>0</v>
      </c>
      <c r="M346" s="2">
        <v>8059.04</v>
      </c>
      <c r="N346" s="2">
        <v>7025.59</v>
      </c>
      <c r="O346">
        <v>161.18</v>
      </c>
      <c r="P346" s="2">
        <v>1033.45</v>
      </c>
      <c r="Q346">
        <v>1</v>
      </c>
    </row>
    <row r="347" spans="1:17">
      <c r="A347" s="1" t="s">
        <v>1174</v>
      </c>
      <c r="B347" t="s">
        <v>1175</v>
      </c>
      <c r="C347" s="1" t="s">
        <v>1652</v>
      </c>
      <c r="D347" t="s">
        <v>1314</v>
      </c>
      <c r="E347" t="s">
        <v>99</v>
      </c>
      <c r="F347" t="s">
        <v>17</v>
      </c>
      <c r="G347">
        <v>1</v>
      </c>
      <c r="H347">
        <v>16</v>
      </c>
      <c r="I347" s="2">
        <v>4167.3599999999997</v>
      </c>
      <c r="J347" s="2">
        <v>5425.18</v>
      </c>
      <c r="K347">
        <v>0</v>
      </c>
      <c r="L347">
        <v>0</v>
      </c>
      <c r="M347" s="2">
        <v>5780.6</v>
      </c>
      <c r="N347" s="2">
        <v>3262.74</v>
      </c>
      <c r="O347">
        <v>115.61</v>
      </c>
      <c r="P347" s="2">
        <v>2517.86</v>
      </c>
      <c r="Q347">
        <v>1</v>
      </c>
    </row>
    <row r="348" spans="1:17">
      <c r="A348" s="1" t="s">
        <v>1177</v>
      </c>
      <c r="B348" t="s">
        <v>1178</v>
      </c>
      <c r="C348" s="1" t="s">
        <v>1484</v>
      </c>
      <c r="D348" t="s">
        <v>189</v>
      </c>
      <c r="E348" t="s">
        <v>1337</v>
      </c>
      <c r="F348" t="s">
        <v>67</v>
      </c>
      <c r="G348">
        <v>16</v>
      </c>
      <c r="H348">
        <v>16</v>
      </c>
      <c r="I348" s="2">
        <v>10742.88</v>
      </c>
      <c r="J348" s="2">
        <v>11143.08</v>
      </c>
      <c r="K348">
        <v>0</v>
      </c>
      <c r="L348">
        <v>0</v>
      </c>
      <c r="M348" s="2">
        <v>11143.08</v>
      </c>
      <c r="N348" s="2">
        <v>7324.69</v>
      </c>
      <c r="O348">
        <v>222.86</v>
      </c>
      <c r="P348" s="2">
        <v>3818.39</v>
      </c>
      <c r="Q348">
        <v>1</v>
      </c>
    </row>
    <row r="349" spans="1:17">
      <c r="A349" s="1" t="s">
        <v>1179</v>
      </c>
      <c r="B349" t="s">
        <v>1180</v>
      </c>
      <c r="C349" s="1" t="s">
        <v>1653</v>
      </c>
      <c r="D349" t="s">
        <v>1313</v>
      </c>
      <c r="E349" t="s">
        <v>1182</v>
      </c>
      <c r="F349" t="s">
        <v>61</v>
      </c>
      <c r="G349">
        <v>12</v>
      </c>
      <c r="H349">
        <v>16</v>
      </c>
      <c r="I349" s="2">
        <v>5338.24</v>
      </c>
      <c r="J349" s="2">
        <v>6405.89</v>
      </c>
      <c r="K349">
        <v>0</v>
      </c>
      <c r="L349">
        <v>0</v>
      </c>
      <c r="M349" s="2">
        <v>6565.97</v>
      </c>
      <c r="N349">
        <v>983.31</v>
      </c>
      <c r="O349">
        <v>131.32</v>
      </c>
      <c r="P349" s="2">
        <v>5582.66</v>
      </c>
      <c r="Q349">
        <v>1</v>
      </c>
    </row>
    <row r="350" spans="1:17">
      <c r="A350" s="1" t="s">
        <v>1183</v>
      </c>
      <c r="B350" t="s">
        <v>1184</v>
      </c>
      <c r="C350" s="1" t="s">
        <v>1654</v>
      </c>
      <c r="D350" t="s">
        <v>1314</v>
      </c>
      <c r="E350" t="s">
        <v>142</v>
      </c>
      <c r="F350" t="s">
        <v>17</v>
      </c>
      <c r="G350">
        <v>2</v>
      </c>
      <c r="H350">
        <v>16</v>
      </c>
      <c r="I350" s="2">
        <v>4813.12</v>
      </c>
      <c r="J350" s="2">
        <v>6136.19</v>
      </c>
      <c r="K350">
        <v>0</v>
      </c>
      <c r="L350">
        <v>0</v>
      </c>
      <c r="M350" s="2">
        <v>6286.6</v>
      </c>
      <c r="N350" s="2">
        <v>4516.53</v>
      </c>
      <c r="O350">
        <v>125.73</v>
      </c>
      <c r="P350" s="2">
        <v>1770.07</v>
      </c>
      <c r="Q350">
        <v>1</v>
      </c>
    </row>
    <row r="351" spans="1:17">
      <c r="A351" s="1" t="s">
        <v>1188</v>
      </c>
      <c r="B351" t="s">
        <v>1189</v>
      </c>
      <c r="C351" s="1" t="s">
        <v>1655</v>
      </c>
      <c r="D351" t="s">
        <v>1311</v>
      </c>
      <c r="E351" t="s">
        <v>71</v>
      </c>
      <c r="F351" t="s">
        <v>17</v>
      </c>
      <c r="G351">
        <v>1</v>
      </c>
      <c r="H351">
        <v>16</v>
      </c>
      <c r="I351" s="2">
        <v>4624.32</v>
      </c>
      <c r="J351" s="2">
        <v>4944.4799999999996</v>
      </c>
      <c r="K351">
        <v>0</v>
      </c>
      <c r="L351">
        <v>0</v>
      </c>
      <c r="M351" s="2">
        <v>4944.4799999999996</v>
      </c>
      <c r="N351" s="2">
        <v>1987.68</v>
      </c>
      <c r="O351">
        <v>98.89</v>
      </c>
      <c r="P351" s="2">
        <v>2956.8</v>
      </c>
      <c r="Q351">
        <v>1</v>
      </c>
    </row>
    <row r="352" spans="1:17">
      <c r="A352" s="1" t="s">
        <v>1193</v>
      </c>
      <c r="B352" t="s">
        <v>1194</v>
      </c>
      <c r="C352" s="1" t="s">
        <v>1656</v>
      </c>
      <c r="D352" t="s">
        <v>1314</v>
      </c>
      <c r="E352" t="s">
        <v>99</v>
      </c>
      <c r="F352" t="s">
        <v>17</v>
      </c>
      <c r="G352">
        <v>1</v>
      </c>
      <c r="H352">
        <v>16</v>
      </c>
      <c r="I352" s="2">
        <v>4167.3599999999997</v>
      </c>
      <c r="J352" s="2">
        <v>5425.18</v>
      </c>
      <c r="K352">
        <v>0</v>
      </c>
      <c r="L352">
        <v>0</v>
      </c>
      <c r="M352" s="2">
        <v>5620.52</v>
      </c>
      <c r="N352" s="2">
        <v>1255.29</v>
      </c>
      <c r="O352">
        <v>112.41</v>
      </c>
      <c r="P352" s="2">
        <v>4365.2299999999996</v>
      </c>
      <c r="Q352">
        <v>1</v>
      </c>
    </row>
    <row r="353" spans="1:17">
      <c r="A353" s="1" t="s">
        <v>1196</v>
      </c>
      <c r="B353" t="s">
        <v>1197</v>
      </c>
      <c r="C353" s="1" t="s">
        <v>1657</v>
      </c>
      <c r="D353" t="s">
        <v>1311</v>
      </c>
      <c r="E353" t="s">
        <v>71</v>
      </c>
      <c r="F353" t="s">
        <v>61</v>
      </c>
      <c r="G353">
        <v>1</v>
      </c>
      <c r="H353">
        <v>16</v>
      </c>
      <c r="I353" s="2">
        <v>4456.32</v>
      </c>
      <c r="J353" s="2">
        <v>4456.32</v>
      </c>
      <c r="K353">
        <v>0</v>
      </c>
      <c r="L353">
        <v>0</v>
      </c>
      <c r="M353" s="2">
        <v>4616.3999999999996</v>
      </c>
      <c r="N353">
        <v>540.23</v>
      </c>
      <c r="O353">
        <v>92.33</v>
      </c>
      <c r="P353" s="2">
        <v>4076.17</v>
      </c>
      <c r="Q353">
        <v>1</v>
      </c>
    </row>
    <row r="354" spans="1:17">
      <c r="A354" s="1" t="s">
        <v>1201</v>
      </c>
      <c r="B354" t="s">
        <v>1202</v>
      </c>
      <c r="C354" s="1" t="s">
        <v>1658</v>
      </c>
      <c r="D354" t="s">
        <v>189</v>
      </c>
      <c r="E354" t="s">
        <v>22</v>
      </c>
      <c r="F354" t="s">
        <v>17</v>
      </c>
      <c r="G354">
        <v>1</v>
      </c>
      <c r="H354">
        <v>16</v>
      </c>
      <c r="I354" s="2">
        <v>4624.32</v>
      </c>
      <c r="J354" s="2">
        <v>5727.07</v>
      </c>
      <c r="K354">
        <v>0</v>
      </c>
      <c r="L354">
        <v>0</v>
      </c>
      <c r="M354" s="2">
        <v>5727.07</v>
      </c>
      <c r="N354">
        <v>892.78</v>
      </c>
      <c r="O354">
        <v>114.54</v>
      </c>
      <c r="P354" s="2">
        <v>4834.29</v>
      </c>
      <c r="Q354">
        <v>1</v>
      </c>
    </row>
    <row r="355" spans="1:17">
      <c r="A355" s="1" t="s">
        <v>1204</v>
      </c>
      <c r="B355" t="s">
        <v>1205</v>
      </c>
      <c r="C355" s="1" t="s">
        <v>1659</v>
      </c>
      <c r="D355" t="s">
        <v>189</v>
      </c>
      <c r="E355" t="s">
        <v>60</v>
      </c>
      <c r="F355" t="s">
        <v>17</v>
      </c>
      <c r="G355">
        <v>1</v>
      </c>
      <c r="H355">
        <v>16</v>
      </c>
      <c r="I355" s="2">
        <v>4613.76</v>
      </c>
      <c r="J355" s="2">
        <v>6433.39</v>
      </c>
      <c r="K355">
        <v>0</v>
      </c>
      <c r="L355">
        <v>0</v>
      </c>
      <c r="M355" s="2">
        <v>6593.47</v>
      </c>
      <c r="N355" s="2">
        <v>4375.3900000000003</v>
      </c>
      <c r="O355">
        <v>131.87</v>
      </c>
      <c r="P355" s="2">
        <v>2218.08</v>
      </c>
      <c r="Q355">
        <v>1</v>
      </c>
    </row>
    <row r="356" spans="1:17">
      <c r="A356" s="1" t="s">
        <v>1207</v>
      </c>
      <c r="B356" t="s">
        <v>1208</v>
      </c>
      <c r="C356" s="1" t="s">
        <v>1660</v>
      </c>
      <c r="D356" t="s">
        <v>65</v>
      </c>
      <c r="E356" t="s">
        <v>1323</v>
      </c>
      <c r="F356" t="s">
        <v>17</v>
      </c>
      <c r="G356">
        <v>13</v>
      </c>
      <c r="H356">
        <v>16</v>
      </c>
      <c r="I356" s="2">
        <v>5801.6</v>
      </c>
      <c r="J356" s="2">
        <v>6361.88</v>
      </c>
      <c r="K356">
        <v>0</v>
      </c>
      <c r="L356">
        <v>0</v>
      </c>
      <c r="M356" s="2">
        <v>6361.88</v>
      </c>
      <c r="N356" s="2">
        <v>1061.46</v>
      </c>
      <c r="O356">
        <v>127.24</v>
      </c>
      <c r="P356" s="2">
        <v>5300.42</v>
      </c>
      <c r="Q356">
        <v>1</v>
      </c>
    </row>
    <row r="357" spans="1:17">
      <c r="A357" s="1" t="s">
        <v>1210</v>
      </c>
      <c r="B357" t="s">
        <v>1211</v>
      </c>
      <c r="C357" s="1" t="s">
        <v>1661</v>
      </c>
      <c r="D357" t="s">
        <v>65</v>
      </c>
      <c r="E357" t="s">
        <v>1213</v>
      </c>
      <c r="F357" t="s">
        <v>51</v>
      </c>
      <c r="G357">
        <v>17</v>
      </c>
      <c r="H357">
        <v>16</v>
      </c>
      <c r="I357" s="2">
        <v>8761.6</v>
      </c>
      <c r="J357" s="2">
        <v>8761.6</v>
      </c>
      <c r="K357">
        <v>0</v>
      </c>
      <c r="L357">
        <v>0</v>
      </c>
      <c r="M357" s="2">
        <v>8921.68</v>
      </c>
      <c r="N357" s="2">
        <v>7490.16</v>
      </c>
      <c r="O357">
        <v>178.43</v>
      </c>
      <c r="P357" s="2">
        <v>1431.52</v>
      </c>
      <c r="Q357">
        <v>1</v>
      </c>
    </row>
    <row r="358" spans="1:17">
      <c r="A358" s="1" t="s">
        <v>1214</v>
      </c>
      <c r="B358" t="s">
        <v>1215</v>
      </c>
      <c r="C358" s="1" t="s">
        <v>1662</v>
      </c>
      <c r="D358" t="s">
        <v>685</v>
      </c>
      <c r="E358" t="s">
        <v>1318</v>
      </c>
      <c r="F358" t="s">
        <v>17</v>
      </c>
      <c r="G358">
        <v>13</v>
      </c>
      <c r="H358">
        <v>16</v>
      </c>
      <c r="I358" s="2">
        <v>7495.36</v>
      </c>
      <c r="J358" s="2">
        <v>7815.52</v>
      </c>
      <c r="K358">
        <v>0</v>
      </c>
      <c r="L358">
        <v>0</v>
      </c>
      <c r="M358" s="2">
        <v>7975.6</v>
      </c>
      <c r="N358" s="2">
        <v>6704.49</v>
      </c>
      <c r="O358">
        <v>159.51</v>
      </c>
      <c r="P358" s="2">
        <v>1271.1099999999999</v>
      </c>
      <c r="Q358">
        <v>1</v>
      </c>
    </row>
    <row r="359" spans="1:17">
      <c r="A359" s="1" t="s">
        <v>1217</v>
      </c>
      <c r="B359" t="s">
        <v>1218</v>
      </c>
      <c r="C359" s="1" t="s">
        <v>1663</v>
      </c>
      <c r="D359" t="s">
        <v>685</v>
      </c>
      <c r="E359" t="s">
        <v>1220</v>
      </c>
      <c r="F359" t="s">
        <v>17</v>
      </c>
      <c r="G359">
        <v>13</v>
      </c>
      <c r="H359">
        <v>16</v>
      </c>
      <c r="I359" s="2">
        <v>5637.44</v>
      </c>
      <c r="J359" s="2">
        <v>6117.68</v>
      </c>
      <c r="K359">
        <v>0</v>
      </c>
      <c r="L359">
        <v>0</v>
      </c>
      <c r="M359" s="2">
        <v>6277.76</v>
      </c>
      <c r="N359" s="2">
        <v>1609.05</v>
      </c>
      <c r="O359">
        <v>125.56</v>
      </c>
      <c r="P359" s="2">
        <v>4668.71</v>
      </c>
      <c r="Q359">
        <v>1</v>
      </c>
    </row>
    <row r="360" spans="1:17">
      <c r="A360" s="1" t="s">
        <v>1221</v>
      </c>
      <c r="B360" t="s">
        <v>1222</v>
      </c>
      <c r="C360" s="1" t="s">
        <v>1664</v>
      </c>
      <c r="D360" t="s">
        <v>189</v>
      </c>
      <c r="E360" t="s">
        <v>108</v>
      </c>
      <c r="F360" t="s">
        <v>17</v>
      </c>
      <c r="G360">
        <v>1</v>
      </c>
      <c r="H360">
        <v>16</v>
      </c>
      <c r="I360" s="2">
        <v>4167.3599999999997</v>
      </c>
      <c r="J360" s="2">
        <v>5841.91</v>
      </c>
      <c r="K360">
        <v>0</v>
      </c>
      <c r="L360">
        <v>0</v>
      </c>
      <c r="M360" s="2">
        <v>6001.99</v>
      </c>
      <c r="N360" s="2">
        <v>3875.15</v>
      </c>
      <c r="O360">
        <v>120.04</v>
      </c>
      <c r="P360" s="2">
        <v>2126.84</v>
      </c>
      <c r="Q360">
        <v>1</v>
      </c>
    </row>
    <row r="361" spans="1:17">
      <c r="A361" s="1" t="s">
        <v>1224</v>
      </c>
      <c r="B361" t="s">
        <v>1225</v>
      </c>
      <c r="C361" s="1" t="s">
        <v>1665</v>
      </c>
      <c r="D361" t="s">
        <v>1313</v>
      </c>
      <c r="E361" t="s">
        <v>108</v>
      </c>
      <c r="F361" t="s">
        <v>17</v>
      </c>
      <c r="G361">
        <v>1</v>
      </c>
      <c r="H361">
        <v>15</v>
      </c>
      <c r="I361" s="2">
        <v>3906.9</v>
      </c>
      <c r="J361" s="2">
        <v>5088.4799999999996</v>
      </c>
      <c r="K361">
        <v>0</v>
      </c>
      <c r="L361">
        <v>0</v>
      </c>
      <c r="M361" s="2">
        <v>5153.59</v>
      </c>
      <c r="N361" s="2">
        <v>2297.15</v>
      </c>
      <c r="O361">
        <v>103.07</v>
      </c>
      <c r="P361" s="2">
        <v>2856.44</v>
      </c>
      <c r="Q361">
        <v>1</v>
      </c>
    </row>
    <row r="362" spans="1:17">
      <c r="A362" s="1" t="s">
        <v>1227</v>
      </c>
      <c r="B362" t="s">
        <v>1228</v>
      </c>
      <c r="C362" s="1" t="s">
        <v>1666</v>
      </c>
      <c r="D362" t="s">
        <v>65</v>
      </c>
      <c r="E362" t="s">
        <v>1230</v>
      </c>
      <c r="F362" t="s">
        <v>51</v>
      </c>
      <c r="G362">
        <v>20</v>
      </c>
      <c r="H362">
        <v>16</v>
      </c>
      <c r="I362" s="2">
        <v>11444.48</v>
      </c>
      <c r="J362" s="2">
        <v>11844.68</v>
      </c>
      <c r="K362">
        <v>0</v>
      </c>
      <c r="L362">
        <v>0</v>
      </c>
      <c r="M362" s="2">
        <v>11844.68</v>
      </c>
      <c r="N362" s="2">
        <v>9805.84</v>
      </c>
      <c r="O362">
        <v>236.89</v>
      </c>
      <c r="P362" s="2">
        <v>2038.84</v>
      </c>
      <c r="Q362">
        <v>1</v>
      </c>
    </row>
    <row r="363" spans="1:17">
      <c r="A363" s="1" t="s">
        <v>1234</v>
      </c>
      <c r="B363" t="s">
        <v>1235</v>
      </c>
      <c r="C363" s="1" t="s">
        <v>1667</v>
      </c>
      <c r="D363" t="s">
        <v>249</v>
      </c>
      <c r="E363" t="s">
        <v>37</v>
      </c>
      <c r="F363" t="s">
        <v>17</v>
      </c>
      <c r="G363">
        <v>6</v>
      </c>
      <c r="H363">
        <v>16</v>
      </c>
      <c r="I363" s="2">
        <v>4308.96</v>
      </c>
      <c r="J363" s="2">
        <v>4709.16</v>
      </c>
      <c r="K363">
        <v>0</v>
      </c>
      <c r="L363">
        <v>0</v>
      </c>
      <c r="M363" s="2">
        <v>4709.16</v>
      </c>
      <c r="N363" s="2">
        <v>1128.44</v>
      </c>
      <c r="O363">
        <v>94.18</v>
      </c>
      <c r="P363" s="2">
        <v>3580.72</v>
      </c>
      <c r="Q363">
        <v>1</v>
      </c>
    </row>
    <row r="364" spans="1:17">
      <c r="A364" s="1" t="s">
        <v>1237</v>
      </c>
      <c r="B364" t="s">
        <v>1238</v>
      </c>
      <c r="C364" s="1" t="s">
        <v>1668</v>
      </c>
      <c r="D364" t="s">
        <v>184</v>
      </c>
      <c r="E364" t="s">
        <v>1240</v>
      </c>
      <c r="F364" t="s">
        <v>51</v>
      </c>
      <c r="G364">
        <v>28</v>
      </c>
      <c r="H364">
        <v>16</v>
      </c>
      <c r="I364" s="2">
        <v>39363.68</v>
      </c>
      <c r="J364" s="2">
        <v>39363.68</v>
      </c>
      <c r="K364">
        <v>0</v>
      </c>
      <c r="L364">
        <v>0</v>
      </c>
      <c r="M364" s="2">
        <v>39363.68</v>
      </c>
      <c r="N364" s="2">
        <v>15070.87</v>
      </c>
      <c r="O364">
        <v>787.27</v>
      </c>
      <c r="P364" s="2">
        <v>24292.81</v>
      </c>
      <c r="Q364">
        <v>1</v>
      </c>
    </row>
    <row r="365" spans="1:17">
      <c r="A365" s="1" t="s">
        <v>1241</v>
      </c>
      <c r="B365" t="s">
        <v>1242</v>
      </c>
      <c r="C365" s="1" t="s">
        <v>1669</v>
      </c>
      <c r="D365" t="s">
        <v>116</v>
      </c>
      <c r="E365" t="s">
        <v>71</v>
      </c>
      <c r="F365" t="s">
        <v>61</v>
      </c>
      <c r="G365">
        <v>1</v>
      </c>
      <c r="H365">
        <v>16</v>
      </c>
      <c r="I365" s="2">
        <v>4456.32</v>
      </c>
      <c r="J365" s="2">
        <v>4456.32</v>
      </c>
      <c r="K365">
        <v>0</v>
      </c>
      <c r="L365">
        <v>0</v>
      </c>
      <c r="M365" s="2">
        <v>4616.3999999999996</v>
      </c>
      <c r="N365">
        <v>542.86</v>
      </c>
      <c r="O365">
        <v>92.33</v>
      </c>
      <c r="P365" s="2">
        <v>4073.54</v>
      </c>
      <c r="Q365">
        <v>1</v>
      </c>
    </row>
    <row r="366" spans="1:17">
      <c r="A366" s="1" t="s">
        <v>1244</v>
      </c>
      <c r="B366" t="s">
        <v>1245</v>
      </c>
      <c r="C366" s="1" t="s">
        <v>1670</v>
      </c>
      <c r="D366" t="s">
        <v>1313</v>
      </c>
      <c r="E366" t="s">
        <v>968</v>
      </c>
      <c r="F366" t="s">
        <v>17</v>
      </c>
      <c r="G366">
        <v>12</v>
      </c>
      <c r="H366">
        <v>16</v>
      </c>
      <c r="I366" s="2">
        <v>5464.32</v>
      </c>
      <c r="J366" s="2">
        <v>6957.38</v>
      </c>
      <c r="K366">
        <v>0</v>
      </c>
      <c r="L366">
        <v>0</v>
      </c>
      <c r="M366" s="2">
        <v>6957.38</v>
      </c>
      <c r="N366" s="2">
        <v>1800.67</v>
      </c>
      <c r="O366">
        <v>139.15</v>
      </c>
      <c r="P366" s="2">
        <v>5156.71</v>
      </c>
      <c r="Q366">
        <v>1</v>
      </c>
    </row>
    <row r="367" spans="1:17">
      <c r="A367" s="1" t="s">
        <v>1252</v>
      </c>
      <c r="B367" t="s">
        <v>1253</v>
      </c>
      <c r="C367" s="1" t="s">
        <v>1672</v>
      </c>
      <c r="D367" t="s">
        <v>401</v>
      </c>
      <c r="E367" t="s">
        <v>412</v>
      </c>
      <c r="F367" t="s">
        <v>17</v>
      </c>
      <c r="G367">
        <v>10</v>
      </c>
      <c r="H367">
        <v>16</v>
      </c>
      <c r="I367" s="2">
        <v>6845.6</v>
      </c>
      <c r="J367" s="2">
        <v>7165.76</v>
      </c>
      <c r="K367">
        <v>0</v>
      </c>
      <c r="L367">
        <v>0</v>
      </c>
      <c r="M367" s="2">
        <v>7325.84</v>
      </c>
      <c r="N367" s="2">
        <v>4107.74</v>
      </c>
      <c r="O367">
        <v>146.52000000000001</v>
      </c>
      <c r="P367" s="2">
        <v>3218.1</v>
      </c>
      <c r="Q367">
        <v>1</v>
      </c>
    </row>
    <row r="368" spans="1:17">
      <c r="A368" s="1" t="s">
        <v>1255</v>
      </c>
      <c r="B368" t="s">
        <v>1256</v>
      </c>
      <c r="C368" s="1" t="s">
        <v>1673</v>
      </c>
      <c r="D368" t="s">
        <v>1311</v>
      </c>
      <c r="E368" t="s">
        <v>71</v>
      </c>
      <c r="F368" t="s">
        <v>61</v>
      </c>
      <c r="G368">
        <v>1</v>
      </c>
      <c r="H368">
        <v>16</v>
      </c>
      <c r="I368" s="2">
        <v>4456.32</v>
      </c>
      <c r="J368" s="2">
        <v>4696.4399999999996</v>
      </c>
      <c r="K368">
        <v>0</v>
      </c>
      <c r="L368">
        <v>0</v>
      </c>
      <c r="M368" s="2">
        <v>4696.4399999999996</v>
      </c>
      <c r="N368">
        <v>592.54999999999995</v>
      </c>
      <c r="O368">
        <v>93.93</v>
      </c>
      <c r="P368" s="2">
        <v>4103.8900000000003</v>
      </c>
      <c r="Q368">
        <v>1</v>
      </c>
    </row>
    <row r="369" spans="1:17">
      <c r="A369" s="1" t="s">
        <v>1805</v>
      </c>
      <c r="B369" t="s">
        <v>1806</v>
      </c>
      <c r="C369" s="1" t="s">
        <v>1936</v>
      </c>
      <c r="D369" t="s">
        <v>1313</v>
      </c>
      <c r="E369" t="s">
        <v>108</v>
      </c>
      <c r="F369" t="s">
        <v>121</v>
      </c>
      <c r="G369">
        <v>1</v>
      </c>
      <c r="H369">
        <v>7</v>
      </c>
      <c r="I369" s="2">
        <v>1749.72</v>
      </c>
      <c r="J369" s="2">
        <v>2099.66</v>
      </c>
      <c r="K369">
        <v>0</v>
      </c>
      <c r="L369">
        <v>0</v>
      </c>
      <c r="M369" s="2">
        <v>2099.66</v>
      </c>
      <c r="N369">
        <v>252.07</v>
      </c>
      <c r="O369">
        <v>41.99</v>
      </c>
      <c r="P369" s="2">
        <v>1847.59</v>
      </c>
      <c r="Q369">
        <v>1</v>
      </c>
    </row>
    <row r="370" spans="1:17">
      <c r="A370" s="1" t="s">
        <v>1258</v>
      </c>
      <c r="B370" t="s">
        <v>1259</v>
      </c>
      <c r="C370" s="1" t="s">
        <v>1674</v>
      </c>
      <c r="D370" t="s">
        <v>685</v>
      </c>
      <c r="E370" t="s">
        <v>1340</v>
      </c>
      <c r="F370" t="s">
        <v>17</v>
      </c>
      <c r="G370">
        <v>14</v>
      </c>
      <c r="H370">
        <v>16</v>
      </c>
      <c r="I370" s="2">
        <v>6367.2</v>
      </c>
      <c r="J370" s="2">
        <v>6927.48</v>
      </c>
      <c r="K370">
        <v>0</v>
      </c>
      <c r="L370">
        <v>0</v>
      </c>
      <c r="M370" s="2">
        <v>6927.48</v>
      </c>
      <c r="N370" s="2">
        <v>1893.8</v>
      </c>
      <c r="O370">
        <v>138.55000000000001</v>
      </c>
      <c r="P370" s="2">
        <v>5033.68</v>
      </c>
      <c r="Q370">
        <v>1</v>
      </c>
    </row>
    <row r="371" spans="1:17">
      <c r="A371" s="1" t="s">
        <v>1781</v>
      </c>
      <c r="B371" t="s">
        <v>1782</v>
      </c>
      <c r="C371" s="1" t="s">
        <v>1937</v>
      </c>
      <c r="D371" t="s">
        <v>232</v>
      </c>
      <c r="E371" t="s">
        <v>120</v>
      </c>
      <c r="F371" t="s">
        <v>61</v>
      </c>
      <c r="G371">
        <v>1</v>
      </c>
      <c r="H371">
        <v>16</v>
      </c>
      <c r="I371" s="2">
        <v>3999.36</v>
      </c>
      <c r="J371" s="2">
        <v>3999.36</v>
      </c>
      <c r="K371">
        <v>0</v>
      </c>
      <c r="L371">
        <v>0</v>
      </c>
      <c r="M371" s="2">
        <v>3999.36</v>
      </c>
      <c r="N371">
        <v>452.54</v>
      </c>
      <c r="O371">
        <v>79.989999999999995</v>
      </c>
      <c r="P371" s="2">
        <v>3546.82</v>
      </c>
      <c r="Q371">
        <v>1</v>
      </c>
    </row>
    <row r="372" spans="1:17">
      <c r="A372" s="1" t="s">
        <v>1262</v>
      </c>
      <c r="B372" t="s">
        <v>1263</v>
      </c>
      <c r="C372" s="1" t="s">
        <v>1372</v>
      </c>
      <c r="D372" t="s">
        <v>1342</v>
      </c>
      <c r="E372" t="s">
        <v>1307</v>
      </c>
      <c r="F372" t="s">
        <v>17</v>
      </c>
      <c r="G372">
        <v>11</v>
      </c>
      <c r="H372">
        <v>16</v>
      </c>
      <c r="I372" s="2">
        <v>7006.4</v>
      </c>
      <c r="J372" s="2">
        <v>7486.64</v>
      </c>
      <c r="K372">
        <v>0</v>
      </c>
      <c r="L372">
        <v>0</v>
      </c>
      <c r="M372" s="2">
        <v>7486.64</v>
      </c>
      <c r="N372" s="2">
        <v>6556.16</v>
      </c>
      <c r="O372">
        <v>149.72999999999999</v>
      </c>
      <c r="P372">
        <v>930.48</v>
      </c>
      <c r="Q372">
        <v>1</v>
      </c>
    </row>
    <row r="373" spans="1:17">
      <c r="A373" s="1" t="s">
        <v>1264</v>
      </c>
      <c r="B373" t="s">
        <v>1265</v>
      </c>
      <c r="C373" s="1" t="s">
        <v>1452</v>
      </c>
      <c r="D373" t="s">
        <v>1311</v>
      </c>
      <c r="E373" t="s">
        <v>71</v>
      </c>
      <c r="F373" t="s">
        <v>61</v>
      </c>
      <c r="G373">
        <v>1</v>
      </c>
      <c r="H373">
        <v>16</v>
      </c>
      <c r="I373" s="2">
        <v>4456.32</v>
      </c>
      <c r="J373" s="2">
        <v>4456.32</v>
      </c>
      <c r="K373">
        <v>0</v>
      </c>
      <c r="L373">
        <v>0</v>
      </c>
      <c r="M373" s="2">
        <v>4456.32</v>
      </c>
      <c r="N373">
        <v>544.82000000000005</v>
      </c>
      <c r="O373">
        <v>89.13</v>
      </c>
      <c r="P373" s="2">
        <v>3911.5</v>
      </c>
      <c r="Q373">
        <v>1</v>
      </c>
    </row>
    <row r="374" spans="1:17">
      <c r="A374" s="1" t="s">
        <v>1266</v>
      </c>
      <c r="B374" t="s">
        <v>1267</v>
      </c>
      <c r="C374" s="1" t="s">
        <v>1675</v>
      </c>
      <c r="D374" t="s">
        <v>116</v>
      </c>
      <c r="E374" t="s">
        <v>71</v>
      </c>
      <c r="F374" t="s">
        <v>17</v>
      </c>
      <c r="G374">
        <v>1</v>
      </c>
      <c r="H374">
        <v>16</v>
      </c>
      <c r="I374" s="2">
        <v>4613.76</v>
      </c>
      <c r="J374" s="2">
        <v>5013.96</v>
      </c>
      <c r="K374">
        <v>0</v>
      </c>
      <c r="L374">
        <v>0</v>
      </c>
      <c r="M374" s="2">
        <v>5013.96</v>
      </c>
      <c r="N374" s="2">
        <v>1236.33</v>
      </c>
      <c r="O374">
        <v>100.28</v>
      </c>
      <c r="P374" s="2">
        <v>3777.63</v>
      </c>
      <c r="Q374">
        <v>1</v>
      </c>
    </row>
    <row r="375" spans="1:17">
      <c r="A375" s="1" t="s">
        <v>1269</v>
      </c>
      <c r="B375" t="s">
        <v>1270</v>
      </c>
      <c r="C375" s="1" t="s">
        <v>1679</v>
      </c>
      <c r="D375" t="s">
        <v>456</v>
      </c>
      <c r="E375" t="s">
        <v>196</v>
      </c>
      <c r="F375" t="s">
        <v>17</v>
      </c>
      <c r="G375">
        <v>3</v>
      </c>
      <c r="H375">
        <v>16</v>
      </c>
      <c r="I375" s="2">
        <v>5099.04</v>
      </c>
      <c r="J375" s="2">
        <v>5579.28</v>
      </c>
      <c r="K375">
        <v>0</v>
      </c>
      <c r="L375">
        <v>0</v>
      </c>
      <c r="M375" s="2">
        <v>5579.28</v>
      </c>
      <c r="N375" s="2">
        <v>1394.45</v>
      </c>
      <c r="O375">
        <v>111.59</v>
      </c>
      <c r="P375" s="2">
        <v>4184.83</v>
      </c>
      <c r="Q375">
        <v>1</v>
      </c>
    </row>
    <row r="376" spans="1:17">
      <c r="A376" s="1" t="s">
        <v>1272</v>
      </c>
      <c r="B376" t="s">
        <v>1273</v>
      </c>
      <c r="C376" s="1" t="s">
        <v>1680</v>
      </c>
      <c r="D376" t="s">
        <v>55</v>
      </c>
      <c r="E376" t="s">
        <v>1323</v>
      </c>
      <c r="F376" t="s">
        <v>17</v>
      </c>
      <c r="G376">
        <v>14</v>
      </c>
      <c r="H376">
        <v>16</v>
      </c>
      <c r="I376" s="2">
        <v>6201.44</v>
      </c>
      <c r="J376" s="2">
        <v>6681.68</v>
      </c>
      <c r="K376">
        <v>0</v>
      </c>
      <c r="L376">
        <v>0</v>
      </c>
      <c r="M376" s="2">
        <v>6681.68</v>
      </c>
      <c r="N376" s="2">
        <v>5749.6</v>
      </c>
      <c r="O376">
        <v>133.63</v>
      </c>
      <c r="P376">
        <v>932.08</v>
      </c>
      <c r="Q376">
        <v>1</v>
      </c>
    </row>
    <row r="377" spans="1:17">
      <c r="A377" s="1" t="s">
        <v>1275</v>
      </c>
      <c r="B377" t="s">
        <v>1276</v>
      </c>
      <c r="C377" s="1" t="s">
        <v>1681</v>
      </c>
      <c r="D377" t="s">
        <v>376</v>
      </c>
      <c r="E377" t="s">
        <v>1308</v>
      </c>
      <c r="F377" t="s">
        <v>17</v>
      </c>
      <c r="G377">
        <v>12</v>
      </c>
      <c r="H377">
        <v>16</v>
      </c>
      <c r="I377" s="2">
        <v>5380.96</v>
      </c>
      <c r="J377" s="2">
        <v>5861.2</v>
      </c>
      <c r="K377">
        <v>0</v>
      </c>
      <c r="L377">
        <v>0</v>
      </c>
      <c r="M377" s="2">
        <v>5861.2</v>
      </c>
      <c r="N377" s="2">
        <v>5035.37</v>
      </c>
      <c r="O377">
        <v>117.22</v>
      </c>
      <c r="P377">
        <v>825.83</v>
      </c>
      <c r="Q377">
        <v>1</v>
      </c>
    </row>
    <row r="378" spans="1:17">
      <c r="A378" s="1" t="s">
        <v>1278</v>
      </c>
      <c r="B378" t="s">
        <v>1279</v>
      </c>
      <c r="C378" s="1" t="s">
        <v>1682</v>
      </c>
      <c r="D378" t="s">
        <v>116</v>
      </c>
      <c r="E378" t="s">
        <v>71</v>
      </c>
      <c r="F378" t="s">
        <v>61</v>
      </c>
      <c r="G378">
        <v>1</v>
      </c>
      <c r="H378">
        <v>16</v>
      </c>
      <c r="I378" s="2">
        <v>4456.32</v>
      </c>
      <c r="J378" s="2">
        <v>4456.32</v>
      </c>
      <c r="K378">
        <v>0</v>
      </c>
      <c r="L378">
        <v>0</v>
      </c>
      <c r="M378" s="2">
        <v>4456.32</v>
      </c>
      <c r="N378">
        <v>551.46</v>
      </c>
      <c r="O378">
        <v>89.13</v>
      </c>
      <c r="P378" s="2">
        <v>3904.86</v>
      </c>
      <c r="Q378">
        <v>1</v>
      </c>
    </row>
    <row r="379" spans="1:17">
      <c r="A379" s="1" t="s">
        <v>1281</v>
      </c>
      <c r="B379" t="s">
        <v>1282</v>
      </c>
      <c r="C379" s="1" t="s">
        <v>1683</v>
      </c>
      <c r="D379" t="s">
        <v>1313</v>
      </c>
      <c r="E379" t="s">
        <v>120</v>
      </c>
      <c r="F379" t="s">
        <v>17</v>
      </c>
      <c r="G379">
        <v>1</v>
      </c>
      <c r="H379">
        <v>16</v>
      </c>
      <c r="I379" s="2">
        <v>4167.3599999999997</v>
      </c>
      <c r="J379" s="2">
        <v>5320.99</v>
      </c>
      <c r="K379">
        <v>0</v>
      </c>
      <c r="L379">
        <v>0</v>
      </c>
      <c r="M379" s="2">
        <v>5320.99</v>
      </c>
      <c r="N379" s="2">
        <v>3894.79</v>
      </c>
      <c r="O379">
        <v>106.42</v>
      </c>
      <c r="P379" s="2">
        <v>1426.2</v>
      </c>
      <c r="Q379">
        <v>1</v>
      </c>
    </row>
    <row r="380" spans="1:17">
      <c r="A380" s="1" t="s">
        <v>1284</v>
      </c>
      <c r="B380" t="s">
        <v>1285</v>
      </c>
      <c r="C380" s="1" t="s">
        <v>1565</v>
      </c>
      <c r="D380" t="s">
        <v>1313</v>
      </c>
      <c r="E380" t="s">
        <v>27</v>
      </c>
      <c r="F380" t="s">
        <v>61</v>
      </c>
      <c r="G380">
        <v>12</v>
      </c>
      <c r="H380">
        <v>16</v>
      </c>
      <c r="I380" s="2">
        <v>5338.24</v>
      </c>
      <c r="J380" s="2">
        <v>6409.26</v>
      </c>
      <c r="K380">
        <v>0</v>
      </c>
      <c r="L380">
        <v>0</v>
      </c>
      <c r="M380" s="2">
        <v>6489.3</v>
      </c>
      <c r="N380">
        <v>984.03</v>
      </c>
      <c r="O380">
        <v>129.79</v>
      </c>
      <c r="P380" s="2">
        <v>5505.27</v>
      </c>
      <c r="Q380">
        <v>1</v>
      </c>
    </row>
    <row r="381" spans="1:17">
      <c r="A381" s="1" t="s">
        <v>1286</v>
      </c>
      <c r="B381" t="s">
        <v>1287</v>
      </c>
      <c r="C381" s="1" t="s">
        <v>1581</v>
      </c>
      <c r="D381" t="s">
        <v>1311</v>
      </c>
      <c r="E381" t="s">
        <v>1288</v>
      </c>
      <c r="F381" t="s">
        <v>51</v>
      </c>
      <c r="G381">
        <v>16</v>
      </c>
      <c r="H381">
        <v>16</v>
      </c>
      <c r="I381" s="2">
        <v>7284.48</v>
      </c>
      <c r="J381" s="2">
        <v>7284.48</v>
      </c>
      <c r="K381">
        <v>0</v>
      </c>
      <c r="L381">
        <v>0</v>
      </c>
      <c r="M381" s="2">
        <v>7284.48</v>
      </c>
      <c r="N381" s="2">
        <v>1992.72</v>
      </c>
      <c r="O381">
        <v>145.69</v>
      </c>
      <c r="P381" s="2">
        <v>5291.76</v>
      </c>
      <c r="Q381">
        <v>1</v>
      </c>
    </row>
    <row r="382" spans="1:17">
      <c r="A382" s="1" t="s">
        <v>1289</v>
      </c>
      <c r="B382" t="s">
        <v>1290</v>
      </c>
      <c r="C382" s="1" t="s">
        <v>1430</v>
      </c>
      <c r="D382" t="s">
        <v>1313</v>
      </c>
      <c r="E382" t="s">
        <v>120</v>
      </c>
      <c r="F382" t="s">
        <v>61</v>
      </c>
      <c r="G382">
        <v>1</v>
      </c>
      <c r="H382">
        <v>15</v>
      </c>
      <c r="I382" s="2">
        <v>3749.4</v>
      </c>
      <c r="J382" s="2">
        <v>4499.28</v>
      </c>
      <c r="K382">
        <v>0</v>
      </c>
      <c r="L382">
        <v>0</v>
      </c>
      <c r="M382" s="2">
        <v>4561.7700000000004</v>
      </c>
      <c r="N382">
        <v>570.41</v>
      </c>
      <c r="O382">
        <v>91.24</v>
      </c>
      <c r="P382" s="2">
        <v>3991.36</v>
      </c>
      <c r="Q382">
        <v>1</v>
      </c>
    </row>
    <row r="383" spans="1:17">
      <c r="A383" s="1" t="s">
        <v>1291</v>
      </c>
      <c r="B383" t="s">
        <v>1292</v>
      </c>
      <c r="C383" s="1" t="s">
        <v>1684</v>
      </c>
      <c r="D383" t="s">
        <v>1313</v>
      </c>
      <c r="E383" t="s">
        <v>142</v>
      </c>
      <c r="F383" t="s">
        <v>17</v>
      </c>
      <c r="G383">
        <v>2</v>
      </c>
      <c r="H383">
        <v>16</v>
      </c>
      <c r="I383" s="2">
        <v>4821.6000000000004</v>
      </c>
      <c r="J383" s="2">
        <v>6106.08</v>
      </c>
      <c r="K383">
        <v>0</v>
      </c>
      <c r="L383">
        <v>0</v>
      </c>
      <c r="M383" s="2">
        <v>6256.76</v>
      </c>
      <c r="N383" s="2">
        <v>1511.94</v>
      </c>
      <c r="O383">
        <v>125.14</v>
      </c>
      <c r="P383" s="2">
        <v>4744.82</v>
      </c>
      <c r="Q383">
        <v>1</v>
      </c>
    </row>
    <row r="384" spans="1:17">
      <c r="A384" s="1" t="s">
        <v>1294</v>
      </c>
      <c r="B384" t="s">
        <v>1295</v>
      </c>
      <c r="C384" s="1" t="s">
        <v>1685</v>
      </c>
      <c r="D384" t="s">
        <v>184</v>
      </c>
      <c r="E384" t="s">
        <v>204</v>
      </c>
      <c r="F384" t="s">
        <v>61</v>
      </c>
      <c r="G384">
        <v>9</v>
      </c>
      <c r="H384">
        <v>16</v>
      </c>
      <c r="I384" s="2">
        <v>4890.72</v>
      </c>
      <c r="J384" s="2">
        <v>4890.72</v>
      </c>
      <c r="K384">
        <v>0</v>
      </c>
      <c r="L384">
        <v>0</v>
      </c>
      <c r="M384" s="2">
        <v>4890.72</v>
      </c>
      <c r="N384">
        <v>632.26</v>
      </c>
      <c r="O384">
        <v>97.81</v>
      </c>
      <c r="P384" s="2">
        <v>4258.46</v>
      </c>
      <c r="Q384">
        <v>1</v>
      </c>
    </row>
    <row r="385" spans="1:17">
      <c r="A385" s="1" t="s">
        <v>1297</v>
      </c>
      <c r="B385" t="s">
        <v>1298</v>
      </c>
      <c r="C385" s="1" t="s">
        <v>1686</v>
      </c>
      <c r="D385" t="s">
        <v>41</v>
      </c>
      <c r="E385" t="s">
        <v>239</v>
      </c>
      <c r="F385" t="s">
        <v>17</v>
      </c>
      <c r="G385">
        <v>9</v>
      </c>
      <c r="H385">
        <v>16</v>
      </c>
      <c r="I385" s="2">
        <v>4841.4399999999996</v>
      </c>
      <c r="J385" s="2">
        <v>5321.68</v>
      </c>
      <c r="K385">
        <v>0</v>
      </c>
      <c r="L385">
        <v>0</v>
      </c>
      <c r="M385" s="2">
        <v>5481.76</v>
      </c>
      <c r="N385" s="2">
        <v>1326.43</v>
      </c>
      <c r="O385">
        <v>109.64</v>
      </c>
      <c r="P385" s="2">
        <v>4155.33</v>
      </c>
      <c r="Q385">
        <v>1</v>
      </c>
    </row>
    <row r="386" spans="1:17">
      <c r="A386" s="1" t="s">
        <v>1300</v>
      </c>
      <c r="B386" t="s">
        <v>1301</v>
      </c>
      <c r="C386" s="1" t="s">
        <v>1455</v>
      </c>
      <c r="D386" t="s">
        <v>26</v>
      </c>
      <c r="E386" t="s">
        <v>383</v>
      </c>
      <c r="F386" t="s">
        <v>17</v>
      </c>
      <c r="G386">
        <v>13</v>
      </c>
      <c r="H386">
        <v>16</v>
      </c>
      <c r="I386" s="2">
        <v>5900.8</v>
      </c>
      <c r="J386" s="2">
        <v>6140.92</v>
      </c>
      <c r="K386">
        <v>0</v>
      </c>
      <c r="L386">
        <v>0</v>
      </c>
      <c r="M386" s="2">
        <v>6140.92</v>
      </c>
      <c r="N386" s="2">
        <v>5767.88</v>
      </c>
      <c r="O386">
        <v>122.82</v>
      </c>
      <c r="P386">
        <v>373.04</v>
      </c>
      <c r="Q386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9"/>
  <sheetViews>
    <sheetView zoomScale="80" zoomScaleNormal="80" workbookViewId="0">
      <selection activeCell="B3" sqref="B3:N3"/>
    </sheetView>
  </sheetViews>
  <sheetFormatPr baseColWidth="10" defaultRowHeight="15"/>
  <cols>
    <col min="1" max="1" width="5.140625" customWidth="1"/>
    <col min="2" max="2" width="7.85546875" customWidth="1"/>
    <col min="3" max="3" width="39.140625" customWidth="1"/>
    <col min="4" max="4" width="14.140625" customWidth="1"/>
    <col min="8" max="8" width="11.42578125" style="5"/>
    <col min="9" max="9" width="14.140625" style="5" customWidth="1"/>
    <col min="11" max="11" width="13.42578125" bestFit="1" customWidth="1"/>
    <col min="12" max="12" width="21" bestFit="1" customWidth="1"/>
    <col min="13" max="13" width="20.85546875" bestFit="1" customWidth="1"/>
    <col min="14" max="14" width="15.28515625" bestFit="1" customWidth="1"/>
  </cols>
  <sheetData>
    <row r="1" spans="1:14">
      <c r="B1" t="s">
        <v>1305</v>
      </c>
    </row>
    <row r="2" spans="1:14">
      <c r="B2" t="s">
        <v>1306</v>
      </c>
    </row>
    <row r="3" spans="1:14" ht="36">
      <c r="A3" s="5"/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1302</v>
      </c>
      <c r="J3" s="4" t="s">
        <v>1303</v>
      </c>
      <c r="K3" s="4" t="s">
        <v>1304</v>
      </c>
      <c r="L3" s="4" t="s">
        <v>9</v>
      </c>
      <c r="M3" s="4" t="s">
        <v>10</v>
      </c>
      <c r="N3" s="4" t="s">
        <v>11</v>
      </c>
    </row>
    <row r="4" spans="1:14">
      <c r="A4" s="5"/>
      <c r="B4" s="3"/>
      <c r="C4" s="3"/>
      <c r="D4" s="4"/>
      <c r="E4" s="3"/>
      <c r="F4" s="3"/>
      <c r="G4" s="3"/>
      <c r="H4" s="4"/>
      <c r="I4" s="4"/>
      <c r="J4" s="4"/>
      <c r="K4" s="4"/>
      <c r="L4" s="4"/>
      <c r="M4" s="4"/>
      <c r="N4" s="4"/>
    </row>
    <row r="5" spans="1:14">
      <c r="B5" s="1" t="s">
        <v>12</v>
      </c>
      <c r="C5" t="s">
        <v>13</v>
      </c>
      <c r="D5" s="1" t="s">
        <v>14</v>
      </c>
      <c r="E5" t="s">
        <v>15</v>
      </c>
      <c r="F5" t="s">
        <v>16</v>
      </c>
      <c r="G5" t="s">
        <v>17</v>
      </c>
      <c r="H5" s="5">
        <v>2</v>
      </c>
      <c r="I5" s="5">
        <v>15</v>
      </c>
      <c r="J5" s="2">
        <v>4382.3999999999996</v>
      </c>
      <c r="K5" s="2">
        <f>SUM(J5/I5*15)</f>
        <v>4382.3999999999996</v>
      </c>
      <c r="L5" s="2">
        <v>5974.6</v>
      </c>
      <c r="M5" s="2">
        <v>3275.03</v>
      </c>
      <c r="N5" s="2">
        <v>2699.57</v>
      </c>
    </row>
    <row r="6" spans="1:14">
      <c r="B6" s="1" t="s">
        <v>18</v>
      </c>
      <c r="C6" t="s">
        <v>19</v>
      </c>
      <c r="D6" s="1" t="s">
        <v>20</v>
      </c>
      <c r="E6" t="s">
        <v>21</v>
      </c>
      <c r="F6" t="s">
        <v>22</v>
      </c>
      <c r="G6" t="s">
        <v>17</v>
      </c>
      <c r="H6" s="5">
        <v>1</v>
      </c>
      <c r="I6" s="5">
        <v>15</v>
      </c>
      <c r="J6" s="2">
        <v>4177.8</v>
      </c>
      <c r="K6" s="2">
        <f t="shared" ref="K6:K69" si="0">SUM(J6/I6*15)</f>
        <v>4177.8</v>
      </c>
      <c r="L6" s="2">
        <v>7481.5</v>
      </c>
      <c r="M6" s="2">
        <v>1484.81</v>
      </c>
      <c r="N6" s="2">
        <v>5996.69</v>
      </c>
    </row>
    <row r="7" spans="1:14">
      <c r="B7" s="1" t="s">
        <v>23</v>
      </c>
      <c r="C7" t="s">
        <v>24</v>
      </c>
      <c r="D7" s="1" t="s">
        <v>25</v>
      </c>
      <c r="E7" t="s">
        <v>26</v>
      </c>
      <c r="F7" t="s">
        <v>27</v>
      </c>
      <c r="G7" t="s">
        <v>17</v>
      </c>
      <c r="H7" s="5">
        <v>12</v>
      </c>
      <c r="I7" s="5">
        <v>15</v>
      </c>
      <c r="J7" s="2">
        <v>5004.6000000000004</v>
      </c>
      <c r="K7" s="2">
        <f t="shared" si="0"/>
        <v>5004.6000000000004</v>
      </c>
      <c r="L7" s="2">
        <v>6771.84</v>
      </c>
      <c r="M7" s="2">
        <v>3926.95</v>
      </c>
      <c r="N7" s="2">
        <v>2844.89</v>
      </c>
    </row>
    <row r="8" spans="1:14">
      <c r="B8" s="1" t="s">
        <v>28</v>
      </c>
      <c r="C8" t="s">
        <v>29</v>
      </c>
      <c r="D8" s="1" t="s">
        <v>30</v>
      </c>
      <c r="E8" t="s">
        <v>31</v>
      </c>
      <c r="F8" t="s">
        <v>1307</v>
      </c>
      <c r="G8" t="s">
        <v>17</v>
      </c>
      <c r="H8" s="5">
        <v>15</v>
      </c>
      <c r="I8" s="5">
        <v>15</v>
      </c>
      <c r="J8" s="2">
        <v>6071.25</v>
      </c>
      <c r="K8" s="2">
        <f t="shared" si="0"/>
        <v>6071.25</v>
      </c>
      <c r="L8" s="2">
        <v>9455.33</v>
      </c>
      <c r="M8" s="2">
        <v>4893.2700000000004</v>
      </c>
      <c r="N8" s="2">
        <v>4562.0600000000004</v>
      </c>
    </row>
    <row r="9" spans="1:14">
      <c r="B9" s="1" t="s">
        <v>33</v>
      </c>
      <c r="C9" t="s">
        <v>34</v>
      </c>
      <c r="D9" s="1" t="s">
        <v>35</v>
      </c>
      <c r="E9" t="s">
        <v>36</v>
      </c>
      <c r="F9" t="s">
        <v>37</v>
      </c>
      <c r="G9" t="s">
        <v>17</v>
      </c>
      <c r="H9" s="5">
        <v>10</v>
      </c>
      <c r="I9" s="5">
        <v>15</v>
      </c>
      <c r="J9" s="2">
        <v>6419.1</v>
      </c>
      <c r="K9" s="2">
        <f t="shared" si="0"/>
        <v>6419.1</v>
      </c>
      <c r="L9" s="2">
        <v>8313.2999999999993</v>
      </c>
      <c r="M9" s="2">
        <v>3445.9</v>
      </c>
      <c r="N9" s="2">
        <v>4867.3999999999996</v>
      </c>
    </row>
    <row r="10" spans="1:14">
      <c r="B10" s="1" t="s">
        <v>38</v>
      </c>
      <c r="C10" t="s">
        <v>39</v>
      </c>
      <c r="D10" s="1" t="s">
        <v>40</v>
      </c>
      <c r="E10" t="s">
        <v>41</v>
      </c>
      <c r="F10" t="s">
        <v>37</v>
      </c>
      <c r="G10" t="s">
        <v>17</v>
      </c>
      <c r="H10" s="5">
        <v>10</v>
      </c>
      <c r="I10" s="5">
        <v>15</v>
      </c>
      <c r="J10" s="2">
        <v>6419.1</v>
      </c>
      <c r="K10" s="2">
        <f t="shared" si="0"/>
        <v>6419.1</v>
      </c>
      <c r="L10" s="2">
        <v>8313.2999999999993</v>
      </c>
      <c r="M10" s="2">
        <v>2935.71</v>
      </c>
      <c r="N10" s="2">
        <v>5377.59</v>
      </c>
    </row>
    <row r="11" spans="1:14">
      <c r="B11" s="1" t="s">
        <v>42</v>
      </c>
      <c r="C11" t="s">
        <v>43</v>
      </c>
      <c r="D11" s="1" t="s">
        <v>44</v>
      </c>
      <c r="E11" t="s">
        <v>26</v>
      </c>
      <c r="F11" t="s">
        <v>1308</v>
      </c>
      <c r="G11" t="s">
        <v>17</v>
      </c>
      <c r="H11" s="5">
        <v>13</v>
      </c>
      <c r="I11" s="5">
        <v>15</v>
      </c>
      <c r="J11" s="2">
        <v>5166.45</v>
      </c>
      <c r="K11" s="2">
        <f t="shared" si="0"/>
        <v>5166.45</v>
      </c>
      <c r="L11" s="2">
        <v>6936.69</v>
      </c>
      <c r="M11" s="2">
        <v>5562.7</v>
      </c>
      <c r="N11" s="2">
        <v>1373.99</v>
      </c>
    </row>
    <row r="12" spans="1:14">
      <c r="B12" s="1" t="s">
        <v>46</v>
      </c>
      <c r="C12" t="s">
        <v>47</v>
      </c>
      <c r="D12" s="1" t="s">
        <v>48</v>
      </c>
      <c r="E12" t="s">
        <v>1309</v>
      </c>
      <c r="F12" t="s">
        <v>1310</v>
      </c>
      <c r="G12" t="s">
        <v>51</v>
      </c>
      <c r="H12" s="5">
        <v>25</v>
      </c>
      <c r="I12" s="5">
        <v>15</v>
      </c>
      <c r="J12" s="2">
        <v>25235.25</v>
      </c>
      <c r="K12" s="2">
        <f t="shared" si="0"/>
        <v>25235.25</v>
      </c>
      <c r="L12" s="2">
        <v>27083.25</v>
      </c>
      <c r="M12" s="2">
        <v>10981.63</v>
      </c>
      <c r="N12" s="2">
        <v>16101.62</v>
      </c>
    </row>
    <row r="13" spans="1:14">
      <c r="B13" s="1" t="s">
        <v>52</v>
      </c>
      <c r="C13" t="s">
        <v>53</v>
      </c>
      <c r="D13" s="1" t="s">
        <v>54</v>
      </c>
      <c r="E13" t="s">
        <v>55</v>
      </c>
      <c r="F13" t="s">
        <v>1308</v>
      </c>
      <c r="G13" t="s">
        <v>17</v>
      </c>
      <c r="H13" s="5">
        <v>13</v>
      </c>
      <c r="I13" s="5">
        <v>15</v>
      </c>
      <c r="J13" s="2">
        <v>6955.05</v>
      </c>
      <c r="K13" s="2">
        <f t="shared" si="0"/>
        <v>6955.05</v>
      </c>
      <c r="L13" s="2">
        <v>9040.33</v>
      </c>
      <c r="M13" s="2">
        <v>1371.51</v>
      </c>
      <c r="N13" s="2">
        <v>7668.82</v>
      </c>
    </row>
    <row r="14" spans="1:14">
      <c r="B14" s="1" t="s">
        <v>62</v>
      </c>
      <c r="C14" t="s">
        <v>63</v>
      </c>
      <c r="D14" s="1" t="s">
        <v>64</v>
      </c>
      <c r="E14" t="s">
        <v>65</v>
      </c>
      <c r="F14" t="s">
        <v>66</v>
      </c>
      <c r="G14" t="s">
        <v>67</v>
      </c>
      <c r="H14" s="5">
        <v>17</v>
      </c>
      <c r="I14" s="5">
        <v>15</v>
      </c>
      <c r="J14" s="2">
        <v>7908.3</v>
      </c>
      <c r="K14" s="2">
        <f t="shared" si="0"/>
        <v>7908.3</v>
      </c>
      <c r="L14" s="2">
        <v>9668.6200000000008</v>
      </c>
      <c r="M14" s="2">
        <v>1542.86</v>
      </c>
      <c r="N14" s="2">
        <v>8125.76</v>
      </c>
    </row>
    <row r="15" spans="1:14">
      <c r="B15" s="1" t="s">
        <v>68</v>
      </c>
      <c r="C15" t="s">
        <v>69</v>
      </c>
      <c r="D15" s="1" t="s">
        <v>70</v>
      </c>
      <c r="E15" t="s">
        <v>1311</v>
      </c>
      <c r="F15" t="s">
        <v>71</v>
      </c>
      <c r="G15" t="s">
        <v>17</v>
      </c>
      <c r="H15" s="5">
        <v>1</v>
      </c>
      <c r="I15" s="5">
        <v>15</v>
      </c>
      <c r="J15" s="2">
        <v>4177.8</v>
      </c>
      <c r="K15" s="2">
        <f t="shared" si="0"/>
        <v>4177.8</v>
      </c>
      <c r="L15" s="2">
        <v>5916.08</v>
      </c>
      <c r="M15" s="2">
        <v>1148.18</v>
      </c>
      <c r="N15" s="2">
        <v>4767.8999999999996</v>
      </c>
    </row>
    <row r="16" spans="1:14">
      <c r="B16" s="1" t="s">
        <v>72</v>
      </c>
      <c r="C16" t="s">
        <v>73</v>
      </c>
      <c r="D16" s="1" t="s">
        <v>74</v>
      </c>
      <c r="E16" t="s">
        <v>75</v>
      </c>
      <c r="F16" t="s">
        <v>76</v>
      </c>
      <c r="G16" t="s">
        <v>17</v>
      </c>
      <c r="H16" s="5">
        <v>7</v>
      </c>
      <c r="I16" s="5">
        <v>15</v>
      </c>
      <c r="J16" s="2">
        <v>4115.55</v>
      </c>
      <c r="K16" s="2">
        <f t="shared" si="0"/>
        <v>4115.55</v>
      </c>
      <c r="L16" s="2">
        <v>5673.75</v>
      </c>
      <c r="M16" s="2">
        <v>3263.02</v>
      </c>
      <c r="N16" s="2">
        <v>2410.73</v>
      </c>
    </row>
    <row r="17" spans="2:14">
      <c r="B17" s="1" t="s">
        <v>77</v>
      </c>
      <c r="C17" t="s">
        <v>78</v>
      </c>
      <c r="D17" s="1" t="s">
        <v>79</v>
      </c>
      <c r="E17" t="s">
        <v>1312</v>
      </c>
      <c r="F17" t="s">
        <v>71</v>
      </c>
      <c r="G17" t="s">
        <v>61</v>
      </c>
      <c r="H17" s="5">
        <v>1</v>
      </c>
      <c r="I17" s="5">
        <v>15</v>
      </c>
      <c r="J17" s="2">
        <v>4177.8</v>
      </c>
      <c r="K17" s="2">
        <f t="shared" si="0"/>
        <v>4177.8</v>
      </c>
      <c r="L17" s="2">
        <v>6418.03</v>
      </c>
      <c r="M17">
        <v>725.44</v>
      </c>
      <c r="N17" s="2">
        <v>5692.59</v>
      </c>
    </row>
    <row r="18" spans="2:14">
      <c r="B18" s="1" t="s">
        <v>81</v>
      </c>
      <c r="C18" t="s">
        <v>82</v>
      </c>
      <c r="D18" s="1" t="s">
        <v>83</v>
      </c>
      <c r="E18" t="s">
        <v>84</v>
      </c>
      <c r="F18" t="s">
        <v>85</v>
      </c>
      <c r="G18" t="s">
        <v>67</v>
      </c>
      <c r="H18" s="5">
        <v>11</v>
      </c>
      <c r="I18" s="5">
        <v>15</v>
      </c>
      <c r="J18" s="2">
        <v>6724.2</v>
      </c>
      <c r="K18" s="2">
        <f t="shared" si="0"/>
        <v>6724.2</v>
      </c>
      <c r="L18" s="2">
        <v>8148.86</v>
      </c>
      <c r="M18" s="2">
        <v>6731.47</v>
      </c>
      <c r="N18" s="2">
        <v>1417.39</v>
      </c>
    </row>
    <row r="19" spans="2:14">
      <c r="B19" s="1" t="s">
        <v>86</v>
      </c>
      <c r="C19" t="s">
        <v>87</v>
      </c>
      <c r="D19" s="1" t="s">
        <v>88</v>
      </c>
      <c r="E19" t="s">
        <v>1313</v>
      </c>
      <c r="F19" t="s">
        <v>90</v>
      </c>
      <c r="G19" t="s">
        <v>61</v>
      </c>
      <c r="H19" s="5">
        <v>3</v>
      </c>
      <c r="I19" s="5">
        <v>15</v>
      </c>
      <c r="J19" s="2">
        <v>4576.5</v>
      </c>
      <c r="K19" s="2">
        <f t="shared" si="0"/>
        <v>4576.5</v>
      </c>
      <c r="L19" s="2">
        <v>6589.46</v>
      </c>
      <c r="M19">
        <v>801.08</v>
      </c>
      <c r="N19" s="2">
        <v>5788.38</v>
      </c>
    </row>
    <row r="20" spans="2:14">
      <c r="B20" s="1" t="s">
        <v>91</v>
      </c>
      <c r="C20" t="s">
        <v>92</v>
      </c>
      <c r="D20" s="1" t="s">
        <v>93</v>
      </c>
      <c r="E20" t="s">
        <v>94</v>
      </c>
      <c r="F20" t="s">
        <v>95</v>
      </c>
      <c r="G20" t="s">
        <v>61</v>
      </c>
      <c r="H20" s="5">
        <v>6</v>
      </c>
      <c r="I20" s="5">
        <v>15</v>
      </c>
      <c r="J20" s="2">
        <v>5294.1</v>
      </c>
      <c r="K20" s="2">
        <f t="shared" si="0"/>
        <v>5294.1</v>
      </c>
      <c r="L20" s="2">
        <v>6222.1</v>
      </c>
      <c r="M20" s="2">
        <v>1752.16</v>
      </c>
      <c r="N20" s="2">
        <v>4469.9399999999996</v>
      </c>
    </row>
    <row r="21" spans="2:14">
      <c r="B21" s="1" t="s">
        <v>96</v>
      </c>
      <c r="C21" t="s">
        <v>97</v>
      </c>
      <c r="D21" s="1" t="s">
        <v>98</v>
      </c>
      <c r="E21" t="s">
        <v>1313</v>
      </c>
      <c r="F21" t="s">
        <v>99</v>
      </c>
      <c r="G21" t="s">
        <v>17</v>
      </c>
      <c r="H21" s="5">
        <v>1</v>
      </c>
      <c r="I21" s="5">
        <v>15</v>
      </c>
      <c r="J21" s="2">
        <v>3749.4</v>
      </c>
      <c r="K21" s="2">
        <f t="shared" si="0"/>
        <v>3749.4</v>
      </c>
      <c r="L21" s="2">
        <v>6237.56</v>
      </c>
      <c r="M21" s="2">
        <v>3205.44</v>
      </c>
      <c r="N21" s="2">
        <v>3032.12</v>
      </c>
    </row>
    <row r="22" spans="2:14">
      <c r="B22" s="1" t="s">
        <v>100</v>
      </c>
      <c r="C22" t="s">
        <v>101</v>
      </c>
      <c r="D22" s="1" t="s">
        <v>102</v>
      </c>
      <c r="E22" t="s">
        <v>84</v>
      </c>
      <c r="F22" t="s">
        <v>103</v>
      </c>
      <c r="G22" t="s">
        <v>17</v>
      </c>
      <c r="H22" s="5">
        <v>13</v>
      </c>
      <c r="I22" s="5">
        <v>15</v>
      </c>
      <c r="J22" s="2">
        <v>7102.05</v>
      </c>
      <c r="K22" s="2">
        <f t="shared" si="0"/>
        <v>7102.05</v>
      </c>
      <c r="L22" s="2">
        <v>9107.2900000000009</v>
      </c>
      <c r="M22" s="2">
        <v>5963.82</v>
      </c>
      <c r="N22" s="2">
        <v>3143.47</v>
      </c>
    </row>
    <row r="23" spans="2:14">
      <c r="B23" s="1" t="s">
        <v>104</v>
      </c>
      <c r="C23" t="s">
        <v>105</v>
      </c>
      <c r="D23" s="1" t="s">
        <v>106</v>
      </c>
      <c r="E23" t="s">
        <v>1314</v>
      </c>
      <c r="F23" t="s">
        <v>108</v>
      </c>
      <c r="G23" t="s">
        <v>17</v>
      </c>
      <c r="H23" s="5">
        <v>1</v>
      </c>
      <c r="I23" s="5">
        <v>15</v>
      </c>
      <c r="J23" s="2">
        <v>3749.4</v>
      </c>
      <c r="K23" s="2">
        <f t="shared" si="0"/>
        <v>3749.4</v>
      </c>
      <c r="L23" s="2">
        <v>6309.89</v>
      </c>
      <c r="M23" s="2">
        <v>3004.62</v>
      </c>
      <c r="N23" s="2">
        <v>3305.27</v>
      </c>
    </row>
    <row r="24" spans="2:14">
      <c r="B24" s="1" t="s">
        <v>109</v>
      </c>
      <c r="C24" t="s">
        <v>110</v>
      </c>
      <c r="D24" s="1" t="s">
        <v>111</v>
      </c>
      <c r="E24" t="s">
        <v>1313</v>
      </c>
      <c r="F24" t="s">
        <v>112</v>
      </c>
      <c r="G24" t="s">
        <v>17</v>
      </c>
      <c r="H24" s="5">
        <v>13</v>
      </c>
      <c r="I24" s="5">
        <v>15</v>
      </c>
      <c r="J24" s="2">
        <v>5323.35</v>
      </c>
      <c r="K24" s="2">
        <f t="shared" si="0"/>
        <v>5323.35</v>
      </c>
      <c r="L24" s="2">
        <v>8530.4599999999991</v>
      </c>
      <c r="M24" s="2">
        <v>1817.79</v>
      </c>
      <c r="N24" s="2">
        <v>6712.67</v>
      </c>
    </row>
    <row r="25" spans="2:14">
      <c r="B25" s="1" t="s">
        <v>113</v>
      </c>
      <c r="C25" t="s">
        <v>114</v>
      </c>
      <c r="D25" s="1" t="s">
        <v>115</v>
      </c>
      <c r="E25" t="s">
        <v>116</v>
      </c>
      <c r="F25" t="s">
        <v>71</v>
      </c>
      <c r="G25" t="s">
        <v>17</v>
      </c>
      <c r="H25" s="5">
        <v>1</v>
      </c>
      <c r="I25" s="5">
        <v>15</v>
      </c>
      <c r="J25" s="2">
        <v>4177.8</v>
      </c>
      <c r="K25" s="2">
        <f t="shared" si="0"/>
        <v>4177.8</v>
      </c>
      <c r="L25" s="2">
        <v>5675.96</v>
      </c>
      <c r="M25" s="2">
        <v>2743.07</v>
      </c>
      <c r="N25" s="2">
        <v>2932.89</v>
      </c>
    </row>
    <row r="26" spans="2:14">
      <c r="B26" s="1" t="s">
        <v>122</v>
      </c>
      <c r="C26" t="s">
        <v>123</v>
      </c>
      <c r="D26" s="1" t="s">
        <v>124</v>
      </c>
      <c r="E26" t="s">
        <v>125</v>
      </c>
      <c r="F26" t="s">
        <v>112</v>
      </c>
      <c r="G26" t="s">
        <v>61</v>
      </c>
      <c r="H26" s="5">
        <v>13</v>
      </c>
      <c r="I26" s="5">
        <v>15</v>
      </c>
      <c r="J26" s="2">
        <v>5323.35</v>
      </c>
      <c r="K26" s="2">
        <f t="shared" si="0"/>
        <v>5323.35</v>
      </c>
      <c r="L26" s="2">
        <v>6453.47</v>
      </c>
      <c r="M26" s="2">
        <v>1851.75</v>
      </c>
      <c r="N26" s="2">
        <v>4601.72</v>
      </c>
    </row>
    <row r="27" spans="2:14">
      <c r="B27" s="1" t="s">
        <v>126</v>
      </c>
      <c r="C27" t="s">
        <v>127</v>
      </c>
      <c r="D27" s="1" t="s">
        <v>128</v>
      </c>
      <c r="E27" t="s">
        <v>125</v>
      </c>
      <c r="F27" t="s">
        <v>1315</v>
      </c>
      <c r="G27" t="s">
        <v>61</v>
      </c>
      <c r="H27" s="5">
        <v>13</v>
      </c>
      <c r="I27" s="5">
        <v>15</v>
      </c>
      <c r="J27" s="2">
        <v>7584.3</v>
      </c>
      <c r="K27" s="2">
        <f t="shared" si="0"/>
        <v>7584.3</v>
      </c>
      <c r="L27" s="2">
        <v>8709.2999999999993</v>
      </c>
      <c r="M27" s="2">
        <v>1449.77</v>
      </c>
      <c r="N27" s="2">
        <v>7259.53</v>
      </c>
    </row>
    <row r="28" spans="2:14">
      <c r="B28" s="1" t="s">
        <v>129</v>
      </c>
      <c r="C28" t="s">
        <v>130</v>
      </c>
      <c r="D28" s="1" t="s">
        <v>131</v>
      </c>
      <c r="E28" t="s">
        <v>125</v>
      </c>
      <c r="F28" t="s">
        <v>132</v>
      </c>
      <c r="G28" t="s">
        <v>61</v>
      </c>
      <c r="H28" s="5">
        <v>12</v>
      </c>
      <c r="I28" s="5">
        <v>15</v>
      </c>
      <c r="J28" s="2">
        <v>5004.6000000000004</v>
      </c>
      <c r="K28" s="2">
        <f t="shared" si="0"/>
        <v>5004.6000000000004</v>
      </c>
      <c r="L28" s="2">
        <v>5891.6</v>
      </c>
      <c r="M28">
        <v>681.25</v>
      </c>
      <c r="N28" s="2">
        <v>5210.3500000000004</v>
      </c>
    </row>
    <row r="29" spans="2:14">
      <c r="B29" s="1" t="s">
        <v>136</v>
      </c>
      <c r="C29" t="s">
        <v>137</v>
      </c>
      <c r="D29" s="1" t="s">
        <v>138</v>
      </c>
      <c r="E29" t="s">
        <v>1313</v>
      </c>
      <c r="F29" t="s">
        <v>112</v>
      </c>
      <c r="G29" t="s">
        <v>17</v>
      </c>
      <c r="H29" s="5">
        <v>13</v>
      </c>
      <c r="I29" s="5">
        <v>15</v>
      </c>
      <c r="J29" s="2">
        <v>5323.35</v>
      </c>
      <c r="K29" s="2">
        <f t="shared" si="0"/>
        <v>5323.35</v>
      </c>
      <c r="L29" s="2">
        <v>8238.2999999999993</v>
      </c>
      <c r="M29" s="2">
        <v>4628.3500000000004</v>
      </c>
      <c r="N29" s="2">
        <v>3609.95</v>
      </c>
    </row>
    <row r="30" spans="2:14">
      <c r="B30" s="1" t="s">
        <v>139</v>
      </c>
      <c r="C30" t="s">
        <v>140</v>
      </c>
      <c r="D30" s="1" t="s">
        <v>141</v>
      </c>
      <c r="E30" t="s">
        <v>1313</v>
      </c>
      <c r="F30" t="s">
        <v>142</v>
      </c>
      <c r="G30" t="s">
        <v>17</v>
      </c>
      <c r="H30" s="5">
        <v>2</v>
      </c>
      <c r="I30" s="5">
        <v>15</v>
      </c>
      <c r="J30" s="2">
        <v>4382.3999999999996</v>
      </c>
      <c r="K30" s="2">
        <f t="shared" si="0"/>
        <v>4382.3999999999996</v>
      </c>
      <c r="L30" s="2">
        <v>7157.24</v>
      </c>
      <c r="M30" s="2">
        <v>4529.79</v>
      </c>
      <c r="N30" s="2">
        <v>2627.45</v>
      </c>
    </row>
    <row r="31" spans="2:14">
      <c r="B31" s="1" t="s">
        <v>143</v>
      </c>
      <c r="C31" t="s">
        <v>144</v>
      </c>
      <c r="D31" s="1" t="s">
        <v>145</v>
      </c>
      <c r="E31" t="s">
        <v>146</v>
      </c>
      <c r="F31" t="s">
        <v>147</v>
      </c>
      <c r="G31" t="s">
        <v>67</v>
      </c>
      <c r="H31" s="5">
        <v>25</v>
      </c>
      <c r="I31" s="5">
        <v>15</v>
      </c>
      <c r="J31" s="2">
        <v>25235.25</v>
      </c>
      <c r="K31" s="2">
        <f t="shared" si="0"/>
        <v>25235.25</v>
      </c>
      <c r="L31" s="2">
        <v>27403.41</v>
      </c>
      <c r="M31" s="2">
        <v>16195.83</v>
      </c>
      <c r="N31" s="2">
        <v>11207.58</v>
      </c>
    </row>
    <row r="32" spans="2:14">
      <c r="B32" s="1" t="s">
        <v>148</v>
      </c>
      <c r="C32" t="s">
        <v>149</v>
      </c>
      <c r="D32" s="1" t="s">
        <v>150</v>
      </c>
      <c r="E32" t="s">
        <v>1313</v>
      </c>
      <c r="F32" t="s">
        <v>142</v>
      </c>
      <c r="G32" t="s">
        <v>17</v>
      </c>
      <c r="H32" s="5">
        <v>2</v>
      </c>
      <c r="I32" s="5">
        <v>15</v>
      </c>
      <c r="J32" s="2">
        <v>4382.3999999999996</v>
      </c>
      <c r="K32" s="2">
        <f t="shared" si="0"/>
        <v>4382.3999999999996</v>
      </c>
      <c r="L32" s="2">
        <v>8471.9599999999991</v>
      </c>
      <c r="M32" s="2">
        <v>3932.12</v>
      </c>
      <c r="N32" s="2">
        <v>4539.84</v>
      </c>
    </row>
    <row r="33" spans="2:14">
      <c r="B33" s="1" t="s">
        <v>151</v>
      </c>
      <c r="C33" t="s">
        <v>152</v>
      </c>
      <c r="D33" s="1" t="s">
        <v>153</v>
      </c>
      <c r="E33" t="s">
        <v>1313</v>
      </c>
      <c r="F33" t="s">
        <v>154</v>
      </c>
      <c r="G33" t="s">
        <v>17</v>
      </c>
      <c r="H33" s="5">
        <v>1</v>
      </c>
      <c r="I33" s="5">
        <v>15</v>
      </c>
      <c r="J33" s="2">
        <v>3749.4</v>
      </c>
      <c r="K33" s="2">
        <f t="shared" si="0"/>
        <v>3749.4</v>
      </c>
      <c r="L33" s="2">
        <v>7545.28</v>
      </c>
      <c r="M33" s="2">
        <v>3343.31</v>
      </c>
      <c r="N33" s="2">
        <v>4201.97</v>
      </c>
    </row>
    <row r="34" spans="2:14">
      <c r="B34" s="1" t="s">
        <v>155</v>
      </c>
      <c r="C34" t="s">
        <v>156</v>
      </c>
      <c r="D34" s="1" t="s">
        <v>157</v>
      </c>
      <c r="E34" t="s">
        <v>1313</v>
      </c>
      <c r="F34" t="s">
        <v>99</v>
      </c>
      <c r="G34" t="s">
        <v>121</v>
      </c>
      <c r="H34" s="5">
        <v>1</v>
      </c>
      <c r="I34" s="5">
        <v>4</v>
      </c>
      <c r="J34">
        <v>999.84</v>
      </c>
      <c r="K34" s="2">
        <f t="shared" si="0"/>
        <v>3749.4</v>
      </c>
      <c r="L34" s="2">
        <v>1307.29</v>
      </c>
      <c r="M34">
        <v>126.51</v>
      </c>
      <c r="N34" s="2">
        <v>1180.78</v>
      </c>
    </row>
    <row r="35" spans="2:14">
      <c r="B35" s="1" t="s">
        <v>158</v>
      </c>
      <c r="C35" t="s">
        <v>159</v>
      </c>
      <c r="D35" s="1" t="s">
        <v>160</v>
      </c>
      <c r="E35" t="s">
        <v>1311</v>
      </c>
      <c r="F35" t="s">
        <v>161</v>
      </c>
      <c r="G35" t="s">
        <v>17</v>
      </c>
      <c r="H35" s="5">
        <v>7</v>
      </c>
      <c r="I35" s="5">
        <v>15</v>
      </c>
      <c r="J35" s="2">
        <v>5451.6</v>
      </c>
      <c r="K35" s="2">
        <f t="shared" si="0"/>
        <v>5451.6</v>
      </c>
      <c r="L35" s="2">
        <v>8874.7199999999993</v>
      </c>
      <c r="M35" s="2">
        <v>3989.7</v>
      </c>
      <c r="N35" s="2">
        <v>4885.0200000000004</v>
      </c>
    </row>
    <row r="36" spans="2:14">
      <c r="B36" s="1" t="s">
        <v>162</v>
      </c>
      <c r="C36" t="s">
        <v>163</v>
      </c>
      <c r="D36" s="1" t="s">
        <v>164</v>
      </c>
      <c r="E36" t="s">
        <v>165</v>
      </c>
      <c r="F36" t="s">
        <v>108</v>
      </c>
      <c r="G36" t="s">
        <v>17</v>
      </c>
      <c r="H36" s="5">
        <v>1</v>
      </c>
      <c r="I36" s="5">
        <v>15</v>
      </c>
      <c r="J36" s="2">
        <v>3749.4</v>
      </c>
      <c r="K36" s="2">
        <f t="shared" si="0"/>
        <v>3749.4</v>
      </c>
      <c r="L36" s="2">
        <v>5247.56</v>
      </c>
      <c r="M36" s="2">
        <v>3819.89</v>
      </c>
      <c r="N36" s="2">
        <v>1427.67</v>
      </c>
    </row>
    <row r="37" spans="2:14">
      <c r="B37" s="1" t="s">
        <v>166</v>
      </c>
      <c r="C37" t="s">
        <v>167</v>
      </c>
      <c r="D37" s="1" t="s">
        <v>168</v>
      </c>
      <c r="E37" t="s">
        <v>169</v>
      </c>
      <c r="F37" t="s">
        <v>170</v>
      </c>
      <c r="G37" t="s">
        <v>17</v>
      </c>
      <c r="H37" s="5">
        <v>14</v>
      </c>
      <c r="I37" s="5">
        <v>15</v>
      </c>
      <c r="J37" s="2">
        <v>6061.8</v>
      </c>
      <c r="K37" s="2">
        <f t="shared" si="0"/>
        <v>6061.8</v>
      </c>
      <c r="L37" s="2">
        <v>7958.08</v>
      </c>
      <c r="M37" s="2">
        <v>5796.76</v>
      </c>
      <c r="N37" s="2">
        <v>2161.3200000000002</v>
      </c>
    </row>
    <row r="38" spans="2:14">
      <c r="B38" s="1" t="s">
        <v>171</v>
      </c>
      <c r="C38" t="s">
        <v>172</v>
      </c>
      <c r="D38" s="1" t="s">
        <v>173</v>
      </c>
      <c r="E38" t="s">
        <v>1313</v>
      </c>
      <c r="F38" t="s">
        <v>174</v>
      </c>
      <c r="G38" t="s">
        <v>17</v>
      </c>
      <c r="H38" s="5">
        <v>7</v>
      </c>
      <c r="I38" s="5">
        <v>15</v>
      </c>
      <c r="J38" s="2">
        <v>4115.55</v>
      </c>
      <c r="K38" s="2">
        <f t="shared" si="0"/>
        <v>4115.55</v>
      </c>
      <c r="L38" s="2">
        <v>6805.57</v>
      </c>
      <c r="M38" s="2">
        <v>1325.79</v>
      </c>
      <c r="N38" s="2">
        <v>5479.78</v>
      </c>
    </row>
    <row r="39" spans="2:14">
      <c r="B39" s="1" t="s">
        <v>175</v>
      </c>
      <c r="C39" t="s">
        <v>176</v>
      </c>
      <c r="D39" s="1" t="s">
        <v>177</v>
      </c>
      <c r="E39" t="s">
        <v>1314</v>
      </c>
      <c r="F39" t="s">
        <v>27</v>
      </c>
      <c r="G39" t="s">
        <v>17</v>
      </c>
      <c r="H39" s="5">
        <v>12</v>
      </c>
      <c r="I39" s="5">
        <v>15</v>
      </c>
      <c r="J39" s="2">
        <v>5004.6000000000004</v>
      </c>
      <c r="K39" s="2">
        <f t="shared" si="0"/>
        <v>5004.6000000000004</v>
      </c>
      <c r="L39" s="2">
        <v>8499.98</v>
      </c>
      <c r="M39" s="2">
        <v>4656.7299999999996</v>
      </c>
      <c r="N39" s="2">
        <v>3843.25</v>
      </c>
    </row>
    <row r="40" spans="2:14">
      <c r="B40" s="1" t="s">
        <v>178</v>
      </c>
      <c r="C40" t="s">
        <v>179</v>
      </c>
      <c r="D40" s="1" t="s">
        <v>180</v>
      </c>
      <c r="E40" t="s">
        <v>1311</v>
      </c>
      <c r="F40" t="s">
        <v>71</v>
      </c>
      <c r="G40" t="s">
        <v>61</v>
      </c>
      <c r="H40" s="5">
        <v>1</v>
      </c>
      <c r="I40" s="5">
        <v>15</v>
      </c>
      <c r="J40" s="2">
        <v>4177.8</v>
      </c>
      <c r="K40" s="2">
        <f t="shared" si="0"/>
        <v>4177.8</v>
      </c>
      <c r="L40" s="2">
        <v>6635.72</v>
      </c>
      <c r="M40">
        <v>508.7</v>
      </c>
      <c r="N40" s="2">
        <v>6127.02</v>
      </c>
    </row>
    <row r="41" spans="2:14">
      <c r="B41" s="1" t="s">
        <v>181</v>
      </c>
      <c r="C41" t="s">
        <v>182</v>
      </c>
      <c r="D41" s="1" t="s">
        <v>183</v>
      </c>
      <c r="E41" t="s">
        <v>184</v>
      </c>
      <c r="F41" t="s">
        <v>185</v>
      </c>
      <c r="G41" t="s">
        <v>67</v>
      </c>
      <c r="H41" s="5">
        <v>18</v>
      </c>
      <c r="I41" s="5">
        <v>15</v>
      </c>
      <c r="J41" s="2">
        <v>11866.5</v>
      </c>
      <c r="K41" s="2">
        <f t="shared" si="0"/>
        <v>11866.5</v>
      </c>
      <c r="L41" s="2">
        <v>13210</v>
      </c>
      <c r="M41" s="2">
        <v>6039.83</v>
      </c>
      <c r="N41" s="2">
        <v>7170.17</v>
      </c>
    </row>
    <row r="42" spans="2:14">
      <c r="B42" s="1" t="s">
        <v>186</v>
      </c>
      <c r="C42" t="s">
        <v>187</v>
      </c>
      <c r="D42" s="1" t="s">
        <v>188</v>
      </c>
      <c r="E42" t="s">
        <v>189</v>
      </c>
      <c r="F42" t="s">
        <v>22</v>
      </c>
      <c r="G42" t="s">
        <v>17</v>
      </c>
      <c r="H42" s="5">
        <v>1</v>
      </c>
      <c r="I42" s="5">
        <v>15</v>
      </c>
      <c r="J42" s="2">
        <v>4177.8</v>
      </c>
      <c r="K42" s="2">
        <f t="shared" si="0"/>
        <v>4177.8</v>
      </c>
      <c r="L42" s="2">
        <v>6413.9</v>
      </c>
      <c r="M42" s="2">
        <v>1259.71</v>
      </c>
      <c r="N42" s="2">
        <v>5154.1899999999996</v>
      </c>
    </row>
    <row r="43" spans="2:14">
      <c r="B43" s="1" t="s">
        <v>190</v>
      </c>
      <c r="C43" t="s">
        <v>191</v>
      </c>
      <c r="D43" s="1" t="s">
        <v>192</v>
      </c>
      <c r="E43" t="s">
        <v>1314</v>
      </c>
      <c r="F43" t="s">
        <v>16</v>
      </c>
      <c r="G43" t="s">
        <v>61</v>
      </c>
      <c r="H43" s="5">
        <v>2</v>
      </c>
      <c r="I43" s="5">
        <v>15</v>
      </c>
      <c r="J43" s="2">
        <v>4382.3999999999996</v>
      </c>
      <c r="K43" s="2">
        <f t="shared" si="0"/>
        <v>4382.3999999999996</v>
      </c>
      <c r="L43" s="2">
        <v>8315.1200000000008</v>
      </c>
      <c r="M43" s="2">
        <v>1137.78</v>
      </c>
      <c r="N43" s="2">
        <v>7177.34</v>
      </c>
    </row>
    <row r="44" spans="2:14">
      <c r="B44" s="1" t="s">
        <v>193</v>
      </c>
      <c r="C44" t="s">
        <v>194</v>
      </c>
      <c r="D44" s="1" t="s">
        <v>195</v>
      </c>
      <c r="E44" t="s">
        <v>165</v>
      </c>
      <c r="F44" t="s">
        <v>196</v>
      </c>
      <c r="G44" t="s">
        <v>17</v>
      </c>
      <c r="H44" s="5">
        <v>7</v>
      </c>
      <c r="I44" s="5">
        <v>15</v>
      </c>
      <c r="J44" s="2">
        <v>5489.1</v>
      </c>
      <c r="K44" s="2">
        <f t="shared" si="0"/>
        <v>5489.1</v>
      </c>
      <c r="L44" s="2">
        <v>7152.26</v>
      </c>
      <c r="M44" s="2">
        <v>4585.6099999999997</v>
      </c>
      <c r="N44" s="2">
        <v>2566.65</v>
      </c>
    </row>
    <row r="45" spans="2:14">
      <c r="B45" s="1" t="s">
        <v>197</v>
      </c>
      <c r="C45" t="s">
        <v>198</v>
      </c>
      <c r="D45" s="1" t="s">
        <v>199</v>
      </c>
      <c r="E45" t="s">
        <v>200</v>
      </c>
      <c r="F45" t="s">
        <v>37</v>
      </c>
      <c r="G45" t="s">
        <v>17</v>
      </c>
      <c r="H45" s="5">
        <v>9</v>
      </c>
      <c r="I45" s="5">
        <v>15</v>
      </c>
      <c r="J45" s="2">
        <v>6211.65</v>
      </c>
      <c r="K45" s="2">
        <f t="shared" si="0"/>
        <v>6211.65</v>
      </c>
      <c r="L45" s="2">
        <v>7975.31</v>
      </c>
      <c r="M45" s="2">
        <v>4628.33</v>
      </c>
      <c r="N45" s="2">
        <v>3346.98</v>
      </c>
    </row>
    <row r="46" spans="2:14">
      <c r="B46" s="1" t="s">
        <v>201</v>
      </c>
      <c r="C46" t="s">
        <v>202</v>
      </c>
      <c r="D46" s="1" t="s">
        <v>203</v>
      </c>
      <c r="E46" t="s">
        <v>21</v>
      </c>
      <c r="F46" t="s">
        <v>204</v>
      </c>
      <c r="G46" t="s">
        <v>17</v>
      </c>
      <c r="H46" s="5">
        <v>1</v>
      </c>
      <c r="I46" s="5">
        <v>15</v>
      </c>
      <c r="J46" s="2">
        <v>4177.5</v>
      </c>
      <c r="K46" s="2">
        <f t="shared" si="0"/>
        <v>4177.5</v>
      </c>
      <c r="L46" s="2">
        <v>6730.45</v>
      </c>
      <c r="M46" s="2">
        <v>3405.69</v>
      </c>
      <c r="N46" s="2">
        <v>3324.76</v>
      </c>
    </row>
    <row r="47" spans="2:14">
      <c r="B47" s="1" t="s">
        <v>205</v>
      </c>
      <c r="C47" t="s">
        <v>206</v>
      </c>
      <c r="D47" s="1" t="s">
        <v>207</v>
      </c>
      <c r="E47" t="s">
        <v>1313</v>
      </c>
      <c r="F47" t="s">
        <v>27</v>
      </c>
      <c r="G47" t="s">
        <v>17</v>
      </c>
      <c r="H47" s="5">
        <v>12</v>
      </c>
      <c r="I47" s="5">
        <v>15</v>
      </c>
      <c r="J47" s="2">
        <v>5004.6000000000004</v>
      </c>
      <c r="K47" s="2">
        <f t="shared" si="0"/>
        <v>5004.6000000000004</v>
      </c>
      <c r="L47" s="2">
        <v>7612.68</v>
      </c>
      <c r="M47" s="2">
        <v>4977.8999999999996</v>
      </c>
      <c r="N47" s="2">
        <v>2634.78</v>
      </c>
    </row>
    <row r="48" spans="2:14">
      <c r="B48" s="1" t="s">
        <v>208</v>
      </c>
      <c r="C48" t="s">
        <v>209</v>
      </c>
      <c r="D48" s="1" t="s">
        <v>210</v>
      </c>
      <c r="E48" t="s">
        <v>1314</v>
      </c>
      <c r="F48" t="s">
        <v>142</v>
      </c>
      <c r="G48" t="s">
        <v>17</v>
      </c>
      <c r="H48" s="5">
        <v>2</v>
      </c>
      <c r="I48" s="5">
        <v>15</v>
      </c>
      <c r="J48" s="2">
        <v>4382.3999999999996</v>
      </c>
      <c r="K48" s="2">
        <f t="shared" si="0"/>
        <v>4382.3999999999996</v>
      </c>
      <c r="L48" s="2">
        <v>6997.16</v>
      </c>
      <c r="M48" s="2">
        <v>2864.25</v>
      </c>
      <c r="N48" s="2">
        <v>4132.91</v>
      </c>
    </row>
    <row r="49" spans="2:14">
      <c r="B49" s="1" t="s">
        <v>211</v>
      </c>
      <c r="C49" t="s">
        <v>212</v>
      </c>
      <c r="D49" s="1" t="s">
        <v>213</v>
      </c>
      <c r="E49" t="s">
        <v>146</v>
      </c>
      <c r="F49" t="s">
        <v>214</v>
      </c>
      <c r="G49" t="s">
        <v>215</v>
      </c>
      <c r="H49" s="5">
        <v>13</v>
      </c>
      <c r="I49" s="5">
        <v>15</v>
      </c>
      <c r="J49" s="2">
        <v>7097.7</v>
      </c>
      <c r="K49" s="2">
        <f t="shared" si="0"/>
        <v>7097.7</v>
      </c>
      <c r="L49" s="2">
        <v>8835.02</v>
      </c>
      <c r="M49" s="2">
        <v>2087.84</v>
      </c>
      <c r="N49" s="2">
        <v>6747.18</v>
      </c>
    </row>
    <row r="50" spans="2:14">
      <c r="B50" s="1" t="s">
        <v>216</v>
      </c>
      <c r="C50" t="s">
        <v>217</v>
      </c>
      <c r="D50" s="1" t="s">
        <v>218</v>
      </c>
      <c r="E50" t="s">
        <v>65</v>
      </c>
      <c r="F50" t="s">
        <v>219</v>
      </c>
      <c r="G50" t="s">
        <v>51</v>
      </c>
      <c r="H50" s="5">
        <v>23</v>
      </c>
      <c r="I50" s="5">
        <v>15</v>
      </c>
      <c r="J50" s="2">
        <v>14766</v>
      </c>
      <c r="K50" s="2">
        <f t="shared" si="0"/>
        <v>14766</v>
      </c>
      <c r="L50" s="2">
        <v>16131.5</v>
      </c>
      <c r="M50" s="2">
        <v>12570.94</v>
      </c>
      <c r="N50" s="2">
        <v>3560.56</v>
      </c>
    </row>
    <row r="51" spans="2:14">
      <c r="B51" s="1" t="s">
        <v>220</v>
      </c>
      <c r="C51" t="s">
        <v>221</v>
      </c>
      <c r="D51" s="1" t="s">
        <v>222</v>
      </c>
      <c r="E51" t="s">
        <v>1313</v>
      </c>
      <c r="F51" t="s">
        <v>99</v>
      </c>
      <c r="G51" t="s">
        <v>17</v>
      </c>
      <c r="H51" s="5">
        <v>1</v>
      </c>
      <c r="I51" s="5">
        <v>15</v>
      </c>
      <c r="J51" s="2">
        <v>3749.4</v>
      </c>
      <c r="K51" s="2">
        <f t="shared" si="0"/>
        <v>3749.4</v>
      </c>
      <c r="L51" s="2">
        <v>6077.48</v>
      </c>
      <c r="M51" s="2">
        <v>3662.62</v>
      </c>
      <c r="N51" s="2">
        <v>2414.86</v>
      </c>
    </row>
    <row r="52" spans="2:14">
      <c r="B52" s="1" t="s">
        <v>223</v>
      </c>
      <c r="C52" t="s">
        <v>224</v>
      </c>
      <c r="D52" s="1" t="s">
        <v>225</v>
      </c>
      <c r="E52" t="s">
        <v>116</v>
      </c>
      <c r="F52" t="s">
        <v>71</v>
      </c>
      <c r="G52" t="s">
        <v>17</v>
      </c>
      <c r="H52" s="5">
        <v>1</v>
      </c>
      <c r="I52" s="5">
        <v>14</v>
      </c>
      <c r="J52" s="2">
        <v>3899.28</v>
      </c>
      <c r="K52" s="2">
        <f t="shared" si="0"/>
        <v>4177.8</v>
      </c>
      <c r="L52" s="2">
        <v>6969.48</v>
      </c>
      <c r="M52" s="2">
        <v>2673.01</v>
      </c>
      <c r="N52" s="2">
        <v>4296.47</v>
      </c>
    </row>
    <row r="53" spans="2:14">
      <c r="B53" s="1" t="s">
        <v>226</v>
      </c>
      <c r="C53" t="s">
        <v>227</v>
      </c>
      <c r="D53" s="1" t="s">
        <v>228</v>
      </c>
      <c r="E53" t="s">
        <v>189</v>
      </c>
      <c r="F53" t="s">
        <v>196</v>
      </c>
      <c r="G53" t="s">
        <v>17</v>
      </c>
      <c r="H53" s="5">
        <v>1</v>
      </c>
      <c r="I53" s="5">
        <v>15</v>
      </c>
      <c r="J53" s="2">
        <v>3865.95</v>
      </c>
      <c r="K53" s="2">
        <f t="shared" si="0"/>
        <v>3865.9499999999994</v>
      </c>
      <c r="L53" s="2">
        <v>7328.31</v>
      </c>
      <c r="M53" s="2">
        <v>2172.98</v>
      </c>
      <c r="N53" s="2">
        <v>5155.33</v>
      </c>
    </row>
    <row r="54" spans="2:14">
      <c r="B54" s="1" t="s">
        <v>229</v>
      </c>
      <c r="C54" t="s">
        <v>230</v>
      </c>
      <c r="D54" s="1" t="s">
        <v>231</v>
      </c>
      <c r="E54" t="s">
        <v>232</v>
      </c>
      <c r="F54" t="s">
        <v>233</v>
      </c>
      <c r="G54" t="s">
        <v>17</v>
      </c>
      <c r="H54" s="5">
        <v>10</v>
      </c>
      <c r="I54" s="5">
        <v>15</v>
      </c>
      <c r="J54" s="2">
        <v>4814.3999999999996</v>
      </c>
      <c r="K54" s="2">
        <f t="shared" si="0"/>
        <v>4814.3999999999996</v>
      </c>
      <c r="L54" s="2">
        <v>7953.4</v>
      </c>
      <c r="M54" s="2">
        <v>4815.2700000000004</v>
      </c>
      <c r="N54" s="2">
        <v>3138.13</v>
      </c>
    </row>
    <row r="55" spans="2:14">
      <c r="B55" s="1" t="s">
        <v>234</v>
      </c>
      <c r="C55" t="s">
        <v>235</v>
      </c>
      <c r="D55" s="1" t="s">
        <v>236</v>
      </c>
      <c r="E55" t="s">
        <v>1313</v>
      </c>
      <c r="F55" t="s">
        <v>204</v>
      </c>
      <c r="G55" t="s">
        <v>17</v>
      </c>
      <c r="H55" s="5">
        <v>1</v>
      </c>
      <c r="I55" s="5">
        <v>13</v>
      </c>
      <c r="J55" s="2">
        <v>3620.76</v>
      </c>
      <c r="K55" s="2">
        <f t="shared" si="0"/>
        <v>4177.8</v>
      </c>
      <c r="L55" s="2">
        <v>5766.04</v>
      </c>
      <c r="M55" s="2">
        <v>4064.25</v>
      </c>
      <c r="N55" s="2">
        <v>1701.79</v>
      </c>
    </row>
    <row r="56" spans="2:14">
      <c r="B56" s="1" t="s">
        <v>240</v>
      </c>
      <c r="C56" t="s">
        <v>241</v>
      </c>
      <c r="D56" s="1" t="s">
        <v>242</v>
      </c>
      <c r="E56" t="s">
        <v>1314</v>
      </c>
      <c r="F56" t="s">
        <v>142</v>
      </c>
      <c r="G56" t="s">
        <v>17</v>
      </c>
      <c r="H56" s="5">
        <v>2</v>
      </c>
      <c r="I56" s="5">
        <v>15</v>
      </c>
      <c r="J56" s="2">
        <v>4382.3999999999996</v>
      </c>
      <c r="K56" s="2">
        <f t="shared" si="0"/>
        <v>4382.3999999999996</v>
      </c>
      <c r="L56" s="2">
        <v>7077.2</v>
      </c>
      <c r="M56" s="2">
        <v>3663.45</v>
      </c>
      <c r="N56" s="2">
        <v>3413.75</v>
      </c>
    </row>
    <row r="57" spans="2:14">
      <c r="B57" s="1" t="s">
        <v>243</v>
      </c>
      <c r="C57" t="s">
        <v>244</v>
      </c>
      <c r="D57" s="1" t="s">
        <v>245</v>
      </c>
      <c r="E57" t="s">
        <v>1311</v>
      </c>
      <c r="F57" t="s">
        <v>71</v>
      </c>
      <c r="G57" t="s">
        <v>61</v>
      </c>
      <c r="H57" s="5">
        <v>1</v>
      </c>
      <c r="I57" s="5">
        <v>15</v>
      </c>
      <c r="J57" s="2">
        <v>4177.8</v>
      </c>
      <c r="K57" s="2">
        <f t="shared" si="0"/>
        <v>4177.8</v>
      </c>
      <c r="L57" s="2">
        <v>4955.8</v>
      </c>
      <c r="M57">
        <v>508.7</v>
      </c>
      <c r="N57" s="2">
        <v>4447.1000000000004</v>
      </c>
    </row>
    <row r="58" spans="2:14">
      <c r="B58" s="1" t="s">
        <v>246</v>
      </c>
      <c r="C58" t="s">
        <v>247</v>
      </c>
      <c r="D58" s="1" t="s">
        <v>248</v>
      </c>
      <c r="E58" t="s">
        <v>249</v>
      </c>
      <c r="F58" t="s">
        <v>37</v>
      </c>
      <c r="G58" t="s">
        <v>17</v>
      </c>
      <c r="H58" s="5">
        <v>10</v>
      </c>
      <c r="I58" s="5">
        <v>15</v>
      </c>
      <c r="J58" s="2">
        <v>4814.3999999999996</v>
      </c>
      <c r="K58" s="2">
        <f t="shared" si="0"/>
        <v>4814.3999999999996</v>
      </c>
      <c r="L58" s="2">
        <v>6405.56</v>
      </c>
      <c r="M58" s="2">
        <v>3750.74</v>
      </c>
      <c r="N58" s="2">
        <v>2654.82</v>
      </c>
    </row>
    <row r="59" spans="2:14">
      <c r="B59" s="1" t="s">
        <v>250</v>
      </c>
      <c r="C59" t="s">
        <v>251</v>
      </c>
      <c r="D59" s="1" t="s">
        <v>35</v>
      </c>
      <c r="E59" t="s">
        <v>1313</v>
      </c>
      <c r="F59" t="s">
        <v>161</v>
      </c>
      <c r="G59" t="s">
        <v>17</v>
      </c>
      <c r="H59" s="5">
        <v>7</v>
      </c>
      <c r="I59" s="5">
        <v>15</v>
      </c>
      <c r="J59" s="2">
        <v>5451.6</v>
      </c>
      <c r="K59" s="2">
        <f t="shared" si="0"/>
        <v>5451.6</v>
      </c>
      <c r="L59" s="2">
        <v>9127.7199999999993</v>
      </c>
      <c r="M59" s="2">
        <v>1704.6</v>
      </c>
      <c r="N59" s="2">
        <v>7423.12</v>
      </c>
    </row>
    <row r="60" spans="2:14">
      <c r="B60" s="1" t="s">
        <v>252</v>
      </c>
      <c r="C60" t="s">
        <v>253</v>
      </c>
      <c r="D60" s="1" t="s">
        <v>254</v>
      </c>
      <c r="E60" t="s">
        <v>255</v>
      </c>
      <c r="F60" t="s">
        <v>1316</v>
      </c>
      <c r="G60" t="s">
        <v>17</v>
      </c>
      <c r="H60" s="5">
        <v>8</v>
      </c>
      <c r="I60" s="5">
        <v>15</v>
      </c>
      <c r="J60" s="2">
        <v>4400.1000000000004</v>
      </c>
      <c r="K60" s="2">
        <f t="shared" si="0"/>
        <v>4400.1000000000004</v>
      </c>
      <c r="L60" s="2">
        <v>5970.3</v>
      </c>
      <c r="M60" s="2">
        <v>3410.19</v>
      </c>
      <c r="N60" s="2">
        <v>2560.11</v>
      </c>
    </row>
    <row r="61" spans="2:14">
      <c r="B61" s="1" t="s">
        <v>257</v>
      </c>
      <c r="C61" t="s">
        <v>258</v>
      </c>
      <c r="D61" s="1" t="s">
        <v>259</v>
      </c>
      <c r="E61" t="s">
        <v>260</v>
      </c>
      <c r="F61" t="s">
        <v>261</v>
      </c>
      <c r="G61" t="s">
        <v>17</v>
      </c>
      <c r="H61" s="5">
        <v>10</v>
      </c>
      <c r="I61" s="5">
        <v>14</v>
      </c>
      <c r="J61" s="2">
        <v>4598.0200000000004</v>
      </c>
      <c r="K61" s="2">
        <f t="shared" si="0"/>
        <v>4926.45</v>
      </c>
      <c r="L61" s="2">
        <v>6344.57</v>
      </c>
      <c r="M61" s="2">
        <v>4080.25</v>
      </c>
      <c r="N61" s="2">
        <v>2264.3200000000002</v>
      </c>
    </row>
    <row r="62" spans="2:14">
      <c r="B62" s="1" t="s">
        <v>262</v>
      </c>
      <c r="C62" t="s">
        <v>263</v>
      </c>
      <c r="D62" s="1" t="s">
        <v>1317</v>
      </c>
      <c r="E62" t="s">
        <v>1313</v>
      </c>
      <c r="F62" t="s">
        <v>99</v>
      </c>
      <c r="G62" t="s">
        <v>121</v>
      </c>
      <c r="H62" s="5">
        <v>1</v>
      </c>
      <c r="I62" s="5">
        <v>15</v>
      </c>
      <c r="J62" s="2">
        <v>3749.4</v>
      </c>
      <c r="K62" s="2">
        <f t="shared" si="0"/>
        <v>3749.4</v>
      </c>
      <c r="L62" s="2">
        <v>5277.28</v>
      </c>
      <c r="M62">
        <v>559.54</v>
      </c>
      <c r="N62" s="2">
        <v>4717.74</v>
      </c>
    </row>
    <row r="63" spans="2:14">
      <c r="B63" s="1" t="s">
        <v>265</v>
      </c>
      <c r="C63" t="s">
        <v>266</v>
      </c>
      <c r="D63" s="1" t="s">
        <v>199</v>
      </c>
      <c r="E63" t="s">
        <v>1312</v>
      </c>
      <c r="F63" t="s">
        <v>71</v>
      </c>
      <c r="G63" t="s">
        <v>17</v>
      </c>
      <c r="H63" s="5">
        <v>1</v>
      </c>
      <c r="I63" s="5">
        <v>15</v>
      </c>
      <c r="J63" s="2">
        <v>4177.8</v>
      </c>
      <c r="K63" s="2">
        <f t="shared" si="0"/>
        <v>4177.8</v>
      </c>
      <c r="L63" s="2">
        <v>6525.16</v>
      </c>
      <c r="M63" s="2">
        <v>2591.17</v>
      </c>
      <c r="N63" s="2">
        <v>3933.99</v>
      </c>
    </row>
    <row r="64" spans="2:14">
      <c r="B64" s="1" t="s">
        <v>267</v>
      </c>
      <c r="C64" t="s">
        <v>268</v>
      </c>
      <c r="D64" s="1" t="s">
        <v>269</v>
      </c>
      <c r="E64" t="s">
        <v>1312</v>
      </c>
      <c r="F64" t="s">
        <v>71</v>
      </c>
      <c r="G64" t="s">
        <v>17</v>
      </c>
      <c r="H64" s="5">
        <v>1</v>
      </c>
      <c r="I64" s="5">
        <v>15</v>
      </c>
      <c r="J64" s="2">
        <v>4177.8</v>
      </c>
      <c r="K64" s="2">
        <f t="shared" si="0"/>
        <v>4177.8</v>
      </c>
      <c r="L64" s="2">
        <v>7355.88</v>
      </c>
      <c r="M64" s="2">
        <v>1765.54</v>
      </c>
      <c r="N64" s="2">
        <v>5590.34</v>
      </c>
    </row>
    <row r="65" spans="2:14">
      <c r="B65" s="1" t="s">
        <v>270</v>
      </c>
      <c r="C65" t="s">
        <v>271</v>
      </c>
      <c r="D65" s="1" t="s">
        <v>272</v>
      </c>
      <c r="E65" t="s">
        <v>1313</v>
      </c>
      <c r="F65" t="s">
        <v>108</v>
      </c>
      <c r="G65" t="s">
        <v>17</v>
      </c>
      <c r="H65" s="5">
        <v>1</v>
      </c>
      <c r="I65" s="5">
        <v>15</v>
      </c>
      <c r="J65" s="2">
        <v>3749.4</v>
      </c>
      <c r="K65" s="2">
        <f t="shared" si="0"/>
        <v>3749.4</v>
      </c>
      <c r="L65" s="2">
        <v>7607.77</v>
      </c>
      <c r="M65" s="2">
        <v>2941.08</v>
      </c>
      <c r="N65" s="2">
        <v>4666.6899999999996</v>
      </c>
    </row>
    <row r="66" spans="2:14">
      <c r="B66" s="1" t="s">
        <v>273</v>
      </c>
      <c r="C66" t="s">
        <v>274</v>
      </c>
      <c r="D66" s="1" t="s">
        <v>275</v>
      </c>
      <c r="E66" t="s">
        <v>116</v>
      </c>
      <c r="F66" t="s">
        <v>1308</v>
      </c>
      <c r="G66" t="s">
        <v>17</v>
      </c>
      <c r="H66" s="5">
        <v>10</v>
      </c>
      <c r="I66" s="5">
        <v>15</v>
      </c>
      <c r="J66" s="2">
        <v>4926.45</v>
      </c>
      <c r="K66" s="2">
        <f t="shared" si="0"/>
        <v>4926.45</v>
      </c>
      <c r="L66" s="2">
        <v>6757.73</v>
      </c>
      <c r="M66" s="2">
        <v>1412.62</v>
      </c>
      <c r="N66" s="2">
        <v>5345.11</v>
      </c>
    </row>
    <row r="67" spans="2:14">
      <c r="B67" s="1" t="s">
        <v>276</v>
      </c>
      <c r="C67" t="s">
        <v>277</v>
      </c>
      <c r="D67" s="1" t="s">
        <v>278</v>
      </c>
      <c r="E67" t="s">
        <v>279</v>
      </c>
      <c r="F67" t="s">
        <v>280</v>
      </c>
      <c r="G67" t="s">
        <v>67</v>
      </c>
      <c r="H67" s="5">
        <v>13</v>
      </c>
      <c r="I67" s="5">
        <v>15</v>
      </c>
      <c r="J67" s="2">
        <v>5323.35</v>
      </c>
      <c r="K67" s="2">
        <f t="shared" si="0"/>
        <v>5323.35</v>
      </c>
      <c r="L67" s="2">
        <v>6613.55</v>
      </c>
      <c r="M67" s="2">
        <v>3602.62</v>
      </c>
      <c r="N67" s="2">
        <v>3010.93</v>
      </c>
    </row>
    <row r="68" spans="2:14">
      <c r="B68" s="1" t="s">
        <v>281</v>
      </c>
      <c r="C68" t="s">
        <v>282</v>
      </c>
      <c r="D68" s="1" t="s">
        <v>203</v>
      </c>
      <c r="E68" t="s">
        <v>21</v>
      </c>
      <c r="F68" t="s">
        <v>283</v>
      </c>
      <c r="G68" t="s">
        <v>17</v>
      </c>
      <c r="H68" s="5">
        <v>4</v>
      </c>
      <c r="I68" s="5">
        <v>13</v>
      </c>
      <c r="J68" s="2">
        <v>4218.63</v>
      </c>
      <c r="K68" s="2">
        <f t="shared" si="0"/>
        <v>4867.6499999999996</v>
      </c>
      <c r="L68" s="2">
        <v>6180.79</v>
      </c>
      <c r="M68" s="2">
        <v>3258.25</v>
      </c>
      <c r="N68" s="2">
        <v>2922.54</v>
      </c>
    </row>
    <row r="69" spans="2:14">
      <c r="B69" s="1" t="s">
        <v>287</v>
      </c>
      <c r="C69" t="s">
        <v>288</v>
      </c>
      <c r="D69" s="1" t="s">
        <v>289</v>
      </c>
      <c r="E69" t="s">
        <v>290</v>
      </c>
      <c r="F69" t="s">
        <v>112</v>
      </c>
      <c r="G69" t="s">
        <v>17</v>
      </c>
      <c r="H69" s="5">
        <v>13</v>
      </c>
      <c r="I69" s="5">
        <v>15</v>
      </c>
      <c r="J69" s="2">
        <v>7097.7</v>
      </c>
      <c r="K69" s="2">
        <f t="shared" si="0"/>
        <v>7097.7</v>
      </c>
      <c r="L69" s="2">
        <v>9263.02</v>
      </c>
      <c r="M69" s="2">
        <v>5132.2</v>
      </c>
      <c r="N69" s="2">
        <v>4130.82</v>
      </c>
    </row>
    <row r="70" spans="2:14">
      <c r="B70" s="1" t="s">
        <v>291</v>
      </c>
      <c r="C70" t="s">
        <v>292</v>
      </c>
      <c r="D70" s="1" t="s">
        <v>293</v>
      </c>
      <c r="E70" t="s">
        <v>1313</v>
      </c>
      <c r="F70" t="s">
        <v>99</v>
      </c>
      <c r="G70" t="s">
        <v>61</v>
      </c>
      <c r="H70" s="5">
        <v>1</v>
      </c>
      <c r="I70" s="5">
        <v>15</v>
      </c>
      <c r="J70" s="2">
        <v>3749.4</v>
      </c>
      <c r="K70" s="2">
        <f t="shared" ref="K70:K133" si="1">SUM(J70/I70*15)</f>
        <v>3749.4</v>
      </c>
      <c r="L70" s="2">
        <v>6527.08</v>
      </c>
      <c r="M70">
        <v>773.94</v>
      </c>
      <c r="N70" s="2">
        <v>5753.14</v>
      </c>
    </row>
    <row r="71" spans="2:14">
      <c r="B71" s="1" t="s">
        <v>294</v>
      </c>
      <c r="C71" t="s">
        <v>295</v>
      </c>
      <c r="D71" s="1" t="s">
        <v>296</v>
      </c>
      <c r="E71" t="s">
        <v>1313</v>
      </c>
      <c r="F71" t="s">
        <v>37</v>
      </c>
      <c r="G71" t="s">
        <v>17</v>
      </c>
      <c r="H71" s="5">
        <v>8</v>
      </c>
      <c r="I71" s="5">
        <v>15</v>
      </c>
      <c r="J71" s="2">
        <v>4399.8</v>
      </c>
      <c r="K71" s="2">
        <f t="shared" si="1"/>
        <v>4399.8</v>
      </c>
      <c r="L71" s="2">
        <v>6650.1</v>
      </c>
      <c r="M71" s="2">
        <v>1688.46</v>
      </c>
      <c r="N71" s="2">
        <v>4961.6400000000003</v>
      </c>
    </row>
    <row r="72" spans="2:14">
      <c r="B72" s="1" t="s">
        <v>297</v>
      </c>
      <c r="C72" t="s">
        <v>298</v>
      </c>
      <c r="D72" s="1" t="s">
        <v>299</v>
      </c>
      <c r="E72" t="s">
        <v>300</v>
      </c>
      <c r="F72" t="s">
        <v>301</v>
      </c>
      <c r="G72" t="s">
        <v>51</v>
      </c>
      <c r="H72" s="5">
        <v>16</v>
      </c>
      <c r="I72" s="5">
        <v>15</v>
      </c>
      <c r="J72" s="2">
        <v>7012.8</v>
      </c>
      <c r="K72" s="2">
        <f t="shared" si="1"/>
        <v>7012.8</v>
      </c>
      <c r="L72" s="2">
        <v>8256.92</v>
      </c>
      <c r="M72" s="2">
        <v>1229.31</v>
      </c>
      <c r="N72" s="2">
        <v>7027.61</v>
      </c>
    </row>
    <row r="73" spans="2:14">
      <c r="B73" s="1" t="s">
        <v>302</v>
      </c>
      <c r="C73" t="s">
        <v>303</v>
      </c>
      <c r="D73" s="1" t="s">
        <v>304</v>
      </c>
      <c r="E73" t="s">
        <v>1314</v>
      </c>
      <c r="F73" t="s">
        <v>1318</v>
      </c>
      <c r="G73" t="s">
        <v>17</v>
      </c>
      <c r="H73" s="5">
        <v>1</v>
      </c>
      <c r="I73" s="5">
        <v>15</v>
      </c>
      <c r="J73" s="2">
        <v>4208.7</v>
      </c>
      <c r="K73" s="2">
        <f t="shared" si="1"/>
        <v>4208.7</v>
      </c>
      <c r="L73" s="2">
        <v>6197.88</v>
      </c>
      <c r="M73" s="2">
        <v>5300.3</v>
      </c>
      <c r="N73">
        <v>897.58</v>
      </c>
    </row>
    <row r="74" spans="2:14">
      <c r="B74" s="1" t="s">
        <v>306</v>
      </c>
      <c r="C74" t="s">
        <v>307</v>
      </c>
      <c r="D74" s="1" t="s">
        <v>308</v>
      </c>
      <c r="E74" t="s">
        <v>1312</v>
      </c>
      <c r="F74" t="s">
        <v>71</v>
      </c>
      <c r="G74" t="s">
        <v>61</v>
      </c>
      <c r="H74" s="5">
        <v>1</v>
      </c>
      <c r="I74" s="5">
        <v>15</v>
      </c>
      <c r="J74" s="2">
        <v>4177.8</v>
      </c>
      <c r="K74" s="2">
        <f t="shared" si="1"/>
        <v>4177.8</v>
      </c>
      <c r="L74" s="2">
        <v>4955.8</v>
      </c>
      <c r="M74">
        <v>496.64</v>
      </c>
      <c r="N74" s="2">
        <v>4459.16</v>
      </c>
    </row>
    <row r="75" spans="2:14">
      <c r="B75" s="1" t="s">
        <v>309</v>
      </c>
      <c r="C75" t="s">
        <v>310</v>
      </c>
      <c r="D75" s="1" t="s">
        <v>311</v>
      </c>
      <c r="E75" t="s">
        <v>165</v>
      </c>
      <c r="F75" t="s">
        <v>99</v>
      </c>
      <c r="G75" t="s">
        <v>17</v>
      </c>
      <c r="H75" s="5">
        <v>1</v>
      </c>
      <c r="I75" s="5">
        <v>15</v>
      </c>
      <c r="J75" s="2">
        <v>3749.4</v>
      </c>
      <c r="K75" s="2">
        <f t="shared" si="1"/>
        <v>3749.4</v>
      </c>
      <c r="L75" s="2">
        <v>5247.56</v>
      </c>
      <c r="M75" s="2">
        <v>2900.16</v>
      </c>
      <c r="N75" s="2">
        <v>2347.4</v>
      </c>
    </row>
    <row r="76" spans="2:14">
      <c r="B76" s="1" t="s">
        <v>314</v>
      </c>
      <c r="C76" t="s">
        <v>315</v>
      </c>
      <c r="D76" s="1" t="s">
        <v>316</v>
      </c>
      <c r="E76" t="s">
        <v>65</v>
      </c>
      <c r="F76" t="s">
        <v>317</v>
      </c>
      <c r="G76" t="s">
        <v>61</v>
      </c>
      <c r="H76" s="5">
        <v>9</v>
      </c>
      <c r="I76" s="5">
        <v>15</v>
      </c>
      <c r="J76" s="2">
        <v>4544.1000000000004</v>
      </c>
      <c r="K76" s="2">
        <f t="shared" si="1"/>
        <v>4544.1000000000004</v>
      </c>
      <c r="L76" s="2">
        <v>5377.1</v>
      </c>
      <c r="M76">
        <v>582.53</v>
      </c>
      <c r="N76" s="2">
        <v>4794.57</v>
      </c>
    </row>
    <row r="77" spans="2:14">
      <c r="B77" s="1" t="s">
        <v>318</v>
      </c>
      <c r="C77" t="s">
        <v>319</v>
      </c>
      <c r="D77" s="1" t="s">
        <v>320</v>
      </c>
      <c r="E77" t="s">
        <v>1314</v>
      </c>
      <c r="F77" t="s">
        <v>120</v>
      </c>
      <c r="G77" t="s">
        <v>121</v>
      </c>
      <c r="H77" s="5">
        <v>1</v>
      </c>
      <c r="I77" s="5">
        <v>7</v>
      </c>
      <c r="J77" s="2">
        <v>1749.72</v>
      </c>
      <c r="K77" s="2">
        <f t="shared" si="1"/>
        <v>3749.4</v>
      </c>
      <c r="L77" s="2">
        <v>2287.7600000000002</v>
      </c>
      <c r="M77">
        <v>244.32</v>
      </c>
      <c r="N77" s="2">
        <v>2043.44</v>
      </c>
    </row>
    <row r="78" spans="2:14">
      <c r="B78" s="1" t="s">
        <v>321</v>
      </c>
      <c r="C78" t="s">
        <v>322</v>
      </c>
      <c r="D78" s="1" t="s">
        <v>323</v>
      </c>
      <c r="E78" t="s">
        <v>1311</v>
      </c>
      <c r="F78" t="s">
        <v>161</v>
      </c>
      <c r="G78" t="s">
        <v>17</v>
      </c>
      <c r="H78" s="5">
        <v>7</v>
      </c>
      <c r="I78" s="5">
        <v>15</v>
      </c>
      <c r="J78" s="2">
        <v>5451.6</v>
      </c>
      <c r="K78" s="2">
        <f t="shared" si="1"/>
        <v>5451.6</v>
      </c>
      <c r="L78" s="2">
        <v>8954.76</v>
      </c>
      <c r="M78" s="2">
        <v>3355.12</v>
      </c>
      <c r="N78" s="2">
        <v>5599.64</v>
      </c>
    </row>
    <row r="79" spans="2:14">
      <c r="B79" s="1" t="s">
        <v>324</v>
      </c>
      <c r="C79" t="s">
        <v>325</v>
      </c>
      <c r="D79" s="1" t="s">
        <v>245</v>
      </c>
      <c r="E79" t="s">
        <v>1314</v>
      </c>
      <c r="F79" t="s">
        <v>120</v>
      </c>
      <c r="G79" t="s">
        <v>61</v>
      </c>
      <c r="H79" s="5">
        <v>1</v>
      </c>
      <c r="I79" s="5">
        <v>15</v>
      </c>
      <c r="J79" s="2">
        <v>3749.4</v>
      </c>
      <c r="K79" s="2">
        <f t="shared" si="1"/>
        <v>3749.4</v>
      </c>
      <c r="L79" s="2">
        <v>5902.18</v>
      </c>
      <c r="M79">
        <v>671.54</v>
      </c>
      <c r="N79" s="2">
        <v>5230.6400000000003</v>
      </c>
    </row>
    <row r="80" spans="2:14">
      <c r="B80" s="1" t="s">
        <v>326</v>
      </c>
      <c r="C80" t="s">
        <v>327</v>
      </c>
      <c r="D80" s="1" t="s">
        <v>328</v>
      </c>
      <c r="E80" t="s">
        <v>1313</v>
      </c>
      <c r="F80" t="s">
        <v>120</v>
      </c>
      <c r="G80" t="s">
        <v>17</v>
      </c>
      <c r="H80" s="5">
        <v>1</v>
      </c>
      <c r="I80" s="5">
        <v>15</v>
      </c>
      <c r="J80" s="2">
        <v>3749.4</v>
      </c>
      <c r="K80" s="2">
        <f t="shared" si="1"/>
        <v>3749.4</v>
      </c>
      <c r="L80" s="2">
        <v>8795.08</v>
      </c>
      <c r="M80" s="2">
        <v>2560.87</v>
      </c>
      <c r="N80" s="2">
        <v>6234.21</v>
      </c>
    </row>
    <row r="81" spans="2:14">
      <c r="B81" s="1" t="s">
        <v>329</v>
      </c>
      <c r="C81" t="s">
        <v>330</v>
      </c>
      <c r="D81" s="1" t="s">
        <v>331</v>
      </c>
      <c r="E81" t="s">
        <v>189</v>
      </c>
      <c r="F81" t="s">
        <v>22</v>
      </c>
      <c r="G81" t="s">
        <v>121</v>
      </c>
      <c r="H81" s="5">
        <v>1</v>
      </c>
      <c r="I81" s="5">
        <v>5</v>
      </c>
      <c r="J81" s="2">
        <v>1392.6</v>
      </c>
      <c r="K81" s="2">
        <f t="shared" si="1"/>
        <v>4177.7999999999993</v>
      </c>
      <c r="L81" s="2">
        <v>1930.45</v>
      </c>
      <c r="M81">
        <v>200.65</v>
      </c>
      <c r="N81" s="2">
        <v>1729.8</v>
      </c>
    </row>
    <row r="82" spans="2:14">
      <c r="B82" s="1" t="s">
        <v>332</v>
      </c>
      <c r="C82" t="s">
        <v>333</v>
      </c>
      <c r="D82" s="1" t="s">
        <v>334</v>
      </c>
      <c r="E82" t="s">
        <v>55</v>
      </c>
      <c r="F82" t="s">
        <v>301</v>
      </c>
      <c r="G82" t="s">
        <v>67</v>
      </c>
      <c r="H82" s="5">
        <v>15</v>
      </c>
      <c r="I82" s="5">
        <v>15</v>
      </c>
      <c r="J82" s="2">
        <v>6406.65</v>
      </c>
      <c r="K82" s="2">
        <f t="shared" si="1"/>
        <v>6406.65</v>
      </c>
      <c r="L82" s="2">
        <v>7762.85</v>
      </c>
      <c r="M82" s="2">
        <v>1852.1</v>
      </c>
      <c r="N82" s="2">
        <v>5910.75</v>
      </c>
    </row>
    <row r="83" spans="2:14">
      <c r="B83" s="1" t="s">
        <v>335</v>
      </c>
      <c r="C83" t="s">
        <v>336</v>
      </c>
      <c r="D83" s="1" t="s">
        <v>337</v>
      </c>
      <c r="E83" t="s">
        <v>49</v>
      </c>
      <c r="F83" t="s">
        <v>280</v>
      </c>
      <c r="G83" t="s">
        <v>51</v>
      </c>
      <c r="H83" s="5">
        <v>13</v>
      </c>
      <c r="I83" s="5">
        <v>15</v>
      </c>
      <c r="J83" s="2">
        <v>7097.7</v>
      </c>
      <c r="K83" s="2">
        <f t="shared" si="1"/>
        <v>7097.7</v>
      </c>
      <c r="L83" s="2">
        <v>8702.94</v>
      </c>
      <c r="M83" s="2">
        <v>6398.95</v>
      </c>
      <c r="N83" s="2">
        <v>2303.9899999999998</v>
      </c>
    </row>
    <row r="84" spans="2:14">
      <c r="B84" s="1" t="s">
        <v>338</v>
      </c>
      <c r="C84" t="s">
        <v>339</v>
      </c>
      <c r="D84" s="1" t="s">
        <v>153</v>
      </c>
      <c r="E84" t="s">
        <v>184</v>
      </c>
      <c r="F84" t="s">
        <v>261</v>
      </c>
      <c r="G84" t="s">
        <v>17</v>
      </c>
      <c r="H84" s="5">
        <v>14</v>
      </c>
      <c r="I84" s="5">
        <v>15</v>
      </c>
      <c r="J84" s="2">
        <v>6051.3</v>
      </c>
      <c r="K84" s="2">
        <f t="shared" si="1"/>
        <v>6051.3</v>
      </c>
      <c r="L84" s="2">
        <v>7867.54</v>
      </c>
      <c r="M84" s="2">
        <v>5086.05</v>
      </c>
      <c r="N84" s="2">
        <v>2781.49</v>
      </c>
    </row>
    <row r="85" spans="2:14">
      <c r="B85" s="1" t="s">
        <v>340</v>
      </c>
      <c r="C85" t="s">
        <v>341</v>
      </c>
      <c r="D85" s="1" t="s">
        <v>342</v>
      </c>
      <c r="E85" t="s">
        <v>1312</v>
      </c>
      <c r="F85" t="s">
        <v>71</v>
      </c>
      <c r="G85" t="s">
        <v>17</v>
      </c>
      <c r="H85" s="5">
        <v>1</v>
      </c>
      <c r="I85" s="5">
        <v>15</v>
      </c>
      <c r="J85" s="2">
        <v>4177.8</v>
      </c>
      <c r="K85" s="2">
        <f t="shared" si="1"/>
        <v>4177.8</v>
      </c>
      <c r="L85" s="2">
        <v>7355.88</v>
      </c>
      <c r="M85" s="2">
        <v>1901.34</v>
      </c>
      <c r="N85" s="2">
        <v>5454.54</v>
      </c>
    </row>
    <row r="86" spans="2:14">
      <c r="B86" s="1" t="s">
        <v>343</v>
      </c>
      <c r="C86" t="s">
        <v>344</v>
      </c>
      <c r="D86" s="1" t="s">
        <v>345</v>
      </c>
      <c r="E86" t="s">
        <v>1313</v>
      </c>
      <c r="F86" t="s">
        <v>108</v>
      </c>
      <c r="G86" t="s">
        <v>17</v>
      </c>
      <c r="H86" s="5">
        <v>1</v>
      </c>
      <c r="I86" s="5">
        <v>15</v>
      </c>
      <c r="J86" s="2">
        <v>3749.4</v>
      </c>
      <c r="K86" s="2">
        <f t="shared" si="1"/>
        <v>3749.4</v>
      </c>
      <c r="L86" s="2">
        <v>7625.32</v>
      </c>
      <c r="M86" s="2">
        <v>3639.09</v>
      </c>
      <c r="N86" s="2">
        <v>3986.23</v>
      </c>
    </row>
    <row r="87" spans="2:14">
      <c r="B87" s="1" t="s">
        <v>346</v>
      </c>
      <c r="C87" t="s">
        <v>347</v>
      </c>
      <c r="D87" s="1" t="s">
        <v>348</v>
      </c>
      <c r="E87" t="s">
        <v>1319</v>
      </c>
      <c r="F87" t="s">
        <v>71</v>
      </c>
      <c r="G87" t="s">
        <v>17</v>
      </c>
      <c r="H87" s="5">
        <v>1</v>
      </c>
      <c r="I87" s="5">
        <v>15</v>
      </c>
      <c r="J87" s="2">
        <v>4177.8</v>
      </c>
      <c r="K87" s="2">
        <f t="shared" si="1"/>
        <v>4177.8</v>
      </c>
      <c r="L87" s="2">
        <v>7355.88</v>
      </c>
      <c r="M87" s="2">
        <v>2150.35</v>
      </c>
      <c r="N87" s="2">
        <v>5205.53</v>
      </c>
    </row>
    <row r="88" spans="2:14">
      <c r="B88" s="1" t="s">
        <v>350</v>
      </c>
      <c r="C88" t="s">
        <v>351</v>
      </c>
      <c r="D88" s="1" t="s">
        <v>352</v>
      </c>
      <c r="E88" t="s">
        <v>1314</v>
      </c>
      <c r="F88" t="s">
        <v>120</v>
      </c>
      <c r="G88" t="s">
        <v>17</v>
      </c>
      <c r="H88" s="5">
        <v>1</v>
      </c>
      <c r="I88" s="5">
        <v>15</v>
      </c>
      <c r="J88" s="2">
        <v>3749.4</v>
      </c>
      <c r="K88" s="2">
        <f t="shared" si="1"/>
        <v>3749.4</v>
      </c>
      <c r="L88" s="2">
        <v>7010.26</v>
      </c>
      <c r="M88" s="2">
        <v>2231.35</v>
      </c>
      <c r="N88" s="2">
        <v>4778.91</v>
      </c>
    </row>
    <row r="89" spans="2:14">
      <c r="B89" s="1" t="s">
        <v>353</v>
      </c>
      <c r="C89" t="s">
        <v>354</v>
      </c>
      <c r="D89" s="1" t="s">
        <v>355</v>
      </c>
      <c r="E89" t="s">
        <v>146</v>
      </c>
      <c r="F89" t="s">
        <v>112</v>
      </c>
      <c r="G89" t="s">
        <v>17</v>
      </c>
      <c r="H89" s="5">
        <v>13</v>
      </c>
      <c r="I89" s="5">
        <v>15</v>
      </c>
      <c r="J89" s="2">
        <v>5323.35</v>
      </c>
      <c r="K89" s="2">
        <f t="shared" si="1"/>
        <v>5323.35</v>
      </c>
      <c r="L89" s="2">
        <v>7093.59</v>
      </c>
      <c r="M89" s="2">
        <v>3316.63</v>
      </c>
      <c r="N89" s="2">
        <v>3776.96</v>
      </c>
    </row>
    <row r="90" spans="2:14">
      <c r="B90" s="1" t="s">
        <v>356</v>
      </c>
      <c r="C90" t="s">
        <v>357</v>
      </c>
      <c r="D90" s="1" t="s">
        <v>358</v>
      </c>
      <c r="E90" t="s">
        <v>359</v>
      </c>
      <c r="F90" t="s">
        <v>71</v>
      </c>
      <c r="G90" t="s">
        <v>61</v>
      </c>
      <c r="H90" s="5">
        <v>1</v>
      </c>
      <c r="I90" s="5">
        <v>15</v>
      </c>
      <c r="J90" s="2">
        <v>4177.8</v>
      </c>
      <c r="K90" s="2">
        <f t="shared" si="1"/>
        <v>4177.8</v>
      </c>
      <c r="L90" s="2">
        <v>4955.8</v>
      </c>
      <c r="M90">
        <v>504.9</v>
      </c>
      <c r="N90" s="2">
        <v>4450.8999999999996</v>
      </c>
    </row>
    <row r="91" spans="2:14">
      <c r="B91" s="1" t="s">
        <v>360</v>
      </c>
      <c r="C91" t="s">
        <v>361</v>
      </c>
      <c r="D91" s="1" t="s">
        <v>362</v>
      </c>
      <c r="E91" t="s">
        <v>84</v>
      </c>
      <c r="F91" t="s">
        <v>1318</v>
      </c>
      <c r="G91" t="s">
        <v>17</v>
      </c>
      <c r="H91" s="5">
        <v>1</v>
      </c>
      <c r="I91" s="5">
        <v>15</v>
      </c>
      <c r="J91" s="2">
        <v>3729.15</v>
      </c>
      <c r="K91" s="2">
        <f t="shared" si="1"/>
        <v>3729.15</v>
      </c>
      <c r="L91" s="2">
        <v>5307.35</v>
      </c>
      <c r="M91">
        <v>965.04</v>
      </c>
      <c r="N91" s="2">
        <v>4342.3100000000004</v>
      </c>
    </row>
    <row r="92" spans="2:14">
      <c r="B92" s="1" t="s">
        <v>363</v>
      </c>
      <c r="C92" t="s">
        <v>364</v>
      </c>
      <c r="D92" s="1" t="s">
        <v>365</v>
      </c>
      <c r="E92" t="s">
        <v>116</v>
      </c>
      <c r="F92" t="s">
        <v>1320</v>
      </c>
      <c r="G92" t="s">
        <v>17</v>
      </c>
      <c r="H92" s="5">
        <v>13</v>
      </c>
      <c r="I92" s="5">
        <v>15</v>
      </c>
      <c r="J92" s="2">
        <v>5413.8</v>
      </c>
      <c r="K92" s="2">
        <f t="shared" si="1"/>
        <v>5413.8</v>
      </c>
      <c r="L92" s="2">
        <v>8623.84</v>
      </c>
      <c r="M92" s="2">
        <v>4168.3599999999997</v>
      </c>
      <c r="N92" s="2">
        <v>4455.4799999999996</v>
      </c>
    </row>
    <row r="93" spans="2:14">
      <c r="B93" s="1" t="s">
        <v>367</v>
      </c>
      <c r="C93" t="s">
        <v>368</v>
      </c>
      <c r="D93" s="1" t="s">
        <v>369</v>
      </c>
      <c r="E93" t="s">
        <v>1313</v>
      </c>
      <c r="F93" t="s">
        <v>112</v>
      </c>
      <c r="G93" t="s">
        <v>17</v>
      </c>
      <c r="H93" s="5">
        <v>13</v>
      </c>
      <c r="I93" s="5">
        <v>15</v>
      </c>
      <c r="J93" s="2">
        <v>5323.35</v>
      </c>
      <c r="K93" s="2">
        <f t="shared" si="1"/>
        <v>5323.35</v>
      </c>
      <c r="L93" s="2">
        <v>8318.34</v>
      </c>
      <c r="M93" s="2">
        <v>1223.69</v>
      </c>
      <c r="N93" s="2">
        <v>7094.65</v>
      </c>
    </row>
    <row r="94" spans="2:14">
      <c r="B94" s="1" t="s">
        <v>370</v>
      </c>
      <c r="C94" t="s">
        <v>371</v>
      </c>
      <c r="D94" s="1" t="s">
        <v>372</v>
      </c>
      <c r="E94" t="s">
        <v>184</v>
      </c>
      <c r="F94" t="s">
        <v>37</v>
      </c>
      <c r="G94" t="s">
        <v>17</v>
      </c>
      <c r="H94" s="5">
        <v>10</v>
      </c>
      <c r="I94" s="5">
        <v>15</v>
      </c>
      <c r="J94" s="2">
        <v>6419.1</v>
      </c>
      <c r="K94" s="2">
        <f t="shared" si="1"/>
        <v>6419.1</v>
      </c>
      <c r="L94" s="2">
        <v>8233.26</v>
      </c>
      <c r="M94" s="2">
        <v>5127.6099999999997</v>
      </c>
      <c r="N94" s="2">
        <v>3105.65</v>
      </c>
    </row>
    <row r="95" spans="2:14">
      <c r="B95" s="1" t="s">
        <v>373</v>
      </c>
      <c r="C95" t="s">
        <v>374</v>
      </c>
      <c r="D95" s="1" t="s">
        <v>375</v>
      </c>
      <c r="E95" t="s">
        <v>376</v>
      </c>
      <c r="F95" t="s">
        <v>71</v>
      </c>
      <c r="G95" t="s">
        <v>61</v>
      </c>
      <c r="H95" s="5">
        <v>1</v>
      </c>
      <c r="I95" s="5">
        <v>15</v>
      </c>
      <c r="J95" s="2">
        <v>4177.8</v>
      </c>
      <c r="K95" s="2">
        <f t="shared" si="1"/>
        <v>4177.8</v>
      </c>
      <c r="L95" s="2">
        <v>4955.8</v>
      </c>
      <c r="M95">
        <v>504.9</v>
      </c>
      <c r="N95" s="2">
        <v>4450.8999999999996</v>
      </c>
    </row>
    <row r="96" spans="2:14">
      <c r="B96" s="1" t="s">
        <v>377</v>
      </c>
      <c r="C96" t="s">
        <v>378</v>
      </c>
      <c r="D96" s="1" t="s">
        <v>379</v>
      </c>
      <c r="E96" t="s">
        <v>41</v>
      </c>
      <c r="F96" t="s">
        <v>99</v>
      </c>
      <c r="G96" t="s">
        <v>17</v>
      </c>
      <c r="H96" s="5">
        <v>1</v>
      </c>
      <c r="I96" s="5">
        <v>15</v>
      </c>
      <c r="J96" s="2">
        <v>4125.6000000000004</v>
      </c>
      <c r="K96" s="2">
        <f t="shared" si="1"/>
        <v>4125.6000000000004</v>
      </c>
      <c r="L96" s="2">
        <v>6236.08</v>
      </c>
      <c r="M96">
        <v>667.73</v>
      </c>
      <c r="N96" s="2">
        <v>5568.35</v>
      </c>
    </row>
    <row r="97" spans="2:14">
      <c r="B97" s="1" t="s">
        <v>380</v>
      </c>
      <c r="C97" t="s">
        <v>381</v>
      </c>
      <c r="D97" s="1" t="s">
        <v>382</v>
      </c>
      <c r="E97" t="s">
        <v>169</v>
      </c>
      <c r="F97" t="s">
        <v>383</v>
      </c>
      <c r="G97" t="s">
        <v>17</v>
      </c>
      <c r="H97" s="5">
        <v>14</v>
      </c>
      <c r="I97" s="5">
        <v>15</v>
      </c>
      <c r="J97" s="2">
        <v>6061.8</v>
      </c>
      <c r="K97" s="2">
        <f t="shared" si="1"/>
        <v>6061.8</v>
      </c>
      <c r="L97" s="2">
        <v>7798</v>
      </c>
      <c r="M97" s="2">
        <v>4818.8900000000003</v>
      </c>
      <c r="N97" s="2">
        <v>2979.11</v>
      </c>
    </row>
    <row r="98" spans="2:14">
      <c r="B98" s="1" t="s">
        <v>384</v>
      </c>
      <c r="C98" t="s">
        <v>385</v>
      </c>
      <c r="D98" s="1" t="s">
        <v>386</v>
      </c>
      <c r="E98" t="s">
        <v>1313</v>
      </c>
      <c r="F98" t="s">
        <v>16</v>
      </c>
      <c r="G98" t="s">
        <v>17</v>
      </c>
      <c r="H98" s="5">
        <v>2</v>
      </c>
      <c r="I98" s="5">
        <v>15</v>
      </c>
      <c r="J98" s="2">
        <v>4382.3999999999996</v>
      </c>
      <c r="K98" s="2">
        <f t="shared" si="1"/>
        <v>4382.3999999999996</v>
      </c>
      <c r="L98" s="2">
        <v>6851.08</v>
      </c>
      <c r="M98" s="2">
        <v>3550.8</v>
      </c>
      <c r="N98" s="2">
        <v>3300.28</v>
      </c>
    </row>
    <row r="99" spans="2:14">
      <c r="B99" s="1" t="s">
        <v>387</v>
      </c>
      <c r="C99" t="s">
        <v>388</v>
      </c>
      <c r="D99" s="1" t="s">
        <v>389</v>
      </c>
      <c r="E99" t="s">
        <v>1313</v>
      </c>
      <c r="F99" t="s">
        <v>99</v>
      </c>
      <c r="G99" t="s">
        <v>17</v>
      </c>
      <c r="H99" s="5">
        <v>1</v>
      </c>
      <c r="I99" s="5">
        <v>14</v>
      </c>
      <c r="J99" s="2">
        <v>3499.44</v>
      </c>
      <c r="K99" s="2">
        <f t="shared" si="1"/>
        <v>3749.4</v>
      </c>
      <c r="L99" s="2">
        <v>5859.08</v>
      </c>
      <c r="M99" s="2">
        <v>2851.45</v>
      </c>
      <c r="N99" s="2">
        <v>3007.63</v>
      </c>
    </row>
    <row r="100" spans="2:14">
      <c r="B100" s="1" t="s">
        <v>390</v>
      </c>
      <c r="C100" t="s">
        <v>391</v>
      </c>
      <c r="D100" s="1" t="s">
        <v>392</v>
      </c>
      <c r="E100" t="s">
        <v>200</v>
      </c>
      <c r="F100" t="s">
        <v>112</v>
      </c>
      <c r="G100" t="s">
        <v>17</v>
      </c>
      <c r="H100" s="5">
        <v>13</v>
      </c>
      <c r="I100" s="5">
        <v>15</v>
      </c>
      <c r="J100" s="2">
        <v>7097.7</v>
      </c>
      <c r="K100" s="2">
        <f t="shared" si="1"/>
        <v>7097.7</v>
      </c>
      <c r="L100" s="2">
        <v>9182.98</v>
      </c>
      <c r="M100" s="2">
        <v>4537.2</v>
      </c>
      <c r="N100" s="2">
        <v>4645.78</v>
      </c>
    </row>
    <row r="101" spans="2:14">
      <c r="B101" s="1" t="s">
        <v>395</v>
      </c>
      <c r="C101" t="s">
        <v>396</v>
      </c>
      <c r="D101" s="1" t="s">
        <v>397</v>
      </c>
      <c r="E101" t="s">
        <v>84</v>
      </c>
      <c r="F101" t="s">
        <v>103</v>
      </c>
      <c r="G101" t="s">
        <v>17</v>
      </c>
      <c r="H101" s="5">
        <v>1</v>
      </c>
      <c r="I101" s="5">
        <v>15</v>
      </c>
      <c r="J101" s="2">
        <v>4193.3999999999996</v>
      </c>
      <c r="K101" s="2">
        <f t="shared" si="1"/>
        <v>4193.3999999999996</v>
      </c>
      <c r="L101" s="2">
        <v>7159.36</v>
      </c>
      <c r="M101" s="2">
        <v>2516.9299999999998</v>
      </c>
      <c r="N101" s="2">
        <v>4642.43</v>
      </c>
    </row>
    <row r="102" spans="2:14">
      <c r="B102" s="1" t="s">
        <v>398</v>
      </c>
      <c r="C102" t="s">
        <v>399</v>
      </c>
      <c r="D102" s="1" t="s">
        <v>400</v>
      </c>
      <c r="E102" t="s">
        <v>401</v>
      </c>
      <c r="F102" t="s">
        <v>402</v>
      </c>
      <c r="G102" t="s">
        <v>61</v>
      </c>
      <c r="H102" s="5">
        <v>12</v>
      </c>
      <c r="I102" s="5">
        <v>14</v>
      </c>
      <c r="J102" s="2">
        <v>6457.92</v>
      </c>
      <c r="K102" s="2">
        <f t="shared" si="1"/>
        <v>6919.2000000000007</v>
      </c>
      <c r="L102" s="2">
        <v>7499.05</v>
      </c>
      <c r="M102" s="2">
        <v>1078.1300000000001</v>
      </c>
      <c r="N102" s="2">
        <v>6420.92</v>
      </c>
    </row>
    <row r="103" spans="2:14">
      <c r="B103" s="1" t="s">
        <v>403</v>
      </c>
      <c r="C103" t="s">
        <v>404</v>
      </c>
      <c r="D103" s="1" t="s">
        <v>245</v>
      </c>
      <c r="E103" t="s">
        <v>249</v>
      </c>
      <c r="F103" t="s">
        <v>405</v>
      </c>
      <c r="G103" t="s">
        <v>51</v>
      </c>
      <c r="H103" s="5">
        <v>14</v>
      </c>
      <c r="I103" s="5">
        <v>15</v>
      </c>
      <c r="J103" s="2">
        <v>7696.8</v>
      </c>
      <c r="K103" s="2">
        <f t="shared" si="1"/>
        <v>7696.8</v>
      </c>
      <c r="L103" s="2">
        <v>8839.2999999999993</v>
      </c>
      <c r="M103" s="2">
        <v>2231.9499999999998</v>
      </c>
      <c r="N103" s="2">
        <v>6607.35</v>
      </c>
    </row>
    <row r="104" spans="2:14">
      <c r="B104" s="1" t="s">
        <v>406</v>
      </c>
      <c r="C104" t="s">
        <v>407</v>
      </c>
      <c r="D104" s="1" t="s">
        <v>408</v>
      </c>
      <c r="E104" t="s">
        <v>84</v>
      </c>
      <c r="F104" t="s">
        <v>103</v>
      </c>
      <c r="G104" t="s">
        <v>61</v>
      </c>
      <c r="H104" s="5">
        <v>7</v>
      </c>
      <c r="I104" s="5">
        <v>14</v>
      </c>
      <c r="J104" s="2">
        <v>3913.84</v>
      </c>
      <c r="K104" s="2">
        <f t="shared" si="1"/>
        <v>4193.3999999999996</v>
      </c>
      <c r="L104" s="2">
        <v>4621.3100000000004</v>
      </c>
      <c r="M104">
        <v>473.51</v>
      </c>
      <c r="N104" s="2">
        <v>4147.8</v>
      </c>
    </row>
    <row r="105" spans="2:14">
      <c r="B105" s="1" t="s">
        <v>409</v>
      </c>
      <c r="C105" t="s">
        <v>410</v>
      </c>
      <c r="D105" s="1" t="s">
        <v>411</v>
      </c>
      <c r="E105" t="s">
        <v>401</v>
      </c>
      <c r="F105" t="s">
        <v>412</v>
      </c>
      <c r="G105" t="s">
        <v>17</v>
      </c>
      <c r="H105" s="5">
        <v>9</v>
      </c>
      <c r="I105" s="5">
        <v>15</v>
      </c>
      <c r="J105" s="2">
        <v>6260.25</v>
      </c>
      <c r="K105" s="2">
        <f t="shared" si="1"/>
        <v>6260.25</v>
      </c>
      <c r="L105" s="2">
        <v>7943.87</v>
      </c>
      <c r="M105" s="2">
        <v>2115.25</v>
      </c>
      <c r="N105" s="2">
        <v>5828.62</v>
      </c>
    </row>
    <row r="106" spans="2:14">
      <c r="B106" s="1" t="s">
        <v>413</v>
      </c>
      <c r="C106" t="s">
        <v>414</v>
      </c>
      <c r="D106" s="1" t="s">
        <v>415</v>
      </c>
      <c r="E106" t="s">
        <v>116</v>
      </c>
      <c r="F106" t="s">
        <v>416</v>
      </c>
      <c r="G106" t="s">
        <v>67</v>
      </c>
      <c r="H106" s="5">
        <v>16</v>
      </c>
      <c r="I106" s="5">
        <v>15</v>
      </c>
      <c r="J106" s="2">
        <v>7115.85</v>
      </c>
      <c r="K106" s="2">
        <f t="shared" si="1"/>
        <v>7115.85</v>
      </c>
      <c r="L106" s="2">
        <v>10652.21</v>
      </c>
      <c r="M106" s="2">
        <v>2145.31</v>
      </c>
      <c r="N106" s="2">
        <v>8506.9</v>
      </c>
    </row>
    <row r="107" spans="2:14">
      <c r="B107" s="1" t="s">
        <v>417</v>
      </c>
      <c r="C107" t="s">
        <v>418</v>
      </c>
      <c r="D107" s="1" t="s">
        <v>419</v>
      </c>
      <c r="E107" t="s">
        <v>21</v>
      </c>
      <c r="F107" t="s">
        <v>420</v>
      </c>
      <c r="G107" t="s">
        <v>17</v>
      </c>
      <c r="H107" s="5">
        <v>1</v>
      </c>
      <c r="I107" s="5">
        <v>15</v>
      </c>
      <c r="J107" s="2">
        <v>4177.8</v>
      </c>
      <c r="K107" s="2">
        <f t="shared" si="1"/>
        <v>4177.8</v>
      </c>
      <c r="L107" s="2">
        <v>6413.9</v>
      </c>
      <c r="M107" s="2">
        <v>1255.3800000000001</v>
      </c>
      <c r="N107" s="2">
        <v>5158.5200000000004</v>
      </c>
    </row>
    <row r="108" spans="2:14">
      <c r="B108" s="1" t="s">
        <v>421</v>
      </c>
      <c r="C108" t="s">
        <v>422</v>
      </c>
      <c r="D108" s="1" t="s">
        <v>423</v>
      </c>
      <c r="E108" t="s">
        <v>1314</v>
      </c>
      <c r="F108" t="s">
        <v>142</v>
      </c>
      <c r="G108" t="s">
        <v>17</v>
      </c>
      <c r="H108" s="5">
        <v>2</v>
      </c>
      <c r="I108" s="5">
        <v>15</v>
      </c>
      <c r="J108" s="2">
        <v>4382.3999999999996</v>
      </c>
      <c r="K108" s="2">
        <f t="shared" si="1"/>
        <v>4382.3999999999996</v>
      </c>
      <c r="L108" s="2">
        <v>8691.08</v>
      </c>
      <c r="M108" s="2">
        <v>3473.79</v>
      </c>
      <c r="N108" s="2">
        <v>5217.29</v>
      </c>
    </row>
    <row r="109" spans="2:14">
      <c r="B109" s="1" t="s">
        <v>424</v>
      </c>
      <c r="C109" t="s">
        <v>425</v>
      </c>
      <c r="D109" s="1" t="s">
        <v>426</v>
      </c>
      <c r="E109" t="s">
        <v>116</v>
      </c>
      <c r="F109" t="s">
        <v>427</v>
      </c>
      <c r="G109" t="s">
        <v>61</v>
      </c>
      <c r="H109" s="5">
        <v>13</v>
      </c>
      <c r="I109" s="5">
        <v>15</v>
      </c>
      <c r="J109" s="2">
        <v>7139.25</v>
      </c>
      <c r="K109" s="2">
        <f t="shared" si="1"/>
        <v>7139.25</v>
      </c>
      <c r="L109" s="2">
        <v>9508.31</v>
      </c>
      <c r="M109" s="2">
        <v>1412.77</v>
      </c>
      <c r="N109" s="2">
        <v>8095.54</v>
      </c>
    </row>
    <row r="110" spans="2:14">
      <c r="B110" s="1" t="s">
        <v>428</v>
      </c>
      <c r="C110" t="s">
        <v>429</v>
      </c>
      <c r="D110" s="1" t="s">
        <v>358</v>
      </c>
      <c r="E110" t="s">
        <v>359</v>
      </c>
      <c r="F110" t="s">
        <v>71</v>
      </c>
      <c r="G110" t="s">
        <v>61</v>
      </c>
      <c r="H110" s="5">
        <v>1</v>
      </c>
      <c r="I110" s="5">
        <v>14</v>
      </c>
      <c r="J110" s="2">
        <v>3899.28</v>
      </c>
      <c r="K110" s="2">
        <f t="shared" si="1"/>
        <v>4177.8</v>
      </c>
      <c r="L110" s="2">
        <v>4625.41</v>
      </c>
      <c r="M110">
        <v>471.24</v>
      </c>
      <c r="N110" s="2">
        <v>4154.17</v>
      </c>
    </row>
    <row r="111" spans="2:14">
      <c r="B111" s="1" t="s">
        <v>430</v>
      </c>
      <c r="C111" t="s">
        <v>431</v>
      </c>
      <c r="D111" s="1" t="s">
        <v>432</v>
      </c>
      <c r="E111" t="s">
        <v>249</v>
      </c>
      <c r="F111" t="s">
        <v>71</v>
      </c>
      <c r="G111" t="s">
        <v>17</v>
      </c>
      <c r="H111" s="5">
        <v>1</v>
      </c>
      <c r="I111" s="5">
        <v>15</v>
      </c>
      <c r="J111" s="2">
        <v>4177.8</v>
      </c>
      <c r="K111" s="2">
        <f t="shared" si="1"/>
        <v>4177.8</v>
      </c>
      <c r="L111" s="2">
        <v>7063.72</v>
      </c>
      <c r="M111" s="2">
        <v>1700.59</v>
      </c>
      <c r="N111" s="2">
        <v>5363.13</v>
      </c>
    </row>
    <row r="112" spans="2:14">
      <c r="B112" s="1" t="s">
        <v>433</v>
      </c>
      <c r="C112" t="s">
        <v>434</v>
      </c>
      <c r="D112" s="1" t="s">
        <v>435</v>
      </c>
      <c r="E112" t="s">
        <v>189</v>
      </c>
      <c r="F112" t="s">
        <v>436</v>
      </c>
      <c r="G112" t="s">
        <v>17</v>
      </c>
      <c r="H112" s="5">
        <v>1</v>
      </c>
      <c r="I112" s="5">
        <v>15</v>
      </c>
      <c r="J112" s="2">
        <v>3749.4</v>
      </c>
      <c r="K112" s="2">
        <f t="shared" si="1"/>
        <v>3749.4</v>
      </c>
      <c r="L112" s="2">
        <v>6809.81</v>
      </c>
      <c r="M112" s="2">
        <v>3214.1</v>
      </c>
      <c r="N112" s="2">
        <v>3595.71</v>
      </c>
    </row>
    <row r="113" spans="2:14">
      <c r="B113" s="1" t="s">
        <v>437</v>
      </c>
      <c r="C113" t="s">
        <v>438</v>
      </c>
      <c r="D113" s="1" t="s">
        <v>439</v>
      </c>
      <c r="E113" t="s">
        <v>116</v>
      </c>
      <c r="F113" t="s">
        <v>71</v>
      </c>
      <c r="G113" t="s">
        <v>61</v>
      </c>
      <c r="H113" s="5">
        <v>1</v>
      </c>
      <c r="I113" s="5">
        <v>15</v>
      </c>
      <c r="J113" s="2">
        <v>4177.8</v>
      </c>
      <c r="K113" s="2">
        <f t="shared" si="1"/>
        <v>4177.8</v>
      </c>
      <c r="L113" s="2">
        <v>4955.8</v>
      </c>
      <c r="M113">
        <v>508.7</v>
      </c>
      <c r="N113" s="2">
        <v>4447.1000000000004</v>
      </c>
    </row>
    <row r="114" spans="2:14">
      <c r="B114" s="1" t="s">
        <v>440</v>
      </c>
      <c r="C114" t="s">
        <v>441</v>
      </c>
      <c r="D114" s="1" t="s">
        <v>442</v>
      </c>
      <c r="E114" t="s">
        <v>1313</v>
      </c>
      <c r="F114" t="s">
        <v>99</v>
      </c>
      <c r="G114" t="s">
        <v>61</v>
      </c>
      <c r="H114" s="5">
        <v>1</v>
      </c>
      <c r="I114" s="5">
        <v>15</v>
      </c>
      <c r="J114" s="2">
        <v>3749.4</v>
      </c>
      <c r="K114" s="2">
        <f t="shared" si="1"/>
        <v>3749.4</v>
      </c>
      <c r="L114" s="2">
        <v>6527.08</v>
      </c>
      <c r="M114">
        <v>769.29</v>
      </c>
      <c r="N114" s="2">
        <v>5757.79</v>
      </c>
    </row>
    <row r="115" spans="2:14">
      <c r="B115" s="1" t="s">
        <v>443</v>
      </c>
      <c r="C115" t="s">
        <v>444</v>
      </c>
      <c r="D115" s="1" t="s">
        <v>445</v>
      </c>
      <c r="E115" t="s">
        <v>1313</v>
      </c>
      <c r="F115" t="s">
        <v>99</v>
      </c>
      <c r="G115" t="s">
        <v>17</v>
      </c>
      <c r="H115" s="5">
        <v>1</v>
      </c>
      <c r="I115" s="5">
        <v>14</v>
      </c>
      <c r="J115" s="2">
        <v>3499.44</v>
      </c>
      <c r="K115" s="2">
        <f t="shared" si="1"/>
        <v>3749.4</v>
      </c>
      <c r="L115" s="2">
        <v>5859.08</v>
      </c>
      <c r="M115" s="2">
        <v>2955.18</v>
      </c>
      <c r="N115" s="2">
        <v>2903.9</v>
      </c>
    </row>
    <row r="116" spans="2:14">
      <c r="B116" s="1" t="s">
        <v>446</v>
      </c>
      <c r="C116" t="s">
        <v>447</v>
      </c>
      <c r="D116" s="1" t="s">
        <v>448</v>
      </c>
      <c r="E116" t="s">
        <v>189</v>
      </c>
      <c r="F116" t="s">
        <v>22</v>
      </c>
      <c r="G116" t="s">
        <v>17</v>
      </c>
      <c r="H116" s="5">
        <v>1</v>
      </c>
      <c r="I116" s="5">
        <v>15</v>
      </c>
      <c r="J116" s="2">
        <v>4177.8</v>
      </c>
      <c r="K116" s="2">
        <f t="shared" si="1"/>
        <v>4177.8</v>
      </c>
      <c r="L116" s="2">
        <v>7858.54</v>
      </c>
      <c r="M116" s="2">
        <v>2839.19</v>
      </c>
      <c r="N116" s="2">
        <v>5019.3500000000004</v>
      </c>
    </row>
    <row r="117" spans="2:14">
      <c r="B117" s="1" t="s">
        <v>449</v>
      </c>
      <c r="C117" t="s">
        <v>450</v>
      </c>
      <c r="D117" s="1" t="s">
        <v>451</v>
      </c>
      <c r="E117" t="s">
        <v>1314</v>
      </c>
      <c r="F117" t="s">
        <v>452</v>
      </c>
      <c r="G117" t="s">
        <v>17</v>
      </c>
      <c r="H117" s="5">
        <v>12</v>
      </c>
      <c r="I117" s="5">
        <v>15</v>
      </c>
      <c r="J117" s="2">
        <v>5004.6000000000004</v>
      </c>
      <c r="K117" s="2">
        <f t="shared" si="1"/>
        <v>5004.6000000000004</v>
      </c>
      <c r="L117" s="2">
        <v>7644.5</v>
      </c>
      <c r="M117" s="2">
        <v>1562.82</v>
      </c>
      <c r="N117" s="2">
        <v>6081.68</v>
      </c>
    </row>
    <row r="118" spans="2:14">
      <c r="B118" s="1" t="s">
        <v>453</v>
      </c>
      <c r="C118" t="s">
        <v>454</v>
      </c>
      <c r="D118" s="1" t="s">
        <v>455</v>
      </c>
      <c r="E118" t="s">
        <v>456</v>
      </c>
      <c r="F118" t="s">
        <v>37</v>
      </c>
      <c r="G118" t="s">
        <v>17</v>
      </c>
      <c r="H118" s="5">
        <v>1</v>
      </c>
      <c r="I118" s="5">
        <v>15</v>
      </c>
      <c r="J118" s="2">
        <v>4285.95</v>
      </c>
      <c r="K118" s="2">
        <f t="shared" si="1"/>
        <v>4285.95</v>
      </c>
      <c r="L118" s="2">
        <v>6076.27</v>
      </c>
      <c r="M118" s="2">
        <v>1374.7</v>
      </c>
      <c r="N118" s="2">
        <v>4701.57</v>
      </c>
    </row>
    <row r="119" spans="2:14">
      <c r="B119" s="1" t="s">
        <v>457</v>
      </c>
      <c r="C119" t="s">
        <v>458</v>
      </c>
      <c r="D119" s="1" t="s">
        <v>459</v>
      </c>
      <c r="E119" t="s">
        <v>116</v>
      </c>
      <c r="F119" t="s">
        <v>1316</v>
      </c>
      <c r="G119" t="s">
        <v>17</v>
      </c>
      <c r="H119" s="5">
        <v>5</v>
      </c>
      <c r="I119" s="5">
        <v>15</v>
      </c>
      <c r="J119" s="2">
        <v>3716.85</v>
      </c>
      <c r="K119" s="2">
        <f t="shared" si="1"/>
        <v>3716.85</v>
      </c>
      <c r="L119" s="2">
        <v>5555.21</v>
      </c>
      <c r="M119" s="2">
        <v>2739.45</v>
      </c>
      <c r="N119" s="2">
        <v>2815.76</v>
      </c>
    </row>
    <row r="120" spans="2:14">
      <c r="B120" s="1" t="s">
        <v>460</v>
      </c>
      <c r="C120" t="s">
        <v>461</v>
      </c>
      <c r="D120" s="1" t="s">
        <v>462</v>
      </c>
      <c r="E120" t="s">
        <v>116</v>
      </c>
      <c r="F120" t="s">
        <v>37</v>
      </c>
      <c r="G120" t="s">
        <v>17</v>
      </c>
      <c r="H120" s="5">
        <v>5</v>
      </c>
      <c r="I120" s="5">
        <v>15</v>
      </c>
      <c r="J120" s="2">
        <v>3716.55</v>
      </c>
      <c r="K120" s="2">
        <f t="shared" si="1"/>
        <v>3716.55</v>
      </c>
      <c r="L120" s="2">
        <v>5838.33</v>
      </c>
      <c r="M120" s="2">
        <v>3591.76</v>
      </c>
      <c r="N120" s="2">
        <v>2246.5700000000002</v>
      </c>
    </row>
    <row r="121" spans="2:14">
      <c r="B121" s="1" t="s">
        <v>463</v>
      </c>
      <c r="C121" t="s">
        <v>464</v>
      </c>
      <c r="D121" s="1" t="s">
        <v>465</v>
      </c>
      <c r="E121" t="s">
        <v>1313</v>
      </c>
      <c r="F121" t="s">
        <v>99</v>
      </c>
      <c r="G121" t="s">
        <v>17</v>
      </c>
      <c r="H121" s="5">
        <v>1</v>
      </c>
      <c r="I121" s="5">
        <v>15</v>
      </c>
      <c r="J121" s="2">
        <v>3749.4</v>
      </c>
      <c r="K121" s="2">
        <f t="shared" si="1"/>
        <v>3749.4</v>
      </c>
      <c r="L121" s="2">
        <v>6834.46</v>
      </c>
      <c r="M121" s="2">
        <v>2572.13</v>
      </c>
      <c r="N121" s="2">
        <v>4262.33</v>
      </c>
    </row>
    <row r="122" spans="2:14">
      <c r="B122" s="1" t="s">
        <v>466</v>
      </c>
      <c r="C122" t="s">
        <v>467</v>
      </c>
      <c r="D122" s="1" t="s">
        <v>468</v>
      </c>
      <c r="E122" t="s">
        <v>65</v>
      </c>
      <c r="F122" t="s">
        <v>112</v>
      </c>
      <c r="G122" t="s">
        <v>61</v>
      </c>
      <c r="H122" s="5">
        <v>13</v>
      </c>
      <c r="I122" s="5">
        <v>15</v>
      </c>
      <c r="J122" s="2">
        <v>5323.35</v>
      </c>
      <c r="K122" s="2">
        <f t="shared" si="1"/>
        <v>5323.35</v>
      </c>
      <c r="L122" s="2">
        <v>6213.35</v>
      </c>
      <c r="M122">
        <v>761.89</v>
      </c>
      <c r="N122" s="2">
        <v>5451.46</v>
      </c>
    </row>
    <row r="123" spans="2:14">
      <c r="B123" s="1" t="s">
        <v>469</v>
      </c>
      <c r="C123" t="s">
        <v>470</v>
      </c>
      <c r="D123" s="1" t="s">
        <v>471</v>
      </c>
      <c r="E123" t="s">
        <v>1312</v>
      </c>
      <c r="F123" t="s">
        <v>71</v>
      </c>
      <c r="G123" t="s">
        <v>17</v>
      </c>
      <c r="H123" s="5">
        <v>1</v>
      </c>
      <c r="I123" s="5">
        <v>15</v>
      </c>
      <c r="J123" s="2">
        <v>4177.8</v>
      </c>
      <c r="K123" s="2">
        <f t="shared" si="1"/>
        <v>4177.8</v>
      </c>
      <c r="L123" s="2">
        <v>6817.32</v>
      </c>
      <c r="M123" s="2">
        <v>2310.17</v>
      </c>
      <c r="N123" s="2">
        <v>4507.1499999999996</v>
      </c>
    </row>
    <row r="124" spans="2:14">
      <c r="B124" s="1" t="s">
        <v>472</v>
      </c>
      <c r="C124" t="s">
        <v>473</v>
      </c>
      <c r="D124" s="1" t="s">
        <v>474</v>
      </c>
      <c r="E124" t="s">
        <v>1313</v>
      </c>
      <c r="F124" t="s">
        <v>475</v>
      </c>
      <c r="G124" t="s">
        <v>51</v>
      </c>
      <c r="H124" s="5">
        <v>15</v>
      </c>
      <c r="I124" s="5">
        <v>15</v>
      </c>
      <c r="J124" s="2">
        <v>6284.4</v>
      </c>
      <c r="K124" s="2">
        <f t="shared" si="1"/>
        <v>6284.4</v>
      </c>
      <c r="L124" s="2">
        <v>8349.08</v>
      </c>
      <c r="M124" s="2">
        <v>5575.47</v>
      </c>
      <c r="N124" s="2">
        <v>2773.61</v>
      </c>
    </row>
    <row r="125" spans="2:14">
      <c r="B125" s="1" t="s">
        <v>476</v>
      </c>
      <c r="C125" t="s">
        <v>477</v>
      </c>
      <c r="D125" s="1" t="s">
        <v>478</v>
      </c>
      <c r="E125" t="s">
        <v>125</v>
      </c>
      <c r="F125" t="s">
        <v>27</v>
      </c>
      <c r="G125" t="s">
        <v>17</v>
      </c>
      <c r="H125" s="5">
        <v>12</v>
      </c>
      <c r="I125" s="5">
        <v>15</v>
      </c>
      <c r="J125" s="2">
        <v>5004.6000000000004</v>
      </c>
      <c r="K125" s="2">
        <f t="shared" si="1"/>
        <v>5004.6000000000004</v>
      </c>
      <c r="L125" s="2">
        <v>8451.76</v>
      </c>
      <c r="M125" s="2">
        <v>3226.36</v>
      </c>
      <c r="N125" s="2">
        <v>5225.3999999999996</v>
      </c>
    </row>
    <row r="126" spans="2:14">
      <c r="B126" s="1" t="s">
        <v>479</v>
      </c>
      <c r="C126" t="s">
        <v>480</v>
      </c>
      <c r="D126" s="1" t="s">
        <v>481</v>
      </c>
      <c r="E126" t="s">
        <v>189</v>
      </c>
      <c r="F126" t="s">
        <v>420</v>
      </c>
      <c r="G126" t="s">
        <v>61</v>
      </c>
      <c r="H126" s="5">
        <v>1</v>
      </c>
      <c r="I126" s="5">
        <v>15</v>
      </c>
      <c r="J126" s="2">
        <v>4177.8</v>
      </c>
      <c r="K126" s="2">
        <f t="shared" si="1"/>
        <v>4177.8</v>
      </c>
      <c r="L126" s="2">
        <v>6905.44</v>
      </c>
      <c r="M126">
        <v>822.87</v>
      </c>
      <c r="N126" s="2">
        <v>6082.57</v>
      </c>
    </row>
    <row r="127" spans="2:14">
      <c r="B127" s="1" t="s">
        <v>482</v>
      </c>
      <c r="C127" t="s">
        <v>483</v>
      </c>
      <c r="D127" s="1" t="s">
        <v>484</v>
      </c>
      <c r="E127" t="s">
        <v>260</v>
      </c>
      <c r="F127" t="s">
        <v>239</v>
      </c>
      <c r="G127" t="s">
        <v>61</v>
      </c>
      <c r="H127" s="5">
        <v>15</v>
      </c>
      <c r="I127" s="5">
        <v>15</v>
      </c>
      <c r="J127" s="2">
        <v>6071.25</v>
      </c>
      <c r="K127" s="2">
        <f t="shared" si="1"/>
        <v>6071.25</v>
      </c>
      <c r="L127" s="2">
        <v>7267.37</v>
      </c>
      <c r="M127">
        <v>996.79</v>
      </c>
      <c r="N127" s="2">
        <v>6270.58</v>
      </c>
    </row>
    <row r="128" spans="2:14">
      <c r="B128" s="1" t="s">
        <v>485</v>
      </c>
      <c r="C128" t="s">
        <v>486</v>
      </c>
      <c r="D128" s="1" t="s">
        <v>487</v>
      </c>
      <c r="E128" t="s">
        <v>1311</v>
      </c>
      <c r="F128" t="s">
        <v>71</v>
      </c>
      <c r="G128" t="s">
        <v>17</v>
      </c>
      <c r="H128" s="5">
        <v>1</v>
      </c>
      <c r="I128" s="5">
        <v>14</v>
      </c>
      <c r="J128" s="2">
        <v>3899.28</v>
      </c>
      <c r="K128" s="2">
        <f t="shared" si="1"/>
        <v>4177.8</v>
      </c>
      <c r="L128" s="2">
        <v>6567.7</v>
      </c>
      <c r="M128" s="2">
        <v>2604.88</v>
      </c>
      <c r="N128" s="2">
        <v>3962.82</v>
      </c>
    </row>
    <row r="129" spans="2:14">
      <c r="B129" s="1" t="s">
        <v>490</v>
      </c>
      <c r="C129" t="s">
        <v>491</v>
      </c>
      <c r="D129" s="1" t="s">
        <v>492</v>
      </c>
      <c r="E129" t="s">
        <v>116</v>
      </c>
      <c r="F129" t="s">
        <v>71</v>
      </c>
      <c r="G129" t="s">
        <v>17</v>
      </c>
      <c r="H129" s="5">
        <v>1</v>
      </c>
      <c r="I129" s="5">
        <v>15</v>
      </c>
      <c r="J129" s="2">
        <v>4177.8</v>
      </c>
      <c r="K129" s="2">
        <f t="shared" si="1"/>
        <v>4177.8</v>
      </c>
      <c r="L129" s="2">
        <v>5756</v>
      </c>
      <c r="M129" s="2">
        <v>2839.91</v>
      </c>
      <c r="N129" s="2">
        <v>2916.09</v>
      </c>
    </row>
    <row r="130" spans="2:14">
      <c r="B130" s="1" t="s">
        <v>493</v>
      </c>
      <c r="C130" t="s">
        <v>494</v>
      </c>
      <c r="D130" s="1" t="s">
        <v>495</v>
      </c>
      <c r="E130" t="s">
        <v>1313</v>
      </c>
      <c r="F130" t="s">
        <v>120</v>
      </c>
      <c r="G130" t="s">
        <v>17</v>
      </c>
      <c r="H130" s="5">
        <v>1</v>
      </c>
      <c r="I130" s="5">
        <v>11</v>
      </c>
      <c r="J130" s="2">
        <v>2749.56</v>
      </c>
      <c r="K130" s="2">
        <f t="shared" si="1"/>
        <v>3749.4</v>
      </c>
      <c r="L130" s="2">
        <v>4483.5</v>
      </c>
      <c r="M130" s="2">
        <v>3596.88</v>
      </c>
      <c r="N130">
        <v>886.62</v>
      </c>
    </row>
    <row r="131" spans="2:14">
      <c r="B131" s="1" t="s">
        <v>496</v>
      </c>
      <c r="C131" t="s">
        <v>497</v>
      </c>
      <c r="D131" s="1" t="s">
        <v>498</v>
      </c>
      <c r="E131" t="s">
        <v>499</v>
      </c>
      <c r="F131" t="s">
        <v>500</v>
      </c>
      <c r="G131" t="s">
        <v>51</v>
      </c>
      <c r="H131" s="5">
        <v>23</v>
      </c>
      <c r="I131" s="5">
        <v>15</v>
      </c>
      <c r="J131" s="2">
        <v>14766</v>
      </c>
      <c r="K131" s="2">
        <f t="shared" si="1"/>
        <v>14766</v>
      </c>
      <c r="L131" s="2">
        <v>16131.5</v>
      </c>
      <c r="M131" s="2">
        <v>4884.5</v>
      </c>
      <c r="N131" s="2">
        <v>11247</v>
      </c>
    </row>
    <row r="132" spans="2:14">
      <c r="B132" s="1" t="s">
        <v>501</v>
      </c>
      <c r="C132" t="s">
        <v>502</v>
      </c>
      <c r="D132" s="1" t="s">
        <v>503</v>
      </c>
      <c r="E132" t="s">
        <v>1312</v>
      </c>
      <c r="F132" t="s">
        <v>504</v>
      </c>
      <c r="G132" t="s">
        <v>17</v>
      </c>
      <c r="H132" s="5">
        <v>1</v>
      </c>
      <c r="I132" s="5">
        <v>15</v>
      </c>
      <c r="J132" s="2">
        <v>4115.25</v>
      </c>
      <c r="K132" s="2">
        <f t="shared" si="1"/>
        <v>4115.25</v>
      </c>
      <c r="L132" s="2">
        <v>6326.61</v>
      </c>
      <c r="M132" s="2">
        <v>2428.1999999999998</v>
      </c>
      <c r="N132" s="2">
        <v>3898.41</v>
      </c>
    </row>
    <row r="133" spans="2:14">
      <c r="B133" s="1" t="s">
        <v>505</v>
      </c>
      <c r="C133" t="s">
        <v>506</v>
      </c>
      <c r="D133" s="1" t="s">
        <v>507</v>
      </c>
      <c r="E133" t="s">
        <v>21</v>
      </c>
      <c r="F133" t="s">
        <v>204</v>
      </c>
      <c r="G133" t="s">
        <v>17</v>
      </c>
      <c r="H133" s="5">
        <v>1</v>
      </c>
      <c r="I133" s="5">
        <v>14</v>
      </c>
      <c r="J133" s="2">
        <v>3899.28</v>
      </c>
      <c r="K133" s="2">
        <f t="shared" si="1"/>
        <v>4177.8</v>
      </c>
      <c r="L133" s="2">
        <v>6178.81</v>
      </c>
      <c r="M133" s="2">
        <v>4065.59</v>
      </c>
      <c r="N133" s="2">
        <v>2113.2199999999998</v>
      </c>
    </row>
    <row r="134" spans="2:14">
      <c r="B134" s="1" t="s">
        <v>508</v>
      </c>
      <c r="C134" t="s">
        <v>509</v>
      </c>
      <c r="D134" s="1" t="s">
        <v>510</v>
      </c>
      <c r="E134" t="s">
        <v>1313</v>
      </c>
      <c r="F134" t="s">
        <v>142</v>
      </c>
      <c r="G134" t="s">
        <v>17</v>
      </c>
      <c r="H134" s="5">
        <v>2</v>
      </c>
      <c r="I134" s="5">
        <v>15</v>
      </c>
      <c r="J134" s="2">
        <v>4382.3999999999996</v>
      </c>
      <c r="K134" s="2">
        <f t="shared" ref="K134:K197" si="2">SUM(J134/I134*15)</f>
        <v>4382.3999999999996</v>
      </c>
      <c r="L134" s="2">
        <v>6837.08</v>
      </c>
      <c r="M134" s="2">
        <v>3692.04</v>
      </c>
      <c r="N134" s="2">
        <v>3145.04</v>
      </c>
    </row>
    <row r="135" spans="2:14">
      <c r="B135" s="1" t="s">
        <v>511</v>
      </c>
      <c r="C135" t="s">
        <v>512</v>
      </c>
      <c r="D135" s="1" t="s">
        <v>513</v>
      </c>
      <c r="E135" t="s">
        <v>1314</v>
      </c>
      <c r="F135" t="s">
        <v>120</v>
      </c>
      <c r="G135" t="s">
        <v>61</v>
      </c>
      <c r="H135" s="5">
        <v>1</v>
      </c>
      <c r="I135" s="5">
        <v>15</v>
      </c>
      <c r="J135" s="2">
        <v>3749.4</v>
      </c>
      <c r="K135" s="2">
        <f t="shared" si="2"/>
        <v>3749.4</v>
      </c>
      <c r="L135" s="2">
        <v>5964.67</v>
      </c>
      <c r="M135">
        <v>674.96</v>
      </c>
      <c r="N135" s="2">
        <v>5289.71</v>
      </c>
    </row>
    <row r="136" spans="2:14">
      <c r="B136" s="1" t="s">
        <v>514</v>
      </c>
      <c r="C136" t="s">
        <v>515</v>
      </c>
      <c r="D136" s="1" t="s">
        <v>516</v>
      </c>
      <c r="E136" t="s">
        <v>94</v>
      </c>
      <c r="F136" t="s">
        <v>37</v>
      </c>
      <c r="G136" t="s">
        <v>61</v>
      </c>
      <c r="H136" s="5">
        <v>5</v>
      </c>
      <c r="I136" s="5">
        <v>15</v>
      </c>
      <c r="J136" s="2">
        <v>3716.55</v>
      </c>
      <c r="K136" s="2">
        <f t="shared" si="2"/>
        <v>3716.55</v>
      </c>
      <c r="L136" s="2">
        <v>4462.55</v>
      </c>
      <c r="M136">
        <v>415.48</v>
      </c>
      <c r="N136" s="2">
        <v>4047.07</v>
      </c>
    </row>
    <row r="137" spans="2:14">
      <c r="B137" s="1" t="s">
        <v>517</v>
      </c>
      <c r="C137" t="s">
        <v>518</v>
      </c>
      <c r="D137" s="1" t="s">
        <v>1321</v>
      </c>
      <c r="E137" t="s">
        <v>1313</v>
      </c>
      <c r="F137" t="s">
        <v>99</v>
      </c>
      <c r="G137" t="s">
        <v>121</v>
      </c>
      <c r="H137" s="5">
        <v>1</v>
      </c>
      <c r="I137" s="5">
        <v>13</v>
      </c>
      <c r="J137" s="2">
        <v>3249.48</v>
      </c>
      <c r="K137" s="2">
        <f t="shared" si="2"/>
        <v>3749.4</v>
      </c>
      <c r="L137" s="2">
        <v>4636.1400000000003</v>
      </c>
      <c r="M137">
        <v>494.76</v>
      </c>
      <c r="N137" s="2">
        <v>4141.38</v>
      </c>
    </row>
    <row r="138" spans="2:14">
      <c r="B138" s="1" t="s">
        <v>519</v>
      </c>
      <c r="C138" t="s">
        <v>520</v>
      </c>
      <c r="D138" s="1" t="s">
        <v>521</v>
      </c>
      <c r="E138" t="s">
        <v>249</v>
      </c>
      <c r="F138" t="s">
        <v>239</v>
      </c>
      <c r="G138" t="s">
        <v>17</v>
      </c>
      <c r="H138" s="5">
        <v>13</v>
      </c>
      <c r="I138" s="5">
        <v>15</v>
      </c>
      <c r="J138" s="2">
        <v>5413.8</v>
      </c>
      <c r="K138" s="2">
        <f t="shared" si="2"/>
        <v>5413.8</v>
      </c>
      <c r="L138" s="2">
        <v>6943.92</v>
      </c>
      <c r="M138" s="2">
        <v>1521.36</v>
      </c>
      <c r="N138" s="2">
        <v>5422.56</v>
      </c>
    </row>
    <row r="139" spans="2:14">
      <c r="B139" s="1" t="s">
        <v>522</v>
      </c>
      <c r="C139" t="s">
        <v>523</v>
      </c>
      <c r="D139" s="1" t="s">
        <v>524</v>
      </c>
      <c r="E139" t="s">
        <v>116</v>
      </c>
      <c r="F139" t="s">
        <v>71</v>
      </c>
      <c r="G139" t="s">
        <v>17</v>
      </c>
      <c r="H139" s="5">
        <v>1</v>
      </c>
      <c r="I139" s="5">
        <v>15</v>
      </c>
      <c r="J139" s="2">
        <v>4177.8</v>
      </c>
      <c r="K139" s="2">
        <f t="shared" si="2"/>
        <v>4177.8</v>
      </c>
      <c r="L139" s="2">
        <v>7585.59</v>
      </c>
      <c r="M139" s="2">
        <v>1137.1099999999999</v>
      </c>
      <c r="N139" s="2">
        <v>6448.48</v>
      </c>
    </row>
    <row r="140" spans="2:14">
      <c r="B140" s="1" t="s">
        <v>525</v>
      </c>
      <c r="C140" t="s">
        <v>526</v>
      </c>
      <c r="D140" s="1" t="s">
        <v>527</v>
      </c>
      <c r="E140" t="s">
        <v>21</v>
      </c>
      <c r="F140" t="s">
        <v>204</v>
      </c>
      <c r="G140" t="s">
        <v>121</v>
      </c>
      <c r="H140" s="5">
        <v>1</v>
      </c>
      <c r="I140" s="5">
        <v>3</v>
      </c>
      <c r="J140">
        <v>835.5</v>
      </c>
      <c r="K140" s="2">
        <f t="shared" si="2"/>
        <v>4177.5</v>
      </c>
      <c r="L140" s="2">
        <v>1227.83</v>
      </c>
      <c r="M140">
        <v>138.15</v>
      </c>
      <c r="N140" s="2">
        <v>1089.68</v>
      </c>
    </row>
    <row r="141" spans="2:14">
      <c r="B141" s="1" t="s">
        <v>528</v>
      </c>
      <c r="C141" t="s">
        <v>529</v>
      </c>
      <c r="D141" s="1" t="s">
        <v>530</v>
      </c>
      <c r="E141" t="s">
        <v>1314</v>
      </c>
      <c r="F141" t="s">
        <v>383</v>
      </c>
      <c r="G141" t="s">
        <v>17</v>
      </c>
      <c r="H141" s="5">
        <v>10</v>
      </c>
      <c r="I141" s="5">
        <v>15</v>
      </c>
      <c r="J141" s="2">
        <v>4926.45</v>
      </c>
      <c r="K141" s="2">
        <f t="shared" si="2"/>
        <v>4926.45</v>
      </c>
      <c r="L141" s="2">
        <v>8065.45</v>
      </c>
      <c r="M141" s="2">
        <v>2996.52</v>
      </c>
      <c r="N141" s="2">
        <v>5068.93</v>
      </c>
    </row>
    <row r="142" spans="2:14">
      <c r="B142" s="1" t="s">
        <v>531</v>
      </c>
      <c r="C142" t="s">
        <v>532</v>
      </c>
      <c r="D142" s="1" t="s">
        <v>533</v>
      </c>
      <c r="E142" t="s">
        <v>1313</v>
      </c>
      <c r="F142" t="s">
        <v>142</v>
      </c>
      <c r="G142" t="s">
        <v>17</v>
      </c>
      <c r="H142" s="5">
        <v>2</v>
      </c>
      <c r="I142" s="5">
        <v>15</v>
      </c>
      <c r="J142" s="2">
        <v>4382.3999999999996</v>
      </c>
      <c r="K142" s="2">
        <f t="shared" si="2"/>
        <v>4382.3999999999996</v>
      </c>
      <c r="L142" s="2">
        <v>7091.2</v>
      </c>
      <c r="M142">
        <v>934.5</v>
      </c>
      <c r="N142" s="2">
        <v>6156.7</v>
      </c>
    </row>
    <row r="143" spans="2:14">
      <c r="B143" s="1" t="s">
        <v>534</v>
      </c>
      <c r="C143" t="s">
        <v>535</v>
      </c>
      <c r="D143" s="1" t="s">
        <v>408</v>
      </c>
      <c r="E143" t="s">
        <v>456</v>
      </c>
      <c r="F143" t="s">
        <v>103</v>
      </c>
      <c r="G143" t="s">
        <v>61</v>
      </c>
      <c r="H143" s="5">
        <v>1</v>
      </c>
      <c r="I143" s="5">
        <v>15</v>
      </c>
      <c r="J143" s="2">
        <v>3784.65</v>
      </c>
      <c r="K143" s="2">
        <f t="shared" si="2"/>
        <v>3784.65</v>
      </c>
      <c r="L143" s="2">
        <v>4562.6499999999996</v>
      </c>
      <c r="M143">
        <v>429.44</v>
      </c>
      <c r="N143" s="2">
        <v>4133.21</v>
      </c>
    </row>
    <row r="144" spans="2:14">
      <c r="B144" s="1" t="s">
        <v>536</v>
      </c>
      <c r="C144" t="s">
        <v>537</v>
      </c>
      <c r="D144" s="1" t="s">
        <v>538</v>
      </c>
      <c r="E144" t="s">
        <v>539</v>
      </c>
      <c r="F144" t="s">
        <v>112</v>
      </c>
      <c r="G144" t="s">
        <v>17</v>
      </c>
      <c r="H144" s="5">
        <v>13</v>
      </c>
      <c r="I144" s="5">
        <v>14</v>
      </c>
      <c r="J144" s="2">
        <v>6624.52</v>
      </c>
      <c r="K144" s="2">
        <f t="shared" si="2"/>
        <v>7097.7</v>
      </c>
      <c r="L144" s="2">
        <v>8528.09</v>
      </c>
      <c r="M144" s="2">
        <v>5771.29</v>
      </c>
      <c r="N144" s="2">
        <v>2756.8</v>
      </c>
    </row>
    <row r="145" spans="2:14">
      <c r="B145" s="1" t="s">
        <v>540</v>
      </c>
      <c r="C145" t="s">
        <v>541</v>
      </c>
      <c r="D145" s="1" t="s">
        <v>542</v>
      </c>
      <c r="E145" t="s">
        <v>94</v>
      </c>
      <c r="F145" t="s">
        <v>1322</v>
      </c>
      <c r="G145" t="s">
        <v>17</v>
      </c>
      <c r="H145" s="5">
        <v>10</v>
      </c>
      <c r="I145" s="5">
        <v>15</v>
      </c>
      <c r="J145" s="2">
        <v>4926.45</v>
      </c>
      <c r="K145" s="2">
        <f t="shared" si="2"/>
        <v>4926.45</v>
      </c>
      <c r="L145" s="2">
        <v>8065.45</v>
      </c>
      <c r="M145" s="2">
        <v>1394.52</v>
      </c>
      <c r="N145" s="2">
        <v>6670.93</v>
      </c>
    </row>
    <row r="146" spans="2:14">
      <c r="B146" s="1" t="s">
        <v>544</v>
      </c>
      <c r="C146" t="s">
        <v>545</v>
      </c>
      <c r="D146" s="1" t="s">
        <v>546</v>
      </c>
      <c r="E146" t="s">
        <v>1313</v>
      </c>
      <c r="F146" t="s">
        <v>142</v>
      </c>
      <c r="G146" t="s">
        <v>17</v>
      </c>
      <c r="H146" s="5">
        <v>2</v>
      </c>
      <c r="I146" s="5">
        <v>11</v>
      </c>
      <c r="J146" s="2">
        <v>3213.76</v>
      </c>
      <c r="K146" s="2">
        <f t="shared" si="2"/>
        <v>4382.4000000000005</v>
      </c>
      <c r="L146" s="2">
        <v>5130.84</v>
      </c>
      <c r="M146" s="2">
        <v>4226.45</v>
      </c>
      <c r="N146">
        <v>904.39</v>
      </c>
    </row>
    <row r="147" spans="2:14">
      <c r="B147" s="1" t="s">
        <v>547</v>
      </c>
      <c r="C147" t="s">
        <v>548</v>
      </c>
      <c r="D147" s="1" t="s">
        <v>549</v>
      </c>
      <c r="E147" t="s">
        <v>75</v>
      </c>
      <c r="F147" t="s">
        <v>1308</v>
      </c>
      <c r="G147" t="s">
        <v>17</v>
      </c>
      <c r="H147" s="5">
        <v>13</v>
      </c>
      <c r="I147" s="5">
        <v>15</v>
      </c>
      <c r="J147" s="2">
        <v>5166.1499999999996</v>
      </c>
      <c r="K147" s="2">
        <f t="shared" si="2"/>
        <v>5166.1499999999996</v>
      </c>
      <c r="L147" s="2">
        <v>7716.91</v>
      </c>
      <c r="M147" s="2">
        <v>4273.05</v>
      </c>
      <c r="N147" s="2">
        <v>3443.86</v>
      </c>
    </row>
    <row r="148" spans="2:14">
      <c r="B148" s="1" t="s">
        <v>550</v>
      </c>
      <c r="C148" t="s">
        <v>551</v>
      </c>
      <c r="D148" s="1" t="s">
        <v>448</v>
      </c>
      <c r="E148" t="s">
        <v>1313</v>
      </c>
      <c r="F148" t="s">
        <v>552</v>
      </c>
      <c r="G148" t="s">
        <v>17</v>
      </c>
      <c r="H148" s="5">
        <v>1</v>
      </c>
      <c r="I148" s="5">
        <v>15</v>
      </c>
      <c r="J148" s="2">
        <v>4177.8</v>
      </c>
      <c r="K148" s="2">
        <f t="shared" si="2"/>
        <v>4177.8</v>
      </c>
      <c r="L148" s="2">
        <v>6591.56</v>
      </c>
      <c r="M148" s="2">
        <v>3407.21</v>
      </c>
      <c r="N148" s="2">
        <v>3184.35</v>
      </c>
    </row>
    <row r="149" spans="2:14">
      <c r="B149" s="1" t="s">
        <v>553</v>
      </c>
      <c r="C149" t="s">
        <v>554</v>
      </c>
      <c r="D149" s="1" t="s">
        <v>555</v>
      </c>
      <c r="E149" t="s">
        <v>49</v>
      </c>
      <c r="F149" t="s">
        <v>37</v>
      </c>
      <c r="G149" t="s">
        <v>17</v>
      </c>
      <c r="H149" s="5">
        <v>9</v>
      </c>
      <c r="I149" s="5">
        <v>15</v>
      </c>
      <c r="J149" s="2">
        <v>6211.65</v>
      </c>
      <c r="K149" s="2">
        <f t="shared" si="2"/>
        <v>6211.65</v>
      </c>
      <c r="L149" s="2">
        <v>7975.31</v>
      </c>
      <c r="M149" s="2">
        <v>6275.31</v>
      </c>
      <c r="N149" s="2">
        <v>1700</v>
      </c>
    </row>
    <row r="150" spans="2:14">
      <c r="B150" s="1" t="s">
        <v>556</v>
      </c>
      <c r="C150" t="s">
        <v>557</v>
      </c>
      <c r="D150" s="1" t="s">
        <v>558</v>
      </c>
      <c r="E150" t="s">
        <v>21</v>
      </c>
      <c r="F150" t="s">
        <v>60</v>
      </c>
      <c r="G150" t="s">
        <v>17</v>
      </c>
      <c r="H150" s="5">
        <v>1</v>
      </c>
      <c r="I150" s="5">
        <v>13</v>
      </c>
      <c r="J150" s="2">
        <v>3620.76</v>
      </c>
      <c r="K150" s="2">
        <f t="shared" si="2"/>
        <v>4177.8</v>
      </c>
      <c r="L150" s="2">
        <v>5846.08</v>
      </c>
      <c r="M150" s="2">
        <v>4117.49</v>
      </c>
      <c r="N150" s="2">
        <v>1728.59</v>
      </c>
    </row>
    <row r="151" spans="2:14">
      <c r="B151" s="1" t="s">
        <v>559</v>
      </c>
      <c r="C151" t="s">
        <v>560</v>
      </c>
      <c r="D151" s="1" t="s">
        <v>561</v>
      </c>
      <c r="E151" t="s">
        <v>21</v>
      </c>
      <c r="F151" t="s">
        <v>204</v>
      </c>
      <c r="G151" t="s">
        <v>17</v>
      </c>
      <c r="H151" s="5">
        <v>1</v>
      </c>
      <c r="I151" s="5">
        <v>15</v>
      </c>
      <c r="J151" s="2">
        <v>4177.8</v>
      </c>
      <c r="K151" s="2">
        <f t="shared" si="2"/>
        <v>4177.8</v>
      </c>
      <c r="L151" s="2">
        <v>8203.4599999999991</v>
      </c>
      <c r="M151" s="2">
        <v>2362.2600000000002</v>
      </c>
      <c r="N151" s="2">
        <v>5841.2</v>
      </c>
    </row>
    <row r="152" spans="2:14">
      <c r="B152" s="1" t="s">
        <v>562</v>
      </c>
      <c r="C152" t="s">
        <v>563</v>
      </c>
      <c r="D152" s="1" t="s">
        <v>564</v>
      </c>
      <c r="E152" t="s">
        <v>1313</v>
      </c>
      <c r="F152" t="s">
        <v>120</v>
      </c>
      <c r="G152" t="s">
        <v>17</v>
      </c>
      <c r="H152" s="5">
        <v>1</v>
      </c>
      <c r="I152" s="5">
        <v>14</v>
      </c>
      <c r="J152" s="2">
        <v>3499.44</v>
      </c>
      <c r="K152" s="2">
        <f t="shared" si="2"/>
        <v>3749.4</v>
      </c>
      <c r="L152" s="2">
        <v>5681.45</v>
      </c>
      <c r="M152" s="2">
        <v>2737.5</v>
      </c>
      <c r="N152" s="2">
        <v>2943.95</v>
      </c>
    </row>
    <row r="153" spans="2:14">
      <c r="B153" s="1" t="s">
        <v>565</v>
      </c>
      <c r="C153" t="s">
        <v>566</v>
      </c>
      <c r="D153" s="1" t="s">
        <v>567</v>
      </c>
      <c r="E153" t="s">
        <v>1313</v>
      </c>
      <c r="F153" t="s">
        <v>120</v>
      </c>
      <c r="G153" t="s">
        <v>61</v>
      </c>
      <c r="H153" s="5">
        <v>1</v>
      </c>
      <c r="I153" s="5">
        <v>15</v>
      </c>
      <c r="J153" s="2">
        <v>3749.4</v>
      </c>
      <c r="K153" s="2">
        <f t="shared" si="2"/>
        <v>3749.4</v>
      </c>
      <c r="L153" s="2">
        <v>6694.26</v>
      </c>
      <c r="M153">
        <v>776.96</v>
      </c>
      <c r="N153" s="2">
        <v>5917.3</v>
      </c>
    </row>
    <row r="154" spans="2:14">
      <c r="B154" s="1" t="s">
        <v>568</v>
      </c>
      <c r="C154" t="s">
        <v>569</v>
      </c>
      <c r="D154" s="1" t="s">
        <v>570</v>
      </c>
      <c r="E154" t="s">
        <v>55</v>
      </c>
      <c r="F154" t="s">
        <v>1323</v>
      </c>
      <c r="G154" t="s">
        <v>17</v>
      </c>
      <c r="H154" s="5">
        <v>13</v>
      </c>
      <c r="I154" s="5">
        <v>15</v>
      </c>
      <c r="J154" s="2">
        <v>5193.75</v>
      </c>
      <c r="K154" s="2">
        <f t="shared" si="2"/>
        <v>5193.75</v>
      </c>
      <c r="L154" s="2">
        <v>7044.03</v>
      </c>
      <c r="M154" s="2">
        <v>4109.2</v>
      </c>
      <c r="N154" s="2">
        <v>2934.83</v>
      </c>
    </row>
    <row r="155" spans="2:14">
      <c r="B155" s="1" t="s">
        <v>572</v>
      </c>
      <c r="C155" t="s">
        <v>573</v>
      </c>
      <c r="D155" s="1" t="s">
        <v>574</v>
      </c>
      <c r="E155" t="s">
        <v>49</v>
      </c>
      <c r="F155" t="s">
        <v>280</v>
      </c>
      <c r="G155" t="s">
        <v>67</v>
      </c>
      <c r="H155" s="5">
        <v>13</v>
      </c>
      <c r="I155" s="5">
        <v>15</v>
      </c>
      <c r="J155" s="2">
        <v>5323.35</v>
      </c>
      <c r="K155" s="2">
        <f t="shared" si="2"/>
        <v>5323.35</v>
      </c>
      <c r="L155" s="2">
        <v>6693.59</v>
      </c>
      <c r="M155" s="2">
        <v>2677.8</v>
      </c>
      <c r="N155" s="2">
        <v>4015.79</v>
      </c>
    </row>
    <row r="156" spans="2:14">
      <c r="B156" s="1" t="s">
        <v>575</v>
      </c>
      <c r="C156" t="s">
        <v>576</v>
      </c>
      <c r="D156" s="1" t="s">
        <v>577</v>
      </c>
      <c r="E156" t="s">
        <v>169</v>
      </c>
      <c r="F156" t="s">
        <v>578</v>
      </c>
      <c r="G156" t="s">
        <v>51</v>
      </c>
      <c r="H156" s="5">
        <v>19</v>
      </c>
      <c r="I156" s="5">
        <v>15</v>
      </c>
      <c r="J156" s="2">
        <v>14766</v>
      </c>
      <c r="K156" s="2">
        <f t="shared" si="2"/>
        <v>14766</v>
      </c>
      <c r="L156" s="2">
        <v>16181</v>
      </c>
      <c r="M156" s="2">
        <v>3185.26</v>
      </c>
      <c r="N156" s="2">
        <v>12995.74</v>
      </c>
    </row>
    <row r="157" spans="2:14">
      <c r="B157" s="1" t="s">
        <v>579</v>
      </c>
      <c r="C157" t="s">
        <v>580</v>
      </c>
      <c r="D157" s="1" t="s">
        <v>570</v>
      </c>
      <c r="E157" t="s">
        <v>116</v>
      </c>
      <c r="F157" t="s">
        <v>71</v>
      </c>
      <c r="G157" t="s">
        <v>17</v>
      </c>
      <c r="H157" s="5">
        <v>1</v>
      </c>
      <c r="I157" s="5">
        <v>15</v>
      </c>
      <c r="J157" s="2">
        <v>4177.8</v>
      </c>
      <c r="K157" s="2">
        <f t="shared" si="2"/>
        <v>4177.8</v>
      </c>
      <c r="L157" s="2">
        <v>8501.19</v>
      </c>
      <c r="M157" s="2">
        <v>3404.44</v>
      </c>
      <c r="N157" s="2">
        <v>5096.75</v>
      </c>
    </row>
    <row r="158" spans="2:14">
      <c r="B158" s="1" t="s">
        <v>581</v>
      </c>
      <c r="C158" t="s">
        <v>582</v>
      </c>
      <c r="D158" s="1" t="s">
        <v>583</v>
      </c>
      <c r="E158" t="s">
        <v>21</v>
      </c>
      <c r="F158" t="s">
        <v>204</v>
      </c>
      <c r="G158" t="s">
        <v>17</v>
      </c>
      <c r="H158" s="5">
        <v>1</v>
      </c>
      <c r="I158" s="5">
        <v>15</v>
      </c>
      <c r="J158" s="2">
        <v>4177.8</v>
      </c>
      <c r="K158" s="2">
        <f t="shared" si="2"/>
        <v>4177.8</v>
      </c>
      <c r="L158" s="2">
        <v>7507.16</v>
      </c>
      <c r="M158" s="2">
        <v>3367.04</v>
      </c>
      <c r="N158" s="2">
        <v>4140.12</v>
      </c>
    </row>
    <row r="159" spans="2:14">
      <c r="B159" s="1" t="s">
        <v>584</v>
      </c>
      <c r="C159" t="s">
        <v>585</v>
      </c>
      <c r="D159" s="1" t="s">
        <v>586</v>
      </c>
      <c r="E159" t="s">
        <v>1312</v>
      </c>
      <c r="F159" t="s">
        <v>71</v>
      </c>
      <c r="G159" t="s">
        <v>61</v>
      </c>
      <c r="H159" s="5">
        <v>6</v>
      </c>
      <c r="I159" s="5">
        <v>15</v>
      </c>
      <c r="J159" s="2">
        <v>4082.4</v>
      </c>
      <c r="K159" s="2">
        <f t="shared" si="2"/>
        <v>4082.4000000000005</v>
      </c>
      <c r="L159" s="2">
        <v>6516.32</v>
      </c>
      <c r="M159">
        <v>489.63</v>
      </c>
      <c r="N159" s="2">
        <v>6026.69</v>
      </c>
    </row>
    <row r="160" spans="2:14">
      <c r="B160" s="1" t="s">
        <v>590</v>
      </c>
      <c r="C160" t="s">
        <v>591</v>
      </c>
      <c r="D160" s="1" t="s">
        <v>592</v>
      </c>
      <c r="E160" t="s">
        <v>84</v>
      </c>
      <c r="F160" t="s">
        <v>196</v>
      </c>
      <c r="G160" t="s">
        <v>17</v>
      </c>
      <c r="H160" s="5">
        <v>6</v>
      </c>
      <c r="I160" s="5">
        <v>15</v>
      </c>
      <c r="J160" s="2">
        <v>3977.7</v>
      </c>
      <c r="K160" s="2">
        <f t="shared" si="2"/>
        <v>3977.7000000000003</v>
      </c>
      <c r="L160" s="2">
        <v>5691.98</v>
      </c>
      <c r="M160" s="2">
        <v>1076.45</v>
      </c>
      <c r="N160" s="2">
        <v>4615.53</v>
      </c>
    </row>
    <row r="161" spans="2:14">
      <c r="B161" s="1" t="s">
        <v>593</v>
      </c>
      <c r="C161" t="s">
        <v>594</v>
      </c>
      <c r="D161" s="1" t="s">
        <v>595</v>
      </c>
      <c r="E161" t="s">
        <v>596</v>
      </c>
      <c r="F161" t="s">
        <v>214</v>
      </c>
      <c r="G161" t="s">
        <v>51</v>
      </c>
      <c r="H161" s="5">
        <v>13</v>
      </c>
      <c r="I161" s="5">
        <v>15</v>
      </c>
      <c r="J161" s="2">
        <v>7097.7</v>
      </c>
      <c r="K161" s="2">
        <f t="shared" si="2"/>
        <v>7097.7</v>
      </c>
      <c r="L161" s="2">
        <v>8222.7000000000007</v>
      </c>
      <c r="M161" s="2">
        <v>2015.47</v>
      </c>
      <c r="N161" s="2">
        <v>6207.23</v>
      </c>
    </row>
    <row r="162" spans="2:14">
      <c r="B162" s="1" t="s">
        <v>597</v>
      </c>
      <c r="C162" t="s">
        <v>598</v>
      </c>
      <c r="D162" s="1" t="s">
        <v>599</v>
      </c>
      <c r="E162" t="s">
        <v>125</v>
      </c>
      <c r="F162" t="s">
        <v>27</v>
      </c>
      <c r="G162" t="s">
        <v>61</v>
      </c>
      <c r="H162" s="5">
        <v>12</v>
      </c>
      <c r="I162" s="5">
        <v>15</v>
      </c>
      <c r="J162" s="2">
        <v>5004.6000000000004</v>
      </c>
      <c r="K162" s="2">
        <f t="shared" si="2"/>
        <v>5004.6000000000004</v>
      </c>
      <c r="L162" s="2">
        <v>5891.6</v>
      </c>
      <c r="M162">
        <v>704.88</v>
      </c>
      <c r="N162" s="2">
        <v>5186.72</v>
      </c>
    </row>
    <row r="163" spans="2:14">
      <c r="B163" s="1" t="s">
        <v>600</v>
      </c>
      <c r="C163" t="s">
        <v>601</v>
      </c>
      <c r="D163" s="1" t="s">
        <v>602</v>
      </c>
      <c r="E163" t="s">
        <v>21</v>
      </c>
      <c r="F163" t="s">
        <v>60</v>
      </c>
      <c r="G163" t="s">
        <v>17</v>
      </c>
      <c r="H163" s="5">
        <v>1</v>
      </c>
      <c r="I163" s="5">
        <v>15</v>
      </c>
      <c r="J163" s="2">
        <v>3973.95</v>
      </c>
      <c r="K163" s="2">
        <f t="shared" si="2"/>
        <v>3973.9500000000003</v>
      </c>
      <c r="L163" s="2">
        <v>6266.9</v>
      </c>
      <c r="M163" s="2">
        <v>1201.8900000000001</v>
      </c>
      <c r="N163" s="2">
        <v>5065.01</v>
      </c>
    </row>
    <row r="164" spans="2:14">
      <c r="B164" s="1" t="s">
        <v>603</v>
      </c>
      <c r="C164" t="s">
        <v>604</v>
      </c>
      <c r="D164" s="1" t="s">
        <v>605</v>
      </c>
      <c r="E164" t="s">
        <v>1314</v>
      </c>
      <c r="F164" t="s">
        <v>552</v>
      </c>
      <c r="G164" t="s">
        <v>61</v>
      </c>
      <c r="H164" s="5">
        <v>1</v>
      </c>
      <c r="I164" s="5">
        <v>15</v>
      </c>
      <c r="J164" s="2">
        <v>4177.8</v>
      </c>
      <c r="K164" s="2">
        <f t="shared" si="2"/>
        <v>4177.8</v>
      </c>
      <c r="L164" s="2">
        <v>5930.62</v>
      </c>
      <c r="M164" s="2">
        <v>1531.84</v>
      </c>
      <c r="N164" s="2">
        <v>4398.78</v>
      </c>
    </row>
    <row r="165" spans="2:14">
      <c r="B165" s="1" t="s">
        <v>606</v>
      </c>
      <c r="C165" t="s">
        <v>607</v>
      </c>
      <c r="D165" s="1" t="s">
        <v>608</v>
      </c>
      <c r="E165" t="s">
        <v>1314</v>
      </c>
      <c r="F165" t="s">
        <v>142</v>
      </c>
      <c r="G165" t="s">
        <v>17</v>
      </c>
      <c r="H165" s="5">
        <v>2</v>
      </c>
      <c r="I165" s="5">
        <v>15</v>
      </c>
      <c r="J165" s="2">
        <v>4382.3999999999996</v>
      </c>
      <c r="K165" s="2">
        <f t="shared" si="2"/>
        <v>4382.3999999999996</v>
      </c>
      <c r="L165" s="2">
        <v>7873.64</v>
      </c>
      <c r="M165" s="2">
        <v>4926.04</v>
      </c>
      <c r="N165" s="2">
        <v>2947.6</v>
      </c>
    </row>
    <row r="166" spans="2:14">
      <c r="B166" s="1" t="s">
        <v>609</v>
      </c>
      <c r="C166" t="s">
        <v>610</v>
      </c>
      <c r="D166" s="1" t="s">
        <v>611</v>
      </c>
      <c r="E166" t="s">
        <v>1314</v>
      </c>
      <c r="F166" t="s">
        <v>112</v>
      </c>
      <c r="G166" t="s">
        <v>17</v>
      </c>
      <c r="H166" s="5">
        <v>13</v>
      </c>
      <c r="I166" s="5">
        <v>15</v>
      </c>
      <c r="J166" s="2">
        <v>5323.35</v>
      </c>
      <c r="K166" s="2">
        <f t="shared" si="2"/>
        <v>5323.35</v>
      </c>
      <c r="L166" s="2">
        <v>8255.66</v>
      </c>
      <c r="M166" s="2">
        <v>5620.4</v>
      </c>
      <c r="N166" s="2">
        <v>2635.26</v>
      </c>
    </row>
    <row r="167" spans="2:14">
      <c r="B167" s="1" t="s">
        <v>612</v>
      </c>
      <c r="C167" t="s">
        <v>613</v>
      </c>
      <c r="D167" s="1" t="s">
        <v>614</v>
      </c>
      <c r="E167" t="s">
        <v>456</v>
      </c>
      <c r="F167" t="s">
        <v>196</v>
      </c>
      <c r="G167" t="s">
        <v>17</v>
      </c>
      <c r="H167" s="5">
        <v>10</v>
      </c>
      <c r="I167" s="5">
        <v>15</v>
      </c>
      <c r="J167" s="2">
        <v>6308.1</v>
      </c>
      <c r="K167" s="2">
        <f t="shared" si="2"/>
        <v>6308.1</v>
      </c>
      <c r="L167" s="2">
        <v>8494.4599999999991</v>
      </c>
      <c r="M167" s="2">
        <v>2907.94</v>
      </c>
      <c r="N167" s="2">
        <v>5586.52</v>
      </c>
    </row>
    <row r="168" spans="2:14">
      <c r="B168" s="1" t="s">
        <v>615</v>
      </c>
      <c r="C168" t="s">
        <v>616</v>
      </c>
      <c r="D168" s="1" t="s">
        <v>617</v>
      </c>
      <c r="E168" t="s">
        <v>260</v>
      </c>
      <c r="F168" t="s">
        <v>37</v>
      </c>
      <c r="G168" t="s">
        <v>17</v>
      </c>
      <c r="H168" s="5">
        <v>10</v>
      </c>
      <c r="I168" s="5">
        <v>15</v>
      </c>
      <c r="J168" s="2">
        <v>4926.45</v>
      </c>
      <c r="K168" s="2">
        <f t="shared" si="2"/>
        <v>4926.45</v>
      </c>
      <c r="L168" s="2">
        <v>6677.69</v>
      </c>
      <c r="M168" s="2">
        <v>3568.36</v>
      </c>
      <c r="N168" s="2">
        <v>3109.33</v>
      </c>
    </row>
    <row r="169" spans="2:14">
      <c r="B169" s="1" t="s">
        <v>618</v>
      </c>
      <c r="C169" t="s">
        <v>619</v>
      </c>
      <c r="D169" s="1" t="s">
        <v>620</v>
      </c>
      <c r="E169" t="s">
        <v>1313</v>
      </c>
      <c r="F169" t="s">
        <v>142</v>
      </c>
      <c r="G169" t="s">
        <v>17</v>
      </c>
      <c r="H169" s="5">
        <v>2</v>
      </c>
      <c r="I169" s="5">
        <v>15</v>
      </c>
      <c r="J169" s="2">
        <v>4382.3999999999996</v>
      </c>
      <c r="K169" s="2">
        <f t="shared" si="2"/>
        <v>4382.3999999999996</v>
      </c>
      <c r="L169" s="2">
        <v>6844.08</v>
      </c>
      <c r="M169" s="2">
        <v>3065.08</v>
      </c>
      <c r="N169" s="2">
        <v>3779</v>
      </c>
    </row>
    <row r="170" spans="2:14">
      <c r="B170" s="1" t="s">
        <v>621</v>
      </c>
      <c r="C170" t="s">
        <v>622</v>
      </c>
      <c r="D170" s="1" t="s">
        <v>623</v>
      </c>
      <c r="E170" t="s">
        <v>116</v>
      </c>
      <c r="F170" t="s">
        <v>71</v>
      </c>
      <c r="G170" t="s">
        <v>17</v>
      </c>
      <c r="H170" s="5">
        <v>1</v>
      </c>
      <c r="I170" s="5">
        <v>15</v>
      </c>
      <c r="J170" s="2">
        <v>4177.8</v>
      </c>
      <c r="K170" s="2">
        <f t="shared" si="2"/>
        <v>4177.8</v>
      </c>
      <c r="L170" s="2">
        <v>7435.92</v>
      </c>
      <c r="M170" s="2">
        <v>2473.16</v>
      </c>
      <c r="N170" s="2">
        <v>4962.76</v>
      </c>
    </row>
    <row r="171" spans="2:14">
      <c r="B171" s="1" t="s">
        <v>624</v>
      </c>
      <c r="C171" t="s">
        <v>625</v>
      </c>
      <c r="D171" s="1" t="s">
        <v>358</v>
      </c>
      <c r="E171" t="s">
        <v>359</v>
      </c>
      <c r="F171" t="s">
        <v>71</v>
      </c>
      <c r="G171" t="s">
        <v>61</v>
      </c>
      <c r="H171" s="5">
        <v>1</v>
      </c>
      <c r="I171" s="5">
        <v>15</v>
      </c>
      <c r="J171" s="2">
        <v>4177.8</v>
      </c>
      <c r="K171" s="2">
        <f t="shared" si="2"/>
        <v>4177.8</v>
      </c>
      <c r="L171" s="2">
        <v>4955.8</v>
      </c>
      <c r="M171">
        <v>504.9</v>
      </c>
      <c r="N171" s="2">
        <v>4450.8999999999996</v>
      </c>
    </row>
    <row r="172" spans="2:14">
      <c r="B172" s="1" t="s">
        <v>626</v>
      </c>
      <c r="C172" t="s">
        <v>627</v>
      </c>
      <c r="D172" s="1" t="s">
        <v>628</v>
      </c>
      <c r="E172" t="s">
        <v>1311</v>
      </c>
      <c r="F172" t="s">
        <v>71</v>
      </c>
      <c r="G172" t="s">
        <v>17</v>
      </c>
      <c r="H172" s="5">
        <v>1</v>
      </c>
      <c r="I172" s="5">
        <v>14</v>
      </c>
      <c r="J172" s="2">
        <v>3899.28</v>
      </c>
      <c r="K172" s="2">
        <f t="shared" si="2"/>
        <v>4177.8</v>
      </c>
      <c r="L172" s="2">
        <v>5607.84</v>
      </c>
      <c r="M172" s="2">
        <v>1092.31</v>
      </c>
      <c r="N172" s="2">
        <v>4515.53</v>
      </c>
    </row>
    <row r="173" spans="2:14">
      <c r="B173" s="1" t="s">
        <v>629</v>
      </c>
      <c r="C173" t="s">
        <v>630</v>
      </c>
      <c r="D173" s="1" t="s">
        <v>102</v>
      </c>
      <c r="E173" t="s">
        <v>84</v>
      </c>
      <c r="F173" t="s">
        <v>103</v>
      </c>
      <c r="G173" t="s">
        <v>17</v>
      </c>
      <c r="H173" s="5">
        <v>7</v>
      </c>
      <c r="I173" s="5">
        <v>15</v>
      </c>
      <c r="J173" s="2">
        <v>5489.1</v>
      </c>
      <c r="K173" s="2">
        <f t="shared" si="2"/>
        <v>5489.1</v>
      </c>
      <c r="L173" s="2">
        <v>8700.1</v>
      </c>
      <c r="M173" s="2">
        <v>4275.43</v>
      </c>
      <c r="N173" s="2">
        <v>4424.67</v>
      </c>
    </row>
    <row r="174" spans="2:14">
      <c r="B174" s="1" t="s">
        <v>631</v>
      </c>
      <c r="C174" t="s">
        <v>632</v>
      </c>
      <c r="D174" s="1" t="s">
        <v>633</v>
      </c>
      <c r="E174" t="s">
        <v>1314</v>
      </c>
      <c r="F174" t="s">
        <v>634</v>
      </c>
      <c r="G174" t="s">
        <v>67</v>
      </c>
      <c r="H174" s="5">
        <v>19</v>
      </c>
      <c r="I174" s="5">
        <v>15</v>
      </c>
      <c r="J174" s="2">
        <v>10071.450000000001</v>
      </c>
      <c r="K174" s="2">
        <f t="shared" si="2"/>
        <v>10071.450000000001</v>
      </c>
      <c r="L174" s="2">
        <v>11633.65</v>
      </c>
      <c r="M174" s="2">
        <v>5051.03</v>
      </c>
      <c r="N174" s="2">
        <v>6582.62</v>
      </c>
    </row>
    <row r="175" spans="2:14">
      <c r="B175" s="1" t="s">
        <v>635</v>
      </c>
      <c r="C175" t="s">
        <v>636</v>
      </c>
      <c r="D175" s="1" t="s">
        <v>637</v>
      </c>
      <c r="E175" t="s">
        <v>1311</v>
      </c>
      <c r="F175" t="s">
        <v>71</v>
      </c>
      <c r="G175" t="s">
        <v>61</v>
      </c>
      <c r="H175" s="5">
        <v>1</v>
      </c>
      <c r="I175" s="5">
        <v>15</v>
      </c>
      <c r="J175" s="2">
        <v>4177.8</v>
      </c>
      <c r="K175" s="2">
        <f t="shared" si="2"/>
        <v>4177.8</v>
      </c>
      <c r="L175" s="2">
        <v>4955.8</v>
      </c>
      <c r="M175">
        <v>504.9</v>
      </c>
      <c r="N175" s="2">
        <v>4450.8999999999996</v>
      </c>
    </row>
    <row r="176" spans="2:14">
      <c r="B176" s="1" t="s">
        <v>638</v>
      </c>
      <c r="C176" t="s">
        <v>639</v>
      </c>
      <c r="D176" s="1" t="s">
        <v>640</v>
      </c>
      <c r="E176" t="s">
        <v>21</v>
      </c>
      <c r="F176" t="s">
        <v>60</v>
      </c>
      <c r="G176" t="s">
        <v>17</v>
      </c>
      <c r="H176" s="5">
        <v>1</v>
      </c>
      <c r="I176" s="5">
        <v>15</v>
      </c>
      <c r="J176" s="2">
        <v>3973.95</v>
      </c>
      <c r="K176" s="2">
        <f t="shared" si="2"/>
        <v>3973.9500000000003</v>
      </c>
      <c r="L176" s="2">
        <v>6266.9</v>
      </c>
      <c r="M176" s="2">
        <v>3882.31</v>
      </c>
      <c r="N176" s="2">
        <v>2384.59</v>
      </c>
    </row>
    <row r="177" spans="2:14">
      <c r="B177" s="1" t="s">
        <v>641</v>
      </c>
      <c r="C177" t="s">
        <v>642</v>
      </c>
      <c r="D177" s="1" t="s">
        <v>643</v>
      </c>
      <c r="E177" t="s">
        <v>125</v>
      </c>
      <c r="F177" t="s">
        <v>239</v>
      </c>
      <c r="G177" t="s">
        <v>17</v>
      </c>
      <c r="H177" s="5">
        <v>8</v>
      </c>
      <c r="I177" s="5">
        <v>15</v>
      </c>
      <c r="J177" s="2">
        <v>4399.8</v>
      </c>
      <c r="K177" s="2">
        <f t="shared" si="2"/>
        <v>4399.8</v>
      </c>
      <c r="L177" s="2">
        <v>6422.24</v>
      </c>
      <c r="M177" s="2">
        <v>1218.77</v>
      </c>
      <c r="N177" s="2">
        <v>5203.47</v>
      </c>
    </row>
    <row r="178" spans="2:14">
      <c r="B178" s="1" t="s">
        <v>644</v>
      </c>
      <c r="C178" t="s">
        <v>645</v>
      </c>
      <c r="D178" s="1" t="s">
        <v>646</v>
      </c>
      <c r="E178" t="s">
        <v>65</v>
      </c>
      <c r="F178" t="s">
        <v>647</v>
      </c>
      <c r="G178" t="s">
        <v>17</v>
      </c>
      <c r="H178" s="5">
        <v>13</v>
      </c>
      <c r="I178" s="5">
        <v>15</v>
      </c>
      <c r="J178" s="2">
        <v>7097.7</v>
      </c>
      <c r="K178" s="2">
        <f t="shared" si="2"/>
        <v>7097.7</v>
      </c>
      <c r="L178" s="2">
        <v>9102.94</v>
      </c>
      <c r="M178" s="2">
        <v>4572.1099999999997</v>
      </c>
      <c r="N178" s="2">
        <v>4530.83</v>
      </c>
    </row>
    <row r="179" spans="2:14">
      <c r="B179" s="1" t="s">
        <v>648</v>
      </c>
      <c r="C179" t="s">
        <v>649</v>
      </c>
      <c r="D179" s="1" t="s">
        <v>650</v>
      </c>
      <c r="E179" t="s">
        <v>290</v>
      </c>
      <c r="F179" t="s">
        <v>112</v>
      </c>
      <c r="G179" t="s">
        <v>17</v>
      </c>
      <c r="H179" s="5">
        <v>13</v>
      </c>
      <c r="I179" s="5">
        <v>15</v>
      </c>
      <c r="J179" s="2">
        <v>7097.7</v>
      </c>
      <c r="K179" s="2">
        <f t="shared" si="2"/>
        <v>7097.7</v>
      </c>
      <c r="L179" s="2">
        <v>9263.02</v>
      </c>
      <c r="M179" s="2">
        <v>1426.06</v>
      </c>
      <c r="N179" s="2">
        <v>7836.96</v>
      </c>
    </row>
    <row r="180" spans="2:14">
      <c r="B180" s="1" t="s">
        <v>651</v>
      </c>
      <c r="C180" t="s">
        <v>652</v>
      </c>
      <c r="D180" s="1" t="s">
        <v>653</v>
      </c>
      <c r="E180" t="s">
        <v>189</v>
      </c>
      <c r="F180" t="s">
        <v>22</v>
      </c>
      <c r="G180" t="s">
        <v>17</v>
      </c>
      <c r="H180" s="5">
        <v>6</v>
      </c>
      <c r="I180" s="5">
        <v>15</v>
      </c>
      <c r="J180" s="2">
        <v>5142.3</v>
      </c>
      <c r="K180" s="2">
        <f t="shared" si="2"/>
        <v>5142.3</v>
      </c>
      <c r="L180" s="2">
        <v>7464.77</v>
      </c>
      <c r="M180" s="2">
        <v>1609.56</v>
      </c>
      <c r="N180" s="2">
        <v>5855.21</v>
      </c>
    </row>
    <row r="181" spans="2:14">
      <c r="B181" s="1" t="s">
        <v>654</v>
      </c>
      <c r="C181" t="s">
        <v>655</v>
      </c>
      <c r="D181" s="1" t="s">
        <v>656</v>
      </c>
      <c r="E181" t="s">
        <v>116</v>
      </c>
      <c r="F181" t="s">
        <v>657</v>
      </c>
      <c r="G181" t="s">
        <v>67</v>
      </c>
      <c r="H181" s="5">
        <v>13</v>
      </c>
      <c r="I181" s="5">
        <v>15</v>
      </c>
      <c r="J181" s="2">
        <v>7448.4</v>
      </c>
      <c r="K181" s="2">
        <f t="shared" si="2"/>
        <v>7448.4</v>
      </c>
      <c r="L181" s="2">
        <v>11105.76</v>
      </c>
      <c r="M181" s="2">
        <v>5820.73</v>
      </c>
      <c r="N181" s="2">
        <v>5285.03</v>
      </c>
    </row>
    <row r="182" spans="2:14">
      <c r="B182" s="1" t="s">
        <v>658</v>
      </c>
      <c r="C182" t="s">
        <v>659</v>
      </c>
      <c r="D182" s="1" t="s">
        <v>660</v>
      </c>
      <c r="E182" t="s">
        <v>1312</v>
      </c>
      <c r="F182" t="s">
        <v>71</v>
      </c>
      <c r="G182" t="s">
        <v>61</v>
      </c>
      <c r="H182" s="5">
        <v>1</v>
      </c>
      <c r="I182" s="5">
        <v>15</v>
      </c>
      <c r="J182" s="2">
        <v>4177.8</v>
      </c>
      <c r="K182" s="2">
        <f t="shared" si="2"/>
        <v>4177.8</v>
      </c>
      <c r="L182" s="2">
        <v>5860.99</v>
      </c>
      <c r="M182" s="2">
        <v>1410.62</v>
      </c>
      <c r="N182" s="2">
        <v>4450.37</v>
      </c>
    </row>
    <row r="183" spans="2:14">
      <c r="B183" s="1" t="s">
        <v>664</v>
      </c>
      <c r="C183" t="s">
        <v>665</v>
      </c>
      <c r="D183" s="1" t="s">
        <v>666</v>
      </c>
      <c r="E183" t="s">
        <v>75</v>
      </c>
      <c r="F183" t="s">
        <v>402</v>
      </c>
      <c r="G183" t="s">
        <v>61</v>
      </c>
      <c r="H183" s="5">
        <v>9</v>
      </c>
      <c r="I183" s="5">
        <v>15</v>
      </c>
      <c r="J183" s="2">
        <v>6260.25</v>
      </c>
      <c r="K183" s="2">
        <f t="shared" si="2"/>
        <v>6260.25</v>
      </c>
      <c r="L183" s="2">
        <v>7303.75</v>
      </c>
      <c r="M183">
        <v>991.35</v>
      </c>
      <c r="N183" s="2">
        <v>6312.4</v>
      </c>
    </row>
    <row r="184" spans="2:14">
      <c r="B184" s="1" t="s">
        <v>667</v>
      </c>
      <c r="C184" t="s">
        <v>668</v>
      </c>
      <c r="D184" s="1" t="s">
        <v>669</v>
      </c>
      <c r="E184" t="s">
        <v>189</v>
      </c>
      <c r="F184" t="s">
        <v>1322</v>
      </c>
      <c r="G184" t="s">
        <v>17</v>
      </c>
      <c r="H184" s="5">
        <v>8</v>
      </c>
      <c r="I184" s="5">
        <v>15</v>
      </c>
      <c r="J184" s="2">
        <v>4399.8</v>
      </c>
      <c r="K184" s="2">
        <f t="shared" si="2"/>
        <v>4399.8</v>
      </c>
      <c r="L184" s="2">
        <v>6490.02</v>
      </c>
      <c r="M184" s="2">
        <v>3590.23</v>
      </c>
      <c r="N184" s="2">
        <v>2899.79</v>
      </c>
    </row>
    <row r="185" spans="2:14">
      <c r="B185" s="1" t="s">
        <v>670</v>
      </c>
      <c r="C185" t="s">
        <v>671</v>
      </c>
      <c r="D185" s="1" t="s">
        <v>672</v>
      </c>
      <c r="E185" t="s">
        <v>456</v>
      </c>
      <c r="F185" t="s">
        <v>1318</v>
      </c>
      <c r="G185" t="s">
        <v>17</v>
      </c>
      <c r="H185" s="5">
        <v>8</v>
      </c>
      <c r="I185" s="5">
        <v>15</v>
      </c>
      <c r="J185" s="2">
        <v>5948.55</v>
      </c>
      <c r="K185" s="2">
        <f t="shared" si="2"/>
        <v>5948.55</v>
      </c>
      <c r="L185" s="2">
        <v>7999.91</v>
      </c>
      <c r="M185" s="2">
        <v>5930.07</v>
      </c>
      <c r="N185" s="2">
        <v>2069.84</v>
      </c>
    </row>
    <row r="186" spans="2:14">
      <c r="B186" s="1" t="s">
        <v>673</v>
      </c>
      <c r="C186" t="s">
        <v>674</v>
      </c>
      <c r="D186" s="1" t="s">
        <v>675</v>
      </c>
      <c r="E186" t="s">
        <v>456</v>
      </c>
      <c r="F186" t="s">
        <v>103</v>
      </c>
      <c r="G186" t="s">
        <v>17</v>
      </c>
      <c r="H186" s="5">
        <v>13</v>
      </c>
      <c r="I186" s="5">
        <v>15</v>
      </c>
      <c r="J186" s="2">
        <v>7177.05</v>
      </c>
      <c r="K186" s="2">
        <f t="shared" si="2"/>
        <v>7177.05</v>
      </c>
      <c r="L186" s="2">
        <v>9394.41</v>
      </c>
      <c r="M186" s="2">
        <v>4483.42</v>
      </c>
      <c r="N186" s="2">
        <v>4910.99</v>
      </c>
    </row>
    <row r="187" spans="2:14">
      <c r="B187" s="1" t="s">
        <v>676</v>
      </c>
      <c r="C187" t="s">
        <v>677</v>
      </c>
      <c r="D187" s="1" t="s">
        <v>678</v>
      </c>
      <c r="E187" t="s">
        <v>65</v>
      </c>
      <c r="F187" t="s">
        <v>112</v>
      </c>
      <c r="G187" t="s">
        <v>17</v>
      </c>
      <c r="H187" s="5">
        <v>13</v>
      </c>
      <c r="I187" s="5">
        <v>15</v>
      </c>
      <c r="J187" s="2">
        <v>5323.35</v>
      </c>
      <c r="K187" s="2">
        <f t="shared" si="2"/>
        <v>5323.35</v>
      </c>
      <c r="L187" s="2">
        <v>7093.59</v>
      </c>
      <c r="M187" s="2">
        <v>5341.37</v>
      </c>
      <c r="N187" s="2">
        <v>1752.22</v>
      </c>
    </row>
    <row r="188" spans="2:14">
      <c r="B188" s="1" t="s">
        <v>679</v>
      </c>
      <c r="C188" t="s">
        <v>680</v>
      </c>
      <c r="D188" s="1" t="s">
        <v>681</v>
      </c>
      <c r="E188" t="s">
        <v>189</v>
      </c>
      <c r="F188" t="s">
        <v>22</v>
      </c>
      <c r="G188" t="s">
        <v>17</v>
      </c>
      <c r="H188" s="5">
        <v>1</v>
      </c>
      <c r="I188" s="5">
        <v>13</v>
      </c>
      <c r="J188" s="2">
        <v>3620.76</v>
      </c>
      <c r="K188" s="2">
        <f t="shared" si="2"/>
        <v>4177.8</v>
      </c>
      <c r="L188" s="2">
        <v>5403.97</v>
      </c>
      <c r="M188" s="2">
        <v>3699.19</v>
      </c>
      <c r="N188" s="2">
        <v>1704.78</v>
      </c>
    </row>
    <row r="189" spans="2:14">
      <c r="B189" s="1" t="s">
        <v>682</v>
      </c>
      <c r="C189" t="s">
        <v>683</v>
      </c>
      <c r="D189" s="1" t="s">
        <v>684</v>
      </c>
      <c r="E189" t="s">
        <v>685</v>
      </c>
      <c r="F189" t="s">
        <v>1320</v>
      </c>
      <c r="G189" t="s">
        <v>17</v>
      </c>
      <c r="H189" s="5">
        <v>10</v>
      </c>
      <c r="I189" s="5">
        <v>15</v>
      </c>
      <c r="J189" s="2">
        <v>4926.45</v>
      </c>
      <c r="K189" s="2">
        <f t="shared" si="2"/>
        <v>4926.45</v>
      </c>
      <c r="L189" s="2">
        <v>6677.69</v>
      </c>
      <c r="M189" s="2">
        <v>2891.92</v>
      </c>
      <c r="N189" s="2">
        <v>3785.77</v>
      </c>
    </row>
    <row r="190" spans="2:14">
      <c r="B190" s="1" t="s">
        <v>686</v>
      </c>
      <c r="C190" t="s">
        <v>687</v>
      </c>
      <c r="D190" s="1" t="s">
        <v>688</v>
      </c>
      <c r="E190" t="s">
        <v>249</v>
      </c>
      <c r="F190" t="s">
        <v>657</v>
      </c>
      <c r="G190" t="s">
        <v>67</v>
      </c>
      <c r="H190" s="5">
        <v>13</v>
      </c>
      <c r="I190" s="5">
        <v>15</v>
      </c>
      <c r="J190" s="2">
        <v>7448.4</v>
      </c>
      <c r="K190" s="2">
        <f t="shared" si="2"/>
        <v>7448.4</v>
      </c>
      <c r="L190" s="2">
        <v>11105.76</v>
      </c>
      <c r="M190" s="2">
        <v>5873.35</v>
      </c>
      <c r="N190" s="2">
        <v>5232.41</v>
      </c>
    </row>
    <row r="191" spans="2:14">
      <c r="B191" s="1" t="s">
        <v>689</v>
      </c>
      <c r="C191" t="s">
        <v>690</v>
      </c>
      <c r="D191" s="1" t="s">
        <v>691</v>
      </c>
      <c r="E191" t="s">
        <v>21</v>
      </c>
      <c r="F191" t="s">
        <v>204</v>
      </c>
      <c r="G191" t="s">
        <v>17</v>
      </c>
      <c r="H191" s="5">
        <v>1</v>
      </c>
      <c r="I191" s="5">
        <v>15</v>
      </c>
      <c r="J191" s="2">
        <v>4177.8</v>
      </c>
      <c r="K191" s="2">
        <f t="shared" si="2"/>
        <v>4177.8</v>
      </c>
      <c r="L191" s="2">
        <v>6591.56</v>
      </c>
      <c r="M191" s="2">
        <v>2179.6999999999998</v>
      </c>
      <c r="N191" s="2">
        <v>4411.8599999999997</v>
      </c>
    </row>
    <row r="192" spans="2:14">
      <c r="B192" s="1" t="s">
        <v>692</v>
      </c>
      <c r="C192" t="s">
        <v>693</v>
      </c>
      <c r="D192" s="1" t="s">
        <v>694</v>
      </c>
      <c r="E192" t="s">
        <v>1313</v>
      </c>
      <c r="F192" t="s">
        <v>204</v>
      </c>
      <c r="G192" t="s">
        <v>17</v>
      </c>
      <c r="H192" s="5">
        <v>6</v>
      </c>
      <c r="I192" s="5">
        <v>14</v>
      </c>
      <c r="J192" s="2">
        <v>3609.06</v>
      </c>
      <c r="K192" s="2">
        <f t="shared" si="2"/>
        <v>3866.8500000000004</v>
      </c>
      <c r="L192" s="2">
        <v>5888.18</v>
      </c>
      <c r="M192" s="2">
        <v>3007.73</v>
      </c>
      <c r="N192" s="2">
        <v>2880.45</v>
      </c>
    </row>
    <row r="193" spans="2:14">
      <c r="B193" s="1" t="s">
        <v>695</v>
      </c>
      <c r="C193" t="s">
        <v>696</v>
      </c>
      <c r="D193" s="1" t="s">
        <v>697</v>
      </c>
      <c r="E193" t="s">
        <v>94</v>
      </c>
      <c r="F193" t="s">
        <v>71</v>
      </c>
      <c r="G193" t="s">
        <v>17</v>
      </c>
      <c r="H193" s="5">
        <v>1</v>
      </c>
      <c r="I193" s="5">
        <v>15</v>
      </c>
      <c r="J193" s="2">
        <v>4177.8</v>
      </c>
      <c r="K193" s="2">
        <f t="shared" si="2"/>
        <v>4177.8</v>
      </c>
      <c r="L193" s="2">
        <v>5675.96</v>
      </c>
      <c r="M193" s="2">
        <v>2830.92</v>
      </c>
      <c r="N193" s="2">
        <v>2845.04</v>
      </c>
    </row>
    <row r="194" spans="2:14">
      <c r="B194" s="1" t="s">
        <v>698</v>
      </c>
      <c r="C194" t="s">
        <v>699</v>
      </c>
      <c r="D194" s="1" t="s">
        <v>700</v>
      </c>
      <c r="E194" t="s">
        <v>116</v>
      </c>
      <c r="F194" t="s">
        <v>161</v>
      </c>
      <c r="G194" t="s">
        <v>17</v>
      </c>
      <c r="H194" s="5">
        <v>7</v>
      </c>
      <c r="I194" s="5">
        <v>15</v>
      </c>
      <c r="J194" s="2">
        <v>5451.6</v>
      </c>
      <c r="K194" s="2">
        <f t="shared" si="2"/>
        <v>5451.6</v>
      </c>
      <c r="L194" s="2">
        <v>7274.84</v>
      </c>
      <c r="M194" s="2">
        <v>4003.72</v>
      </c>
      <c r="N194" s="2">
        <v>3271.12</v>
      </c>
    </row>
    <row r="195" spans="2:14">
      <c r="B195" s="1" t="s">
        <v>701</v>
      </c>
      <c r="C195" t="s">
        <v>702</v>
      </c>
      <c r="D195" s="1" t="s">
        <v>703</v>
      </c>
      <c r="E195" t="s">
        <v>169</v>
      </c>
      <c r="F195" t="s">
        <v>383</v>
      </c>
      <c r="G195" t="s">
        <v>17</v>
      </c>
      <c r="H195" s="5">
        <v>10</v>
      </c>
      <c r="I195" s="5">
        <v>15</v>
      </c>
      <c r="J195" s="2">
        <v>4926.45</v>
      </c>
      <c r="K195" s="2">
        <f t="shared" si="2"/>
        <v>4926.45</v>
      </c>
      <c r="L195" s="2">
        <v>8065.45</v>
      </c>
      <c r="M195" s="2">
        <v>1394.52</v>
      </c>
      <c r="N195" s="2">
        <v>6670.93</v>
      </c>
    </row>
    <row r="196" spans="2:14">
      <c r="B196" s="1" t="s">
        <v>704</v>
      </c>
      <c r="C196" t="s">
        <v>705</v>
      </c>
      <c r="D196" s="1" t="s">
        <v>706</v>
      </c>
      <c r="E196" t="s">
        <v>249</v>
      </c>
      <c r="F196" t="s">
        <v>37</v>
      </c>
      <c r="G196" t="s">
        <v>17</v>
      </c>
      <c r="H196" s="5">
        <v>5</v>
      </c>
      <c r="I196" s="5">
        <v>15</v>
      </c>
      <c r="J196" s="2">
        <v>3716.85</v>
      </c>
      <c r="K196" s="2">
        <f t="shared" si="2"/>
        <v>3716.85</v>
      </c>
      <c r="L196" s="2">
        <v>5847.37</v>
      </c>
      <c r="M196" s="2">
        <v>2817.83</v>
      </c>
      <c r="N196" s="2">
        <v>3029.54</v>
      </c>
    </row>
    <row r="197" spans="2:14">
      <c r="B197" s="1" t="s">
        <v>707</v>
      </c>
      <c r="C197" t="s">
        <v>708</v>
      </c>
      <c r="D197" s="1" t="s">
        <v>709</v>
      </c>
      <c r="E197" t="s">
        <v>1311</v>
      </c>
      <c r="F197" t="s">
        <v>71</v>
      </c>
      <c r="G197" t="s">
        <v>17</v>
      </c>
      <c r="H197" s="5">
        <v>1</v>
      </c>
      <c r="I197" s="5">
        <v>15</v>
      </c>
      <c r="J197" s="2">
        <v>4177.8</v>
      </c>
      <c r="K197" s="2">
        <f t="shared" si="2"/>
        <v>4177.8</v>
      </c>
      <c r="L197" s="2">
        <v>7435.92</v>
      </c>
      <c r="M197" s="2">
        <v>2011.39</v>
      </c>
      <c r="N197" s="2">
        <v>5424.53</v>
      </c>
    </row>
    <row r="198" spans="2:14">
      <c r="B198" s="1" t="s">
        <v>710</v>
      </c>
      <c r="C198" t="s">
        <v>711</v>
      </c>
      <c r="D198" s="1" t="s">
        <v>712</v>
      </c>
      <c r="E198" t="s">
        <v>49</v>
      </c>
      <c r="F198" t="s">
        <v>280</v>
      </c>
      <c r="G198" t="s">
        <v>67</v>
      </c>
      <c r="H198" s="5">
        <v>13</v>
      </c>
      <c r="I198" s="5">
        <v>15</v>
      </c>
      <c r="J198" s="2">
        <v>7097.7</v>
      </c>
      <c r="K198" s="2">
        <f t="shared" ref="K198:K261" si="3">SUM(J198/I198*15)</f>
        <v>7097.7</v>
      </c>
      <c r="L198" s="2">
        <v>8622.9</v>
      </c>
      <c r="M198" s="2">
        <v>5984.09</v>
      </c>
      <c r="N198" s="2">
        <v>2638.81</v>
      </c>
    </row>
    <row r="199" spans="2:14">
      <c r="B199" s="1" t="s">
        <v>713</v>
      </c>
      <c r="C199" t="s">
        <v>714</v>
      </c>
      <c r="D199" s="1" t="s">
        <v>715</v>
      </c>
      <c r="E199" t="s">
        <v>1313</v>
      </c>
      <c r="F199" t="s">
        <v>108</v>
      </c>
      <c r="G199" t="s">
        <v>61</v>
      </c>
      <c r="H199" s="5">
        <v>1</v>
      </c>
      <c r="I199" s="5">
        <v>15</v>
      </c>
      <c r="J199" s="2">
        <v>3749.4</v>
      </c>
      <c r="K199" s="2">
        <f t="shared" si="3"/>
        <v>3749.4</v>
      </c>
      <c r="L199" s="2">
        <v>7027</v>
      </c>
      <c r="M199">
        <v>867.72</v>
      </c>
      <c r="N199" s="2">
        <v>6159.28</v>
      </c>
    </row>
    <row r="200" spans="2:14">
      <c r="B200" s="1" t="s">
        <v>718</v>
      </c>
      <c r="C200" t="s">
        <v>719</v>
      </c>
      <c r="D200" s="1" t="s">
        <v>720</v>
      </c>
      <c r="E200" t="s">
        <v>1312</v>
      </c>
      <c r="F200" t="s">
        <v>161</v>
      </c>
      <c r="G200" t="s">
        <v>17</v>
      </c>
      <c r="H200" s="5">
        <v>7</v>
      </c>
      <c r="I200" s="5">
        <v>15</v>
      </c>
      <c r="J200" s="2">
        <v>5451.6</v>
      </c>
      <c r="K200" s="2">
        <f t="shared" si="3"/>
        <v>5451.6</v>
      </c>
      <c r="L200" s="2">
        <v>7354.88</v>
      </c>
      <c r="M200" s="2">
        <v>3303.71</v>
      </c>
      <c r="N200" s="2">
        <v>4051.17</v>
      </c>
    </row>
    <row r="201" spans="2:14">
      <c r="B201" s="1" t="s">
        <v>721</v>
      </c>
      <c r="C201" t="s">
        <v>722</v>
      </c>
      <c r="D201" s="1" t="s">
        <v>723</v>
      </c>
      <c r="E201" t="s">
        <v>1313</v>
      </c>
      <c r="F201" t="s">
        <v>452</v>
      </c>
      <c r="G201" t="s">
        <v>17</v>
      </c>
      <c r="H201" s="5">
        <v>12</v>
      </c>
      <c r="I201" s="5">
        <v>15</v>
      </c>
      <c r="J201" s="2">
        <v>5004.6000000000004</v>
      </c>
      <c r="K201" s="2">
        <f t="shared" si="3"/>
        <v>5004.6000000000004</v>
      </c>
      <c r="L201" s="2">
        <v>7772.76</v>
      </c>
      <c r="M201" s="2">
        <v>4168.51</v>
      </c>
      <c r="N201" s="2">
        <v>3604.25</v>
      </c>
    </row>
    <row r="202" spans="2:14">
      <c r="B202" s="1" t="s">
        <v>724</v>
      </c>
      <c r="C202" t="s">
        <v>725</v>
      </c>
      <c r="D202" s="1" t="s">
        <v>726</v>
      </c>
      <c r="E202" t="s">
        <v>49</v>
      </c>
      <c r="F202" t="s">
        <v>1308</v>
      </c>
      <c r="G202" t="s">
        <v>17</v>
      </c>
      <c r="H202" s="5">
        <v>13</v>
      </c>
      <c r="I202" s="5">
        <v>15</v>
      </c>
      <c r="J202" s="2">
        <v>5166.45</v>
      </c>
      <c r="K202" s="2">
        <f t="shared" si="3"/>
        <v>5166.45</v>
      </c>
      <c r="L202" s="2">
        <v>7016.73</v>
      </c>
      <c r="M202" s="2">
        <v>4077.23</v>
      </c>
      <c r="N202" s="2">
        <v>2939.5</v>
      </c>
    </row>
    <row r="203" spans="2:14">
      <c r="B203" s="1" t="s">
        <v>729</v>
      </c>
      <c r="C203" t="s">
        <v>730</v>
      </c>
      <c r="D203" s="1" t="s">
        <v>183</v>
      </c>
      <c r="E203" t="s">
        <v>1324</v>
      </c>
      <c r="F203" t="s">
        <v>1325</v>
      </c>
      <c r="G203" t="s">
        <v>51</v>
      </c>
      <c r="H203" s="5">
        <v>25</v>
      </c>
      <c r="I203" s="5">
        <v>15</v>
      </c>
      <c r="J203" s="2">
        <v>25234.95</v>
      </c>
      <c r="K203" s="2">
        <f t="shared" si="3"/>
        <v>25234.95</v>
      </c>
      <c r="L203" s="2">
        <v>27082.95</v>
      </c>
      <c r="M203" s="2">
        <v>18751.189999999999</v>
      </c>
      <c r="N203" s="2">
        <v>8331.76</v>
      </c>
    </row>
    <row r="204" spans="2:14">
      <c r="B204" s="1" t="s">
        <v>732</v>
      </c>
      <c r="C204" t="s">
        <v>733</v>
      </c>
      <c r="D204" s="1" t="s">
        <v>734</v>
      </c>
      <c r="E204" t="s">
        <v>189</v>
      </c>
      <c r="F204" t="s">
        <v>22</v>
      </c>
      <c r="G204" t="s">
        <v>61</v>
      </c>
      <c r="H204" s="5">
        <v>1</v>
      </c>
      <c r="I204" s="5">
        <v>15</v>
      </c>
      <c r="J204" s="2">
        <v>4177.8</v>
      </c>
      <c r="K204" s="2">
        <f t="shared" si="3"/>
        <v>4177.8</v>
      </c>
      <c r="L204" s="2">
        <v>5373.58</v>
      </c>
      <c r="M204">
        <v>595.35</v>
      </c>
      <c r="N204" s="2">
        <v>4778.2299999999996</v>
      </c>
    </row>
    <row r="205" spans="2:14">
      <c r="B205" s="1" t="s">
        <v>1326</v>
      </c>
      <c r="C205" t="s">
        <v>1327</v>
      </c>
      <c r="D205" s="1" t="s">
        <v>1328</v>
      </c>
      <c r="E205" t="s">
        <v>1314</v>
      </c>
      <c r="F205" t="s">
        <v>16</v>
      </c>
      <c r="G205" t="s">
        <v>121</v>
      </c>
      <c r="H205" s="5">
        <v>2</v>
      </c>
      <c r="I205" s="5">
        <v>13</v>
      </c>
      <c r="J205" s="2">
        <v>3798.08</v>
      </c>
      <c r="K205" s="2">
        <f t="shared" si="3"/>
        <v>4382.3999999999996</v>
      </c>
      <c r="L205" s="2">
        <v>10175.790000000001</v>
      </c>
      <c r="M205" s="2">
        <v>1515.26</v>
      </c>
      <c r="N205" s="2">
        <v>8660.5300000000007</v>
      </c>
    </row>
    <row r="206" spans="2:14">
      <c r="B206" s="1" t="s">
        <v>735</v>
      </c>
      <c r="C206" t="s">
        <v>736</v>
      </c>
      <c r="D206" s="1" t="s">
        <v>737</v>
      </c>
      <c r="E206" t="s">
        <v>1313</v>
      </c>
      <c r="F206" t="s">
        <v>120</v>
      </c>
      <c r="G206" t="s">
        <v>17</v>
      </c>
      <c r="H206" s="5">
        <v>1</v>
      </c>
      <c r="I206" s="5">
        <v>14</v>
      </c>
      <c r="J206" s="2">
        <v>3499.44</v>
      </c>
      <c r="K206" s="2">
        <f t="shared" si="3"/>
        <v>3749.4</v>
      </c>
      <c r="L206" s="2">
        <v>5859.08</v>
      </c>
      <c r="M206" s="2">
        <v>3503.26</v>
      </c>
      <c r="N206" s="2">
        <v>2355.8200000000002</v>
      </c>
    </row>
    <row r="207" spans="2:14">
      <c r="B207" s="1" t="s">
        <v>738</v>
      </c>
      <c r="C207" t="s">
        <v>739</v>
      </c>
      <c r="D207" s="1" t="s">
        <v>740</v>
      </c>
      <c r="E207" t="s">
        <v>1319</v>
      </c>
      <c r="F207" t="s">
        <v>71</v>
      </c>
      <c r="G207" t="s">
        <v>17</v>
      </c>
      <c r="H207" s="5">
        <v>1</v>
      </c>
      <c r="I207" s="5">
        <v>15</v>
      </c>
      <c r="J207" s="2">
        <v>4177.8</v>
      </c>
      <c r="K207" s="2">
        <f t="shared" si="3"/>
        <v>4177.8</v>
      </c>
      <c r="L207" s="2">
        <v>6433.69</v>
      </c>
      <c r="M207" s="2">
        <v>2478.02</v>
      </c>
      <c r="N207" s="2">
        <v>3955.67</v>
      </c>
    </row>
    <row r="208" spans="2:14">
      <c r="B208" s="1" t="s">
        <v>741</v>
      </c>
      <c r="C208" t="s">
        <v>742</v>
      </c>
      <c r="D208" s="1" t="s">
        <v>743</v>
      </c>
      <c r="E208" t="s">
        <v>189</v>
      </c>
      <c r="F208" t="s">
        <v>204</v>
      </c>
      <c r="G208" t="s">
        <v>61</v>
      </c>
      <c r="H208" s="5">
        <v>1</v>
      </c>
      <c r="I208" s="5">
        <v>15</v>
      </c>
      <c r="J208" s="2">
        <v>4177.5</v>
      </c>
      <c r="K208" s="2">
        <f t="shared" si="3"/>
        <v>4177.5</v>
      </c>
      <c r="L208" s="2">
        <v>7614.91</v>
      </c>
      <c r="M208">
        <v>928.83</v>
      </c>
      <c r="N208" s="2">
        <v>6686.08</v>
      </c>
    </row>
    <row r="209" spans="2:14">
      <c r="B209" s="1" t="s">
        <v>744</v>
      </c>
      <c r="C209" t="s">
        <v>745</v>
      </c>
      <c r="D209" s="1" t="s">
        <v>746</v>
      </c>
      <c r="E209" t="s">
        <v>499</v>
      </c>
      <c r="F209" t="s">
        <v>214</v>
      </c>
      <c r="G209" t="s">
        <v>51</v>
      </c>
      <c r="H209" s="5">
        <v>13</v>
      </c>
      <c r="I209" s="5">
        <v>15</v>
      </c>
      <c r="J209" s="2">
        <v>5323.35</v>
      </c>
      <c r="K209" s="2">
        <f t="shared" si="3"/>
        <v>5323.35</v>
      </c>
      <c r="L209" s="2">
        <v>6213.35</v>
      </c>
      <c r="M209" s="2">
        <v>1369.23</v>
      </c>
      <c r="N209" s="2">
        <v>4844.12</v>
      </c>
    </row>
    <row r="210" spans="2:14">
      <c r="B210" s="1" t="s">
        <v>747</v>
      </c>
      <c r="C210" t="s">
        <v>748</v>
      </c>
      <c r="D210" s="1" t="s">
        <v>749</v>
      </c>
      <c r="E210" t="s">
        <v>125</v>
      </c>
      <c r="F210" t="s">
        <v>196</v>
      </c>
      <c r="G210" t="s">
        <v>17</v>
      </c>
      <c r="H210" s="5">
        <v>12</v>
      </c>
      <c r="I210" s="5">
        <v>15</v>
      </c>
      <c r="J210" s="2">
        <v>5079.6000000000004</v>
      </c>
      <c r="K210" s="2">
        <f t="shared" si="3"/>
        <v>5079.6000000000004</v>
      </c>
      <c r="L210" s="2">
        <v>6686.76</v>
      </c>
      <c r="M210" s="2">
        <v>3867.54</v>
      </c>
      <c r="N210" s="2">
        <v>2819.22</v>
      </c>
    </row>
    <row r="211" spans="2:14">
      <c r="B211" s="1" t="s">
        <v>750</v>
      </c>
      <c r="C211" t="s">
        <v>751</v>
      </c>
      <c r="D211" s="1" t="s">
        <v>752</v>
      </c>
      <c r="E211" t="s">
        <v>55</v>
      </c>
      <c r="F211" t="s">
        <v>37</v>
      </c>
      <c r="G211" t="s">
        <v>17</v>
      </c>
      <c r="H211" s="5">
        <v>9</v>
      </c>
      <c r="I211" s="5">
        <v>15</v>
      </c>
      <c r="J211" s="2">
        <v>6211.65</v>
      </c>
      <c r="K211" s="2">
        <f t="shared" si="3"/>
        <v>6211.65</v>
      </c>
      <c r="L211" s="2">
        <v>7975.31</v>
      </c>
      <c r="M211" s="2">
        <v>3506.35</v>
      </c>
      <c r="N211" s="2">
        <v>4468.96</v>
      </c>
    </row>
    <row r="212" spans="2:14">
      <c r="B212" s="1" t="s">
        <v>753</v>
      </c>
      <c r="C212" t="s">
        <v>754</v>
      </c>
      <c r="D212" s="1" t="s">
        <v>755</v>
      </c>
      <c r="E212" t="s">
        <v>290</v>
      </c>
      <c r="F212" t="s">
        <v>112</v>
      </c>
      <c r="G212" t="s">
        <v>17</v>
      </c>
      <c r="H212" s="5">
        <v>13</v>
      </c>
      <c r="I212" s="5">
        <v>15</v>
      </c>
      <c r="J212" s="2">
        <v>7097.7</v>
      </c>
      <c r="K212" s="2">
        <f t="shared" si="3"/>
        <v>7097.7</v>
      </c>
      <c r="L212" s="2">
        <v>9263.02</v>
      </c>
      <c r="M212" s="2">
        <v>5711.3</v>
      </c>
      <c r="N212" s="2">
        <v>3551.72</v>
      </c>
    </row>
    <row r="213" spans="2:14">
      <c r="B213" s="1" t="s">
        <v>756</v>
      </c>
      <c r="C213" t="s">
        <v>757</v>
      </c>
      <c r="D213" s="1" t="s">
        <v>758</v>
      </c>
      <c r="E213" t="s">
        <v>1314</v>
      </c>
      <c r="F213" t="s">
        <v>16</v>
      </c>
      <c r="G213" t="s">
        <v>61</v>
      </c>
      <c r="H213" s="5">
        <v>2</v>
      </c>
      <c r="I213" s="5">
        <v>15</v>
      </c>
      <c r="J213" s="2">
        <v>4382.3999999999996</v>
      </c>
      <c r="K213" s="2">
        <f t="shared" si="3"/>
        <v>4382.3999999999996</v>
      </c>
      <c r="L213" s="2">
        <v>7657.76</v>
      </c>
      <c r="M213" s="2">
        <v>1006.99</v>
      </c>
      <c r="N213" s="2">
        <v>6650.77</v>
      </c>
    </row>
    <row r="214" spans="2:14">
      <c r="B214" s="1" t="s">
        <v>759</v>
      </c>
      <c r="C214" t="s">
        <v>760</v>
      </c>
      <c r="D214" s="1" t="s">
        <v>761</v>
      </c>
      <c r="E214" t="s">
        <v>21</v>
      </c>
      <c r="F214" t="s">
        <v>22</v>
      </c>
      <c r="G214" t="s">
        <v>61</v>
      </c>
      <c r="H214" s="5">
        <v>1</v>
      </c>
      <c r="I214" s="5">
        <v>15</v>
      </c>
      <c r="J214" s="2">
        <v>4177.8</v>
      </c>
      <c r="K214" s="2">
        <f t="shared" si="3"/>
        <v>4177.8</v>
      </c>
      <c r="L214" s="2">
        <v>5373.58</v>
      </c>
      <c r="M214">
        <v>601.52</v>
      </c>
      <c r="N214" s="2">
        <v>4772.0600000000004</v>
      </c>
    </row>
    <row r="215" spans="2:14">
      <c r="B215" s="1" t="s">
        <v>762</v>
      </c>
      <c r="C215" t="s">
        <v>763</v>
      </c>
      <c r="D215" s="1" t="s">
        <v>408</v>
      </c>
      <c r="E215" t="s">
        <v>165</v>
      </c>
      <c r="F215" t="s">
        <v>196</v>
      </c>
      <c r="G215" t="s">
        <v>61</v>
      </c>
      <c r="H215" s="5">
        <v>11</v>
      </c>
      <c r="I215" s="5">
        <v>15</v>
      </c>
      <c r="J215" s="2">
        <v>6717.6</v>
      </c>
      <c r="K215" s="2">
        <f t="shared" si="3"/>
        <v>6717.6</v>
      </c>
      <c r="L215" s="2">
        <v>7822.1</v>
      </c>
      <c r="M215" s="2">
        <v>1105.33</v>
      </c>
      <c r="N215" s="2">
        <v>6716.77</v>
      </c>
    </row>
    <row r="216" spans="2:14">
      <c r="B216" s="1" t="s">
        <v>764</v>
      </c>
      <c r="C216" t="s">
        <v>765</v>
      </c>
      <c r="D216" s="1" t="s">
        <v>766</v>
      </c>
      <c r="E216" t="s">
        <v>21</v>
      </c>
      <c r="F216" t="s">
        <v>767</v>
      </c>
      <c r="G216" t="s">
        <v>17</v>
      </c>
      <c r="H216" s="5">
        <v>10</v>
      </c>
      <c r="I216" s="5">
        <v>15</v>
      </c>
      <c r="J216" s="2">
        <v>4926.45</v>
      </c>
      <c r="K216" s="2">
        <f t="shared" si="3"/>
        <v>4926.45</v>
      </c>
      <c r="L216" s="2">
        <v>7010.26</v>
      </c>
      <c r="M216" s="2">
        <v>2113.21</v>
      </c>
      <c r="N216" s="2">
        <v>4897.05</v>
      </c>
    </row>
    <row r="217" spans="2:14">
      <c r="B217" s="1" t="s">
        <v>768</v>
      </c>
      <c r="C217" t="s">
        <v>769</v>
      </c>
      <c r="D217" s="1" t="s">
        <v>770</v>
      </c>
      <c r="E217" t="s">
        <v>116</v>
      </c>
      <c r="F217" t="s">
        <v>71</v>
      </c>
      <c r="G217" t="s">
        <v>17</v>
      </c>
      <c r="H217" s="5">
        <v>1</v>
      </c>
      <c r="I217" s="5">
        <v>15</v>
      </c>
      <c r="J217" s="2">
        <v>4177.8</v>
      </c>
      <c r="K217" s="2">
        <f t="shared" si="3"/>
        <v>4177.8</v>
      </c>
      <c r="L217" s="2">
        <v>6894.13</v>
      </c>
      <c r="M217" s="2">
        <v>2584.9</v>
      </c>
      <c r="N217" s="2">
        <v>4309.2299999999996</v>
      </c>
    </row>
    <row r="218" spans="2:14">
      <c r="B218" s="1" t="s">
        <v>771</v>
      </c>
      <c r="C218" t="s">
        <v>772</v>
      </c>
      <c r="D218" s="1" t="s">
        <v>773</v>
      </c>
      <c r="E218" t="s">
        <v>21</v>
      </c>
      <c r="F218" t="s">
        <v>120</v>
      </c>
      <c r="G218" t="s">
        <v>17</v>
      </c>
      <c r="H218" s="5">
        <v>1</v>
      </c>
      <c r="I218" s="5">
        <v>14</v>
      </c>
      <c r="J218" s="2">
        <v>3499.44</v>
      </c>
      <c r="K218" s="2">
        <f t="shared" si="3"/>
        <v>3749.4</v>
      </c>
      <c r="L218" s="2">
        <v>5681.45</v>
      </c>
      <c r="M218" s="2">
        <v>2321.84</v>
      </c>
      <c r="N218" s="2">
        <v>3359.61</v>
      </c>
    </row>
    <row r="219" spans="2:14">
      <c r="B219" s="1" t="s">
        <v>774</v>
      </c>
      <c r="C219" t="s">
        <v>775</v>
      </c>
      <c r="D219" s="1" t="s">
        <v>776</v>
      </c>
      <c r="E219" t="s">
        <v>21</v>
      </c>
      <c r="F219" t="s">
        <v>60</v>
      </c>
      <c r="G219" t="s">
        <v>17</v>
      </c>
      <c r="H219" s="5">
        <v>1</v>
      </c>
      <c r="I219" s="5">
        <v>15</v>
      </c>
      <c r="J219" s="2">
        <v>3973.95</v>
      </c>
      <c r="K219" s="2">
        <f t="shared" si="3"/>
        <v>3973.9500000000003</v>
      </c>
      <c r="L219" s="2">
        <v>8176.26</v>
      </c>
      <c r="M219" s="2">
        <v>2790.11</v>
      </c>
      <c r="N219" s="2">
        <v>5386.15</v>
      </c>
    </row>
    <row r="220" spans="2:14">
      <c r="B220" s="1" t="s">
        <v>777</v>
      </c>
      <c r="C220" t="s">
        <v>778</v>
      </c>
      <c r="D220" s="1" t="s">
        <v>779</v>
      </c>
      <c r="E220" t="s">
        <v>189</v>
      </c>
      <c r="F220" t="s">
        <v>60</v>
      </c>
      <c r="G220" t="s">
        <v>17</v>
      </c>
      <c r="H220" s="5">
        <v>1</v>
      </c>
      <c r="I220" s="5">
        <v>14</v>
      </c>
      <c r="J220" s="2">
        <v>3899.28</v>
      </c>
      <c r="K220" s="2">
        <f t="shared" si="3"/>
        <v>4177.8</v>
      </c>
      <c r="L220" s="2">
        <v>6098.77</v>
      </c>
      <c r="M220" s="2">
        <v>3334.1</v>
      </c>
      <c r="N220" s="2">
        <v>2764.67</v>
      </c>
    </row>
    <row r="221" spans="2:14">
      <c r="B221" s="1" t="s">
        <v>780</v>
      </c>
      <c r="C221" t="s">
        <v>781</v>
      </c>
      <c r="D221" s="1" t="s">
        <v>782</v>
      </c>
      <c r="E221" t="s">
        <v>84</v>
      </c>
      <c r="F221" t="s">
        <v>99</v>
      </c>
      <c r="G221" t="s">
        <v>17</v>
      </c>
      <c r="H221" s="5">
        <v>1</v>
      </c>
      <c r="I221" s="5">
        <v>15</v>
      </c>
      <c r="J221" s="2">
        <v>3470.85</v>
      </c>
      <c r="K221" s="2">
        <f t="shared" si="3"/>
        <v>3470.85</v>
      </c>
      <c r="L221" s="2">
        <v>4969.01</v>
      </c>
      <c r="M221" s="2">
        <v>1973.38</v>
      </c>
      <c r="N221" s="2">
        <v>2995.63</v>
      </c>
    </row>
    <row r="222" spans="2:14">
      <c r="B222" s="1" t="s">
        <v>785</v>
      </c>
      <c r="C222" t="s">
        <v>786</v>
      </c>
      <c r="D222" s="1" t="s">
        <v>787</v>
      </c>
      <c r="E222" t="s">
        <v>169</v>
      </c>
      <c r="F222" t="s">
        <v>1308</v>
      </c>
      <c r="G222" t="s">
        <v>17</v>
      </c>
      <c r="H222" s="5">
        <v>13</v>
      </c>
      <c r="I222" s="5">
        <v>15</v>
      </c>
      <c r="J222" s="2">
        <v>5166.45</v>
      </c>
      <c r="K222" s="2">
        <f t="shared" si="3"/>
        <v>5166.45</v>
      </c>
      <c r="L222" s="2">
        <v>6936.69</v>
      </c>
      <c r="M222" s="2">
        <v>1483.99</v>
      </c>
      <c r="N222" s="2">
        <v>5452.7</v>
      </c>
    </row>
    <row r="223" spans="2:14">
      <c r="B223" s="1" t="s">
        <v>788</v>
      </c>
      <c r="C223" t="s">
        <v>789</v>
      </c>
      <c r="D223" s="1" t="s">
        <v>790</v>
      </c>
      <c r="E223" t="s">
        <v>1313</v>
      </c>
      <c r="F223" t="s">
        <v>142</v>
      </c>
      <c r="G223" t="s">
        <v>17</v>
      </c>
      <c r="H223" s="5">
        <v>2</v>
      </c>
      <c r="I223" s="5">
        <v>15</v>
      </c>
      <c r="J223" s="2">
        <v>4382.3999999999996</v>
      </c>
      <c r="K223" s="2">
        <f t="shared" si="3"/>
        <v>4382.3999999999996</v>
      </c>
      <c r="L223" s="2">
        <v>7303.32</v>
      </c>
      <c r="M223" s="2">
        <v>3534.38</v>
      </c>
      <c r="N223" s="2">
        <v>3768.94</v>
      </c>
    </row>
    <row r="224" spans="2:14">
      <c r="B224" s="1" t="s">
        <v>791</v>
      </c>
      <c r="C224" t="s">
        <v>792</v>
      </c>
      <c r="D224" s="1" t="s">
        <v>793</v>
      </c>
      <c r="E224" t="s">
        <v>232</v>
      </c>
      <c r="F224" t="s">
        <v>204</v>
      </c>
      <c r="G224" t="s">
        <v>61</v>
      </c>
      <c r="H224" s="5">
        <v>4</v>
      </c>
      <c r="I224" s="5">
        <v>15</v>
      </c>
      <c r="J224" s="2">
        <v>4806.75</v>
      </c>
      <c r="K224" s="2">
        <f t="shared" si="3"/>
        <v>4806.75</v>
      </c>
      <c r="L224" s="2">
        <v>5962.37</v>
      </c>
      <c r="M224" s="2">
        <v>1494.88</v>
      </c>
      <c r="N224" s="2">
        <v>4467.49</v>
      </c>
    </row>
    <row r="225" spans="2:14">
      <c r="B225" s="1" t="s">
        <v>794</v>
      </c>
      <c r="C225" t="s">
        <v>795</v>
      </c>
      <c r="D225" s="1" t="s">
        <v>796</v>
      </c>
      <c r="E225" t="s">
        <v>1314</v>
      </c>
      <c r="F225" t="s">
        <v>452</v>
      </c>
      <c r="G225" t="s">
        <v>17</v>
      </c>
      <c r="H225" s="5">
        <v>12</v>
      </c>
      <c r="I225" s="5">
        <v>15</v>
      </c>
      <c r="J225" s="2">
        <v>5004.6000000000004</v>
      </c>
      <c r="K225" s="2">
        <f t="shared" si="3"/>
        <v>5004.6000000000004</v>
      </c>
      <c r="L225" s="2">
        <v>7352.34</v>
      </c>
      <c r="M225" s="2">
        <v>1562.32</v>
      </c>
      <c r="N225" s="2">
        <v>5790.02</v>
      </c>
    </row>
    <row r="226" spans="2:14">
      <c r="B226" s="1" t="s">
        <v>797</v>
      </c>
      <c r="C226" t="s">
        <v>798</v>
      </c>
      <c r="D226" s="1" t="s">
        <v>799</v>
      </c>
      <c r="E226" t="s">
        <v>49</v>
      </c>
      <c r="F226" t="s">
        <v>800</v>
      </c>
      <c r="G226" t="s">
        <v>51</v>
      </c>
      <c r="H226" s="5">
        <v>18</v>
      </c>
      <c r="I226" s="5">
        <v>15</v>
      </c>
      <c r="J226" s="2">
        <v>11866.5</v>
      </c>
      <c r="K226" s="2">
        <f t="shared" si="3"/>
        <v>11866.5</v>
      </c>
      <c r="L226" s="2">
        <v>13770.28</v>
      </c>
      <c r="M226" s="2">
        <v>10251.33</v>
      </c>
      <c r="N226" s="2">
        <v>3518.95</v>
      </c>
    </row>
    <row r="227" spans="2:14">
      <c r="B227" s="1" t="s">
        <v>801</v>
      </c>
      <c r="C227" t="s">
        <v>802</v>
      </c>
      <c r="D227" s="1" t="s">
        <v>803</v>
      </c>
      <c r="E227" t="s">
        <v>21</v>
      </c>
      <c r="F227" t="s">
        <v>22</v>
      </c>
      <c r="G227" t="s">
        <v>61</v>
      </c>
      <c r="H227" s="5">
        <v>6</v>
      </c>
      <c r="I227" s="5">
        <v>15</v>
      </c>
      <c r="J227" s="2">
        <v>5250.9</v>
      </c>
      <c r="K227" s="2">
        <f t="shared" si="3"/>
        <v>5250.9</v>
      </c>
      <c r="L227" s="2">
        <v>6703.99</v>
      </c>
      <c r="M227">
        <v>871.82</v>
      </c>
      <c r="N227" s="2">
        <v>5832.17</v>
      </c>
    </row>
    <row r="228" spans="2:14">
      <c r="B228" s="1" t="s">
        <v>806</v>
      </c>
      <c r="C228" t="s">
        <v>807</v>
      </c>
      <c r="D228" s="1" t="s">
        <v>808</v>
      </c>
      <c r="E228" t="s">
        <v>21</v>
      </c>
      <c r="F228" t="s">
        <v>420</v>
      </c>
      <c r="G228" t="s">
        <v>121</v>
      </c>
      <c r="H228" s="5">
        <v>1</v>
      </c>
      <c r="I228" s="5">
        <v>1</v>
      </c>
      <c r="J228">
        <v>278.52</v>
      </c>
      <c r="K228" s="2">
        <f t="shared" si="3"/>
        <v>4177.7999999999993</v>
      </c>
      <c r="L228">
        <v>427.87</v>
      </c>
      <c r="M228">
        <v>40.770000000000003</v>
      </c>
      <c r="N228">
        <v>387.1</v>
      </c>
    </row>
    <row r="229" spans="2:14">
      <c r="B229" s="1" t="s">
        <v>809</v>
      </c>
      <c r="C229" t="s">
        <v>810</v>
      </c>
      <c r="D229" s="1" t="s">
        <v>811</v>
      </c>
      <c r="E229" t="s">
        <v>249</v>
      </c>
      <c r="F229" t="s">
        <v>416</v>
      </c>
      <c r="G229" t="s">
        <v>51</v>
      </c>
      <c r="H229" s="5">
        <v>20</v>
      </c>
      <c r="I229" s="5">
        <v>15</v>
      </c>
      <c r="J229" s="2">
        <v>10729.8</v>
      </c>
      <c r="K229" s="2">
        <f t="shared" si="3"/>
        <v>10729.8</v>
      </c>
      <c r="L229" s="2">
        <v>11973.8</v>
      </c>
      <c r="M229" s="2">
        <v>3338.78</v>
      </c>
      <c r="N229" s="2">
        <v>8635.02</v>
      </c>
    </row>
    <row r="230" spans="2:14">
      <c r="B230" s="1" t="s">
        <v>812</v>
      </c>
      <c r="C230" t="s">
        <v>813</v>
      </c>
      <c r="D230" s="1" t="s">
        <v>814</v>
      </c>
      <c r="E230" t="s">
        <v>249</v>
      </c>
      <c r="F230" t="s">
        <v>214</v>
      </c>
      <c r="G230" t="s">
        <v>215</v>
      </c>
      <c r="H230" s="5">
        <v>13</v>
      </c>
      <c r="I230" s="5">
        <v>15</v>
      </c>
      <c r="J230" s="2">
        <v>5323.35</v>
      </c>
      <c r="K230" s="2">
        <f t="shared" si="3"/>
        <v>5323.35</v>
      </c>
      <c r="L230" s="2">
        <v>6853.67</v>
      </c>
      <c r="M230" s="2">
        <v>1513.99</v>
      </c>
      <c r="N230" s="2">
        <v>5339.68</v>
      </c>
    </row>
    <row r="231" spans="2:14">
      <c r="B231" s="1" t="s">
        <v>1329</v>
      </c>
      <c r="C231" t="s">
        <v>1330</v>
      </c>
      <c r="D231" s="1" t="s">
        <v>1331</v>
      </c>
      <c r="E231" t="s">
        <v>125</v>
      </c>
      <c r="F231" t="s">
        <v>27</v>
      </c>
      <c r="G231" t="s">
        <v>121</v>
      </c>
      <c r="H231" s="5">
        <v>12</v>
      </c>
      <c r="I231" s="5">
        <v>23</v>
      </c>
      <c r="J231" s="2">
        <v>7673.72</v>
      </c>
      <c r="K231" s="2">
        <f t="shared" si="3"/>
        <v>5004.5999999999995</v>
      </c>
      <c r="L231" s="2">
        <v>9033.7900000000009</v>
      </c>
      <c r="M231" s="2">
        <v>1027.29</v>
      </c>
      <c r="N231" s="2">
        <v>8006.5</v>
      </c>
    </row>
    <row r="232" spans="2:14">
      <c r="B232" s="1" t="s">
        <v>815</v>
      </c>
      <c r="C232" t="s">
        <v>816</v>
      </c>
      <c r="D232" s="1" t="s">
        <v>183</v>
      </c>
      <c r="E232" t="s">
        <v>249</v>
      </c>
      <c r="F232" t="s">
        <v>817</v>
      </c>
      <c r="G232" t="s">
        <v>51</v>
      </c>
      <c r="H232" s="5">
        <v>18</v>
      </c>
      <c r="I232" s="5">
        <v>15</v>
      </c>
      <c r="J232" s="2">
        <v>11866.5</v>
      </c>
      <c r="K232" s="2">
        <f t="shared" si="3"/>
        <v>11866.5</v>
      </c>
      <c r="L232" s="2">
        <v>13210</v>
      </c>
      <c r="M232" s="2">
        <v>3773.92</v>
      </c>
      <c r="N232" s="2">
        <v>9436.08</v>
      </c>
    </row>
    <row r="233" spans="2:14">
      <c r="B233" s="1" t="s">
        <v>821</v>
      </c>
      <c r="C233" t="s">
        <v>822</v>
      </c>
      <c r="D233" s="1" t="s">
        <v>823</v>
      </c>
      <c r="E233" t="s">
        <v>456</v>
      </c>
      <c r="F233" t="s">
        <v>196</v>
      </c>
      <c r="G233" t="s">
        <v>17</v>
      </c>
      <c r="H233" s="5">
        <v>1</v>
      </c>
      <c r="I233" s="5">
        <v>15</v>
      </c>
      <c r="J233" s="2">
        <v>4193.3999999999996</v>
      </c>
      <c r="K233" s="2">
        <f t="shared" si="3"/>
        <v>4193.3999999999996</v>
      </c>
      <c r="L233" s="2">
        <v>5983.72</v>
      </c>
      <c r="M233" s="2">
        <v>4760.8500000000004</v>
      </c>
      <c r="N233" s="2">
        <v>1222.8699999999999</v>
      </c>
    </row>
    <row r="234" spans="2:14">
      <c r="B234" s="1" t="s">
        <v>824</v>
      </c>
      <c r="C234" t="s">
        <v>825</v>
      </c>
      <c r="D234" s="1" t="s">
        <v>826</v>
      </c>
      <c r="E234" t="s">
        <v>165</v>
      </c>
      <c r="F234" t="s">
        <v>1318</v>
      </c>
      <c r="G234" t="s">
        <v>17</v>
      </c>
      <c r="H234" s="5">
        <v>1</v>
      </c>
      <c r="I234" s="5">
        <v>15</v>
      </c>
      <c r="J234" s="2">
        <v>3265.95</v>
      </c>
      <c r="K234" s="2">
        <f t="shared" si="3"/>
        <v>3265.95</v>
      </c>
      <c r="L234" s="2">
        <v>4844.1499999999996</v>
      </c>
      <c r="M234" s="2">
        <v>1759.93</v>
      </c>
      <c r="N234" s="2">
        <v>3084.22</v>
      </c>
    </row>
    <row r="235" spans="2:14">
      <c r="B235" s="1" t="s">
        <v>827</v>
      </c>
      <c r="C235" t="s">
        <v>828</v>
      </c>
      <c r="D235" s="1" t="s">
        <v>829</v>
      </c>
      <c r="E235" t="s">
        <v>1312</v>
      </c>
      <c r="F235" t="s">
        <v>71</v>
      </c>
      <c r="G235" t="s">
        <v>17</v>
      </c>
      <c r="H235" s="5">
        <v>1</v>
      </c>
      <c r="I235" s="5">
        <v>15</v>
      </c>
      <c r="J235" s="2">
        <v>4177.8</v>
      </c>
      <c r="K235" s="2">
        <f t="shared" si="3"/>
        <v>4177.8</v>
      </c>
      <c r="L235" s="2">
        <v>6605.2</v>
      </c>
      <c r="M235" s="2">
        <v>3138.43</v>
      </c>
      <c r="N235" s="2">
        <v>3466.77</v>
      </c>
    </row>
    <row r="236" spans="2:14">
      <c r="B236" s="1" t="s">
        <v>830</v>
      </c>
      <c r="C236" t="s">
        <v>831</v>
      </c>
      <c r="D236" s="1" t="s">
        <v>832</v>
      </c>
      <c r="E236" t="s">
        <v>376</v>
      </c>
      <c r="F236" t="s">
        <v>239</v>
      </c>
      <c r="G236" t="s">
        <v>17</v>
      </c>
      <c r="H236" s="5">
        <v>9</v>
      </c>
      <c r="I236" s="5">
        <v>15</v>
      </c>
      <c r="J236" s="2">
        <v>4528.8</v>
      </c>
      <c r="K236" s="2">
        <f t="shared" si="3"/>
        <v>4528.8</v>
      </c>
      <c r="L236" s="2">
        <v>6162</v>
      </c>
      <c r="M236" s="2">
        <v>3624.15</v>
      </c>
      <c r="N236" s="2">
        <v>2537.85</v>
      </c>
    </row>
    <row r="237" spans="2:14">
      <c r="B237" s="1" t="s">
        <v>1332</v>
      </c>
      <c r="C237" t="s">
        <v>1333</v>
      </c>
      <c r="D237" s="1" t="s">
        <v>1334</v>
      </c>
      <c r="E237" t="s">
        <v>1314</v>
      </c>
      <c r="F237" t="s">
        <v>174</v>
      </c>
      <c r="G237" t="s">
        <v>61</v>
      </c>
      <c r="H237" s="5">
        <v>2</v>
      </c>
      <c r="I237" s="5">
        <v>7</v>
      </c>
      <c r="J237" s="2">
        <v>2109.66</v>
      </c>
      <c r="K237" s="2">
        <f t="shared" si="3"/>
        <v>4520.7</v>
      </c>
      <c r="L237" s="2">
        <v>2479.2600000000002</v>
      </c>
      <c r="M237">
        <v>264.97000000000003</v>
      </c>
      <c r="N237" s="2">
        <v>2214.29</v>
      </c>
    </row>
    <row r="238" spans="2:14">
      <c r="B238" s="1" t="s">
        <v>833</v>
      </c>
      <c r="C238" t="s">
        <v>834</v>
      </c>
      <c r="D238" s="1" t="s">
        <v>835</v>
      </c>
      <c r="E238" t="s">
        <v>169</v>
      </c>
      <c r="F238" t="s">
        <v>99</v>
      </c>
      <c r="G238" t="s">
        <v>17</v>
      </c>
      <c r="H238" s="5">
        <v>1</v>
      </c>
      <c r="I238" s="5">
        <v>15</v>
      </c>
      <c r="J238" s="2">
        <v>3749.4</v>
      </c>
      <c r="K238" s="2">
        <f t="shared" si="3"/>
        <v>3749.4</v>
      </c>
      <c r="L238" s="2">
        <v>5407.64</v>
      </c>
      <c r="M238" s="2">
        <v>2895.41</v>
      </c>
      <c r="N238" s="2">
        <v>2512.23</v>
      </c>
    </row>
    <row r="239" spans="2:14">
      <c r="B239" s="1" t="s">
        <v>836</v>
      </c>
      <c r="C239" t="s">
        <v>837</v>
      </c>
      <c r="D239" s="1" t="s">
        <v>131</v>
      </c>
      <c r="E239" t="s">
        <v>49</v>
      </c>
      <c r="F239" t="s">
        <v>71</v>
      </c>
      <c r="G239" t="s">
        <v>61</v>
      </c>
      <c r="H239" s="5">
        <v>1</v>
      </c>
      <c r="I239" s="5">
        <v>15</v>
      </c>
      <c r="J239" s="2">
        <v>4177.8</v>
      </c>
      <c r="K239" s="2">
        <f t="shared" si="3"/>
        <v>4177.8</v>
      </c>
      <c r="L239" s="2">
        <v>4955.8</v>
      </c>
      <c r="M239">
        <v>935.73</v>
      </c>
      <c r="N239" s="2">
        <v>4020.07</v>
      </c>
    </row>
    <row r="240" spans="2:14">
      <c r="B240" s="1" t="s">
        <v>838</v>
      </c>
      <c r="C240" t="s">
        <v>839</v>
      </c>
      <c r="D240" s="1" t="s">
        <v>840</v>
      </c>
      <c r="E240" t="s">
        <v>1314</v>
      </c>
      <c r="F240" t="s">
        <v>108</v>
      </c>
      <c r="G240" t="s">
        <v>17</v>
      </c>
      <c r="H240" s="5">
        <v>1</v>
      </c>
      <c r="I240" s="5">
        <v>15</v>
      </c>
      <c r="J240" s="2">
        <v>3749.4</v>
      </c>
      <c r="K240" s="2">
        <f t="shared" si="3"/>
        <v>3749.4</v>
      </c>
      <c r="L240" s="2">
        <v>6154.78</v>
      </c>
      <c r="M240" s="2">
        <v>1081.3699999999999</v>
      </c>
      <c r="N240" s="2">
        <v>5073.41</v>
      </c>
    </row>
    <row r="241" spans="2:14">
      <c r="B241" s="1" t="s">
        <v>841</v>
      </c>
      <c r="C241" t="s">
        <v>842</v>
      </c>
      <c r="D241" s="1" t="s">
        <v>843</v>
      </c>
      <c r="E241" t="s">
        <v>1313</v>
      </c>
      <c r="F241" t="s">
        <v>239</v>
      </c>
      <c r="G241" t="s">
        <v>17</v>
      </c>
      <c r="H241" s="5">
        <v>13</v>
      </c>
      <c r="I241" s="5">
        <v>15</v>
      </c>
      <c r="J241" s="2">
        <v>5196.1499999999996</v>
      </c>
      <c r="K241" s="2">
        <f t="shared" si="3"/>
        <v>5196.1499999999996</v>
      </c>
      <c r="L241" s="2">
        <v>7778.17</v>
      </c>
      <c r="M241" s="2">
        <v>1620.4</v>
      </c>
      <c r="N241" s="2">
        <v>6157.77</v>
      </c>
    </row>
    <row r="242" spans="2:14">
      <c r="B242" s="1" t="s">
        <v>847</v>
      </c>
      <c r="C242" t="s">
        <v>848</v>
      </c>
      <c r="D242" s="1" t="s">
        <v>849</v>
      </c>
      <c r="E242" t="s">
        <v>1314</v>
      </c>
      <c r="F242" t="s">
        <v>37</v>
      </c>
      <c r="G242" t="s">
        <v>17</v>
      </c>
      <c r="H242" s="5">
        <v>5</v>
      </c>
      <c r="I242" s="5">
        <v>15</v>
      </c>
      <c r="J242" s="2">
        <v>3716.55</v>
      </c>
      <c r="K242" s="2">
        <f t="shared" si="3"/>
        <v>3716.55</v>
      </c>
      <c r="L242" s="2">
        <v>6810.59</v>
      </c>
      <c r="M242" s="2">
        <v>2717.74</v>
      </c>
      <c r="N242" s="2">
        <v>4092.85</v>
      </c>
    </row>
    <row r="243" spans="2:14">
      <c r="B243" s="1" t="s">
        <v>850</v>
      </c>
      <c r="C243" t="s">
        <v>851</v>
      </c>
      <c r="D243" s="1" t="s">
        <v>358</v>
      </c>
      <c r="E243" t="s">
        <v>359</v>
      </c>
      <c r="F243" t="s">
        <v>71</v>
      </c>
      <c r="G243" t="s">
        <v>61</v>
      </c>
      <c r="H243" s="5">
        <v>1</v>
      </c>
      <c r="I243" s="5">
        <v>15</v>
      </c>
      <c r="J243" s="2">
        <v>4177.8</v>
      </c>
      <c r="K243" s="2">
        <f t="shared" si="3"/>
        <v>4177.8</v>
      </c>
      <c r="L243" s="2">
        <v>4955.8</v>
      </c>
      <c r="M243">
        <v>504.9</v>
      </c>
      <c r="N243" s="2">
        <v>4450.8999999999996</v>
      </c>
    </row>
    <row r="244" spans="2:14">
      <c r="B244" s="1" t="s">
        <v>852</v>
      </c>
      <c r="C244" t="s">
        <v>853</v>
      </c>
      <c r="D244" s="1" t="s">
        <v>854</v>
      </c>
      <c r="E244" t="s">
        <v>116</v>
      </c>
      <c r="F244" t="s">
        <v>71</v>
      </c>
      <c r="G244" t="s">
        <v>17</v>
      </c>
      <c r="H244" s="5">
        <v>1</v>
      </c>
      <c r="I244" s="5">
        <v>14</v>
      </c>
      <c r="J244" s="2">
        <v>3899.28</v>
      </c>
      <c r="K244" s="2">
        <f t="shared" si="3"/>
        <v>4177.8</v>
      </c>
      <c r="L244" s="2">
        <v>5597.43</v>
      </c>
      <c r="M244" s="2">
        <v>3218.52</v>
      </c>
      <c r="N244" s="2">
        <v>2378.91</v>
      </c>
    </row>
    <row r="245" spans="2:14">
      <c r="B245" s="1" t="s">
        <v>855</v>
      </c>
      <c r="C245" t="s">
        <v>856</v>
      </c>
      <c r="D245" s="1" t="s">
        <v>857</v>
      </c>
      <c r="E245" t="s">
        <v>116</v>
      </c>
      <c r="F245" t="s">
        <v>71</v>
      </c>
      <c r="G245" t="s">
        <v>17</v>
      </c>
      <c r="H245" s="5">
        <v>1</v>
      </c>
      <c r="I245" s="5">
        <v>15</v>
      </c>
      <c r="J245" s="2">
        <v>4177.8</v>
      </c>
      <c r="K245" s="2">
        <f t="shared" si="3"/>
        <v>4177.8</v>
      </c>
      <c r="L245" s="2">
        <v>7355.88</v>
      </c>
      <c r="M245" s="2">
        <v>1463.5</v>
      </c>
      <c r="N245" s="2">
        <v>5892.38</v>
      </c>
    </row>
    <row r="246" spans="2:14">
      <c r="B246" s="1" t="s">
        <v>858</v>
      </c>
      <c r="C246" t="s">
        <v>859</v>
      </c>
      <c r="D246" s="1" t="s">
        <v>860</v>
      </c>
      <c r="E246" t="s">
        <v>685</v>
      </c>
      <c r="F246" t="s">
        <v>1308</v>
      </c>
      <c r="G246" t="s">
        <v>17</v>
      </c>
      <c r="H246" s="5">
        <v>13</v>
      </c>
      <c r="I246" s="5">
        <v>15</v>
      </c>
      <c r="J246" s="2">
        <v>5166.8999999999996</v>
      </c>
      <c r="K246" s="2">
        <f t="shared" si="3"/>
        <v>5166.8999999999996</v>
      </c>
      <c r="L246" s="2">
        <v>6777.06</v>
      </c>
      <c r="M246" s="2">
        <v>3823.97</v>
      </c>
      <c r="N246" s="2">
        <v>2953.09</v>
      </c>
    </row>
    <row r="247" spans="2:14">
      <c r="B247" s="1" t="s">
        <v>861</v>
      </c>
      <c r="C247" t="s">
        <v>862</v>
      </c>
      <c r="D247" s="1" t="s">
        <v>863</v>
      </c>
      <c r="E247" t="s">
        <v>21</v>
      </c>
      <c r="F247" t="s">
        <v>60</v>
      </c>
      <c r="G247" t="s">
        <v>17</v>
      </c>
      <c r="H247" s="5">
        <v>1</v>
      </c>
      <c r="I247" s="5">
        <v>15</v>
      </c>
      <c r="J247" s="2">
        <v>3973.95</v>
      </c>
      <c r="K247" s="2">
        <f t="shared" si="3"/>
        <v>3973.9500000000003</v>
      </c>
      <c r="L247" s="2">
        <v>7894.78</v>
      </c>
      <c r="M247" s="2">
        <v>3395.51</v>
      </c>
      <c r="N247" s="2">
        <v>4499.2700000000004</v>
      </c>
    </row>
    <row r="248" spans="2:14">
      <c r="B248" s="1" t="s">
        <v>864</v>
      </c>
      <c r="C248" t="s">
        <v>865</v>
      </c>
      <c r="D248" s="1" t="s">
        <v>866</v>
      </c>
      <c r="E248" t="s">
        <v>55</v>
      </c>
      <c r="F248" t="s">
        <v>1323</v>
      </c>
      <c r="G248" t="s">
        <v>17</v>
      </c>
      <c r="H248" s="5">
        <v>13</v>
      </c>
      <c r="I248" s="5">
        <v>15</v>
      </c>
      <c r="J248" s="2">
        <v>5193.75</v>
      </c>
      <c r="K248" s="2">
        <f t="shared" si="3"/>
        <v>5193.75</v>
      </c>
      <c r="L248" s="2">
        <v>6963.99</v>
      </c>
      <c r="M248" s="2">
        <v>4748.33</v>
      </c>
      <c r="N248" s="2">
        <v>2215.66</v>
      </c>
    </row>
    <row r="249" spans="2:14">
      <c r="B249" s="1" t="s">
        <v>867</v>
      </c>
      <c r="C249" t="s">
        <v>868</v>
      </c>
      <c r="D249" s="1" t="s">
        <v>1335</v>
      </c>
      <c r="E249" t="s">
        <v>1313</v>
      </c>
      <c r="F249" t="s">
        <v>99</v>
      </c>
      <c r="G249" t="s">
        <v>121</v>
      </c>
      <c r="H249" s="5">
        <v>1</v>
      </c>
      <c r="I249" s="5">
        <v>14</v>
      </c>
      <c r="J249" s="2">
        <v>3499.44</v>
      </c>
      <c r="K249" s="2">
        <f t="shared" si="3"/>
        <v>3749.4</v>
      </c>
      <c r="L249" s="2">
        <v>5762.82</v>
      </c>
      <c r="M249">
        <v>645.86</v>
      </c>
      <c r="N249" s="2">
        <v>5116.96</v>
      </c>
    </row>
    <row r="250" spans="2:14">
      <c r="B250" s="1" t="s">
        <v>869</v>
      </c>
      <c r="C250" t="s">
        <v>870</v>
      </c>
      <c r="D250" s="1" t="s">
        <v>871</v>
      </c>
      <c r="E250" t="s">
        <v>116</v>
      </c>
      <c r="F250" t="s">
        <v>71</v>
      </c>
      <c r="G250" t="s">
        <v>17</v>
      </c>
      <c r="H250" s="5">
        <v>1</v>
      </c>
      <c r="I250" s="5">
        <v>15</v>
      </c>
      <c r="J250" s="2">
        <v>4177.8</v>
      </c>
      <c r="K250" s="2">
        <f t="shared" si="3"/>
        <v>4177.8</v>
      </c>
      <c r="L250" s="2">
        <v>5675.96</v>
      </c>
      <c r="M250" s="2">
        <v>3251.36</v>
      </c>
      <c r="N250" s="2">
        <v>2424.6</v>
      </c>
    </row>
    <row r="251" spans="2:14">
      <c r="B251" s="1" t="s">
        <v>872</v>
      </c>
      <c r="C251" t="s">
        <v>873</v>
      </c>
      <c r="D251" s="1" t="s">
        <v>874</v>
      </c>
      <c r="E251" t="s">
        <v>1312</v>
      </c>
      <c r="F251" t="s">
        <v>71</v>
      </c>
      <c r="G251" t="s">
        <v>17</v>
      </c>
      <c r="H251" s="5">
        <v>1</v>
      </c>
      <c r="I251" s="5">
        <v>13</v>
      </c>
      <c r="J251" s="2">
        <v>3620.76</v>
      </c>
      <c r="K251" s="2">
        <f t="shared" si="3"/>
        <v>4177.8</v>
      </c>
      <c r="L251" s="2">
        <v>5041.8900000000003</v>
      </c>
      <c r="M251" s="2">
        <v>2792.97</v>
      </c>
      <c r="N251" s="2">
        <v>2248.92</v>
      </c>
    </row>
    <row r="252" spans="2:14">
      <c r="B252" s="1" t="s">
        <v>875</v>
      </c>
      <c r="C252" t="s">
        <v>876</v>
      </c>
      <c r="D252" s="1" t="s">
        <v>459</v>
      </c>
      <c r="E252" t="s">
        <v>401</v>
      </c>
      <c r="F252" t="s">
        <v>402</v>
      </c>
      <c r="G252" t="s">
        <v>67</v>
      </c>
      <c r="H252" s="5">
        <v>17</v>
      </c>
      <c r="I252" s="5">
        <v>15</v>
      </c>
      <c r="J252" s="2">
        <v>7562.4</v>
      </c>
      <c r="K252" s="2">
        <f t="shared" si="3"/>
        <v>7562.4</v>
      </c>
      <c r="L252" s="2">
        <v>9082.6</v>
      </c>
      <c r="M252" s="2">
        <v>4794.34</v>
      </c>
      <c r="N252" s="2">
        <v>4288.26</v>
      </c>
    </row>
    <row r="253" spans="2:14">
      <c r="B253" s="1" t="s">
        <v>877</v>
      </c>
      <c r="C253" t="s">
        <v>878</v>
      </c>
      <c r="D253" s="1" t="s">
        <v>633</v>
      </c>
      <c r="E253" t="s">
        <v>94</v>
      </c>
      <c r="F253" t="s">
        <v>196</v>
      </c>
      <c r="G253" t="s">
        <v>17</v>
      </c>
      <c r="H253" s="5">
        <v>2</v>
      </c>
      <c r="I253" s="5">
        <v>15</v>
      </c>
      <c r="J253" s="2">
        <v>4470.8999999999996</v>
      </c>
      <c r="K253" s="2">
        <f t="shared" si="3"/>
        <v>4470.8999999999996</v>
      </c>
      <c r="L253" s="2">
        <v>6063.1</v>
      </c>
      <c r="M253" s="2">
        <v>4412.78</v>
      </c>
      <c r="N253" s="2">
        <v>1650.32</v>
      </c>
    </row>
    <row r="254" spans="2:14">
      <c r="B254" s="1" t="s">
        <v>879</v>
      </c>
      <c r="C254" t="s">
        <v>880</v>
      </c>
      <c r="D254" s="1" t="s">
        <v>881</v>
      </c>
      <c r="E254" t="s">
        <v>1311</v>
      </c>
      <c r="F254" t="s">
        <v>71</v>
      </c>
      <c r="G254" t="s">
        <v>61</v>
      </c>
      <c r="H254" s="5">
        <v>1</v>
      </c>
      <c r="I254" s="5">
        <v>15</v>
      </c>
      <c r="J254" s="2">
        <v>4177.8</v>
      </c>
      <c r="K254" s="2">
        <f t="shared" si="3"/>
        <v>4177.8</v>
      </c>
      <c r="L254" s="2">
        <v>4955.8</v>
      </c>
      <c r="M254">
        <v>504.9</v>
      </c>
      <c r="N254" s="2">
        <v>4450.8999999999996</v>
      </c>
    </row>
    <row r="255" spans="2:14">
      <c r="B255" s="1" t="s">
        <v>882</v>
      </c>
      <c r="C255" t="s">
        <v>883</v>
      </c>
      <c r="D255" s="1" t="s">
        <v>884</v>
      </c>
      <c r="E255" t="s">
        <v>1313</v>
      </c>
      <c r="F255" t="s">
        <v>120</v>
      </c>
      <c r="G255" t="s">
        <v>61</v>
      </c>
      <c r="H255" s="5">
        <v>1</v>
      </c>
      <c r="I255" s="5">
        <v>15</v>
      </c>
      <c r="J255" s="2">
        <v>3749.4</v>
      </c>
      <c r="K255" s="2">
        <f t="shared" si="3"/>
        <v>3749.4</v>
      </c>
      <c r="L255" s="2">
        <v>5902.18</v>
      </c>
      <c r="M255">
        <v>674.62</v>
      </c>
      <c r="N255" s="2">
        <v>5227.5600000000004</v>
      </c>
    </row>
    <row r="256" spans="2:14">
      <c r="B256" s="1" t="s">
        <v>885</v>
      </c>
      <c r="C256" t="s">
        <v>886</v>
      </c>
      <c r="D256" s="1" t="s">
        <v>887</v>
      </c>
      <c r="E256" t="s">
        <v>116</v>
      </c>
      <c r="F256" t="s">
        <v>1323</v>
      </c>
      <c r="G256" t="s">
        <v>17</v>
      </c>
      <c r="H256" s="5">
        <v>8</v>
      </c>
      <c r="I256" s="5">
        <v>15</v>
      </c>
      <c r="J256" s="2">
        <v>4399.8</v>
      </c>
      <c r="K256" s="2">
        <f t="shared" si="3"/>
        <v>4399.8</v>
      </c>
      <c r="L256" s="2">
        <v>7810</v>
      </c>
      <c r="M256" s="2">
        <v>3482.25</v>
      </c>
      <c r="N256" s="2">
        <v>4327.75</v>
      </c>
    </row>
    <row r="257" spans="2:14">
      <c r="B257" s="1" t="s">
        <v>888</v>
      </c>
      <c r="C257" t="s">
        <v>889</v>
      </c>
      <c r="D257" s="1" t="s">
        <v>890</v>
      </c>
      <c r="E257" t="s">
        <v>1312</v>
      </c>
      <c r="F257" t="s">
        <v>71</v>
      </c>
      <c r="G257" t="s">
        <v>17</v>
      </c>
      <c r="H257" s="5">
        <v>1</v>
      </c>
      <c r="I257" s="5">
        <v>15</v>
      </c>
      <c r="J257" s="2">
        <v>4177.8</v>
      </c>
      <c r="K257" s="2">
        <f t="shared" si="3"/>
        <v>4177.8</v>
      </c>
      <c r="L257" s="2">
        <v>6313.04</v>
      </c>
      <c r="M257" s="2">
        <v>1215.45</v>
      </c>
      <c r="N257" s="2">
        <v>5097.59</v>
      </c>
    </row>
    <row r="258" spans="2:14">
      <c r="B258" s="1" t="s">
        <v>891</v>
      </c>
      <c r="C258" t="s">
        <v>892</v>
      </c>
      <c r="D258" s="1" t="s">
        <v>893</v>
      </c>
      <c r="E258" t="s">
        <v>249</v>
      </c>
      <c r="F258" t="s">
        <v>1308</v>
      </c>
      <c r="G258" t="s">
        <v>17</v>
      </c>
      <c r="H258" s="5">
        <v>10</v>
      </c>
      <c r="I258" s="5">
        <v>15</v>
      </c>
      <c r="J258" s="2">
        <v>4926.45</v>
      </c>
      <c r="K258" s="2">
        <f t="shared" si="3"/>
        <v>4926.45</v>
      </c>
      <c r="L258" s="2">
        <v>6597.65</v>
      </c>
      <c r="M258" s="2">
        <v>3840.44</v>
      </c>
      <c r="N258" s="2">
        <v>2757.21</v>
      </c>
    </row>
    <row r="259" spans="2:14">
      <c r="B259" s="1" t="s">
        <v>894</v>
      </c>
      <c r="C259" t="s">
        <v>895</v>
      </c>
      <c r="D259" s="1" t="s">
        <v>896</v>
      </c>
      <c r="E259" t="s">
        <v>1313</v>
      </c>
      <c r="F259" t="s">
        <v>27</v>
      </c>
      <c r="G259" t="s">
        <v>61</v>
      </c>
      <c r="H259" s="5">
        <v>12</v>
      </c>
      <c r="I259" s="5">
        <v>15</v>
      </c>
      <c r="J259" s="2">
        <v>5004.6000000000004</v>
      </c>
      <c r="K259" s="2">
        <f t="shared" si="3"/>
        <v>5004.6000000000004</v>
      </c>
      <c r="L259" s="2">
        <v>6892.52</v>
      </c>
      <c r="M259">
        <v>920.27</v>
      </c>
      <c r="N259" s="2">
        <v>5972.25</v>
      </c>
    </row>
    <row r="260" spans="2:14">
      <c r="B260" s="1" t="s">
        <v>897</v>
      </c>
      <c r="C260" t="s">
        <v>898</v>
      </c>
      <c r="D260" s="1" t="s">
        <v>899</v>
      </c>
      <c r="E260" t="s">
        <v>116</v>
      </c>
      <c r="F260" t="s">
        <v>71</v>
      </c>
      <c r="G260" t="s">
        <v>61</v>
      </c>
      <c r="H260" s="5">
        <v>1</v>
      </c>
      <c r="I260" s="5">
        <v>14</v>
      </c>
      <c r="J260" s="2">
        <v>3899.28</v>
      </c>
      <c r="K260" s="2">
        <f t="shared" si="3"/>
        <v>4177.8</v>
      </c>
      <c r="L260" s="2">
        <v>5874.2</v>
      </c>
      <c r="M260">
        <v>983.93</v>
      </c>
      <c r="N260" s="2">
        <v>4890.2700000000004</v>
      </c>
    </row>
    <row r="261" spans="2:14">
      <c r="B261" s="1" t="s">
        <v>900</v>
      </c>
      <c r="C261" t="s">
        <v>901</v>
      </c>
      <c r="D261" s="1" t="s">
        <v>902</v>
      </c>
      <c r="E261" t="s">
        <v>1313</v>
      </c>
      <c r="F261" t="s">
        <v>103</v>
      </c>
      <c r="G261" t="s">
        <v>17</v>
      </c>
      <c r="H261" s="5">
        <v>1</v>
      </c>
      <c r="I261" s="5">
        <v>14</v>
      </c>
      <c r="J261" s="2">
        <v>3951.5</v>
      </c>
      <c r="K261" s="2">
        <f t="shared" si="3"/>
        <v>4233.75</v>
      </c>
      <c r="L261" s="2">
        <v>6453.59</v>
      </c>
      <c r="M261" s="2">
        <v>1257.17</v>
      </c>
      <c r="N261" s="2">
        <v>5196.42</v>
      </c>
    </row>
    <row r="262" spans="2:14">
      <c r="B262" s="1" t="s">
        <v>903</v>
      </c>
      <c r="C262" t="s">
        <v>904</v>
      </c>
      <c r="D262" s="1" t="s">
        <v>905</v>
      </c>
      <c r="E262" t="s">
        <v>200</v>
      </c>
      <c r="F262" t="s">
        <v>112</v>
      </c>
      <c r="G262" t="s">
        <v>17</v>
      </c>
      <c r="H262" s="5">
        <v>13</v>
      </c>
      <c r="I262" s="5">
        <v>15</v>
      </c>
      <c r="J262" s="2">
        <v>7097.7</v>
      </c>
      <c r="K262" s="2">
        <f t="shared" ref="K262:K325" si="4">SUM(J262/I262*15)</f>
        <v>7097.7</v>
      </c>
      <c r="L262" s="2">
        <v>9102.94</v>
      </c>
      <c r="M262" s="2">
        <v>4572.1099999999997</v>
      </c>
      <c r="N262" s="2">
        <v>4530.83</v>
      </c>
    </row>
    <row r="263" spans="2:14">
      <c r="B263" s="1" t="s">
        <v>906</v>
      </c>
      <c r="C263" t="s">
        <v>907</v>
      </c>
      <c r="D263" s="1" t="s">
        <v>908</v>
      </c>
      <c r="E263" t="s">
        <v>21</v>
      </c>
      <c r="F263" t="s">
        <v>60</v>
      </c>
      <c r="G263" t="s">
        <v>17</v>
      </c>
      <c r="H263" s="5">
        <v>1</v>
      </c>
      <c r="I263" s="5">
        <v>14</v>
      </c>
      <c r="J263" s="2">
        <v>3709.02</v>
      </c>
      <c r="K263" s="2">
        <f t="shared" si="4"/>
        <v>3973.9500000000003</v>
      </c>
      <c r="L263" s="2">
        <v>7647.34</v>
      </c>
      <c r="M263" s="2">
        <v>2169.65</v>
      </c>
      <c r="N263" s="2">
        <v>5477.69</v>
      </c>
    </row>
    <row r="264" spans="2:14">
      <c r="B264" s="1" t="s">
        <v>909</v>
      </c>
      <c r="C264" t="s">
        <v>910</v>
      </c>
      <c r="D264" s="1" t="s">
        <v>911</v>
      </c>
      <c r="E264" t="s">
        <v>1313</v>
      </c>
      <c r="F264" t="s">
        <v>112</v>
      </c>
      <c r="G264" t="s">
        <v>17</v>
      </c>
      <c r="H264" s="5">
        <v>13</v>
      </c>
      <c r="I264" s="5">
        <v>15</v>
      </c>
      <c r="J264" s="2">
        <v>5323.35</v>
      </c>
      <c r="K264" s="2">
        <f t="shared" si="4"/>
        <v>5323.35</v>
      </c>
      <c r="L264" s="2">
        <v>8166.94</v>
      </c>
      <c r="M264" s="2">
        <v>5577.34</v>
      </c>
      <c r="N264" s="2">
        <v>2589.6</v>
      </c>
    </row>
    <row r="265" spans="2:14">
      <c r="B265" s="1" t="s">
        <v>912</v>
      </c>
      <c r="C265" t="s">
        <v>913</v>
      </c>
      <c r="D265" s="1" t="s">
        <v>914</v>
      </c>
      <c r="E265" t="s">
        <v>1313</v>
      </c>
      <c r="F265" t="s">
        <v>16</v>
      </c>
      <c r="G265" t="s">
        <v>17</v>
      </c>
      <c r="H265" s="5">
        <v>2</v>
      </c>
      <c r="I265" s="5">
        <v>15</v>
      </c>
      <c r="J265" s="2">
        <v>4382.3999999999996</v>
      </c>
      <c r="K265" s="2">
        <f t="shared" si="4"/>
        <v>4382.3999999999996</v>
      </c>
      <c r="L265" s="2">
        <v>6837.08</v>
      </c>
      <c r="M265" s="2">
        <v>5005.09</v>
      </c>
      <c r="N265" s="2">
        <v>1831.99</v>
      </c>
    </row>
    <row r="266" spans="2:14">
      <c r="B266" s="1" t="s">
        <v>915</v>
      </c>
      <c r="C266" t="s">
        <v>916</v>
      </c>
      <c r="D266" s="1" t="s">
        <v>917</v>
      </c>
      <c r="E266" t="s">
        <v>1313</v>
      </c>
      <c r="F266" t="s">
        <v>108</v>
      </c>
      <c r="G266" t="s">
        <v>61</v>
      </c>
      <c r="H266" s="5">
        <v>1</v>
      </c>
      <c r="I266" s="5">
        <v>15</v>
      </c>
      <c r="J266" s="2">
        <v>3749.4</v>
      </c>
      <c r="K266" s="2">
        <f t="shared" si="4"/>
        <v>3749.4</v>
      </c>
      <c r="L266" s="2">
        <v>5964.67</v>
      </c>
      <c r="M266">
        <v>664.49</v>
      </c>
      <c r="N266" s="2">
        <v>5300.18</v>
      </c>
    </row>
    <row r="267" spans="2:14">
      <c r="B267" s="1" t="s">
        <v>918</v>
      </c>
      <c r="C267" t="s">
        <v>919</v>
      </c>
      <c r="D267" s="1" t="s">
        <v>920</v>
      </c>
      <c r="E267" t="s">
        <v>1313</v>
      </c>
      <c r="F267" t="s">
        <v>99</v>
      </c>
      <c r="G267" t="s">
        <v>61</v>
      </c>
      <c r="H267" s="5">
        <v>1</v>
      </c>
      <c r="I267" s="5">
        <v>15</v>
      </c>
      <c r="J267" s="2">
        <v>3749.4</v>
      </c>
      <c r="K267" s="2">
        <f t="shared" si="4"/>
        <v>3749.4</v>
      </c>
      <c r="L267" s="2">
        <v>6204.79</v>
      </c>
      <c r="M267" s="2">
        <v>1402.16</v>
      </c>
      <c r="N267" s="2">
        <v>4802.63</v>
      </c>
    </row>
    <row r="268" spans="2:14">
      <c r="B268" s="1" t="s">
        <v>921</v>
      </c>
      <c r="C268" t="s">
        <v>922</v>
      </c>
      <c r="D268" s="1" t="s">
        <v>923</v>
      </c>
      <c r="E268" t="s">
        <v>189</v>
      </c>
      <c r="F268" t="s">
        <v>99</v>
      </c>
      <c r="G268" t="s">
        <v>17</v>
      </c>
      <c r="H268" s="5">
        <v>1</v>
      </c>
      <c r="I268" s="5">
        <v>15</v>
      </c>
      <c r="J268" s="2">
        <v>3749.4</v>
      </c>
      <c r="K268" s="2">
        <f t="shared" si="4"/>
        <v>3749.4</v>
      </c>
      <c r="L268" s="2">
        <v>5917.4</v>
      </c>
      <c r="M268" s="2">
        <v>1511.43</v>
      </c>
      <c r="N268" s="2">
        <v>4405.97</v>
      </c>
    </row>
    <row r="269" spans="2:14">
      <c r="B269" s="1" t="s">
        <v>924</v>
      </c>
      <c r="C269" t="s">
        <v>925</v>
      </c>
      <c r="D269" s="1" t="s">
        <v>926</v>
      </c>
      <c r="E269" t="s">
        <v>499</v>
      </c>
      <c r="F269" t="s">
        <v>214</v>
      </c>
      <c r="G269" t="s">
        <v>61</v>
      </c>
      <c r="H269" s="5">
        <v>13</v>
      </c>
      <c r="I269" s="5">
        <v>15</v>
      </c>
      <c r="J269" s="2">
        <v>5323.35</v>
      </c>
      <c r="K269" s="2">
        <f t="shared" si="4"/>
        <v>5323.35</v>
      </c>
      <c r="L269" s="2">
        <v>6453.47</v>
      </c>
      <c r="M269">
        <v>811.33</v>
      </c>
      <c r="N269" s="2">
        <v>5642.14</v>
      </c>
    </row>
    <row r="270" spans="2:14">
      <c r="B270" s="1" t="s">
        <v>927</v>
      </c>
      <c r="C270" t="s">
        <v>928</v>
      </c>
      <c r="D270" s="1" t="s">
        <v>929</v>
      </c>
      <c r="E270" t="s">
        <v>21</v>
      </c>
      <c r="F270" t="s">
        <v>204</v>
      </c>
      <c r="G270" t="s">
        <v>17</v>
      </c>
      <c r="H270" s="5">
        <v>1</v>
      </c>
      <c r="I270" s="5">
        <v>15</v>
      </c>
      <c r="J270" s="2">
        <v>4177.8</v>
      </c>
      <c r="K270" s="2">
        <f t="shared" si="4"/>
        <v>4177.8</v>
      </c>
      <c r="L270" s="2">
        <v>8506.0300000000007</v>
      </c>
      <c r="M270" s="2">
        <v>3592.64</v>
      </c>
      <c r="N270" s="2">
        <v>4913.3900000000003</v>
      </c>
    </row>
    <row r="271" spans="2:14">
      <c r="B271" s="1" t="s">
        <v>930</v>
      </c>
      <c r="C271" t="s">
        <v>931</v>
      </c>
      <c r="D271" s="1" t="s">
        <v>932</v>
      </c>
      <c r="E271" t="s">
        <v>116</v>
      </c>
      <c r="F271" t="s">
        <v>71</v>
      </c>
      <c r="G271" t="s">
        <v>17</v>
      </c>
      <c r="H271" s="5">
        <v>1</v>
      </c>
      <c r="I271" s="5">
        <v>14</v>
      </c>
      <c r="J271" s="2">
        <v>3899.28</v>
      </c>
      <c r="K271" s="2">
        <f t="shared" si="4"/>
        <v>4177.8</v>
      </c>
      <c r="L271" s="2">
        <v>5708.46</v>
      </c>
      <c r="M271" s="2">
        <v>4026.41</v>
      </c>
      <c r="N271" s="2">
        <v>1682.05</v>
      </c>
    </row>
    <row r="272" spans="2:14">
      <c r="B272" s="1" t="s">
        <v>933</v>
      </c>
      <c r="C272" t="s">
        <v>934</v>
      </c>
      <c r="D272" s="1" t="s">
        <v>935</v>
      </c>
      <c r="E272" t="s">
        <v>116</v>
      </c>
      <c r="F272" t="s">
        <v>71</v>
      </c>
      <c r="G272" t="s">
        <v>17</v>
      </c>
      <c r="H272" s="5">
        <v>1</v>
      </c>
      <c r="I272" s="5">
        <v>15</v>
      </c>
      <c r="J272" s="2">
        <v>4177.8</v>
      </c>
      <c r="K272" s="2">
        <f t="shared" si="4"/>
        <v>4177.8</v>
      </c>
      <c r="L272" s="2">
        <v>6233</v>
      </c>
      <c r="M272" s="2">
        <v>4108.55</v>
      </c>
      <c r="N272" s="2">
        <v>2124.4499999999998</v>
      </c>
    </row>
    <row r="273" spans="2:14">
      <c r="B273" s="1" t="s">
        <v>936</v>
      </c>
      <c r="C273" t="s">
        <v>937</v>
      </c>
      <c r="D273" s="1" t="s">
        <v>938</v>
      </c>
      <c r="E273" t="s">
        <v>1313</v>
      </c>
      <c r="F273" t="s">
        <v>1322</v>
      </c>
      <c r="G273" t="s">
        <v>17</v>
      </c>
      <c r="H273" s="5">
        <v>12</v>
      </c>
      <c r="I273" s="5">
        <v>15</v>
      </c>
      <c r="J273" s="2">
        <v>5059.5</v>
      </c>
      <c r="K273" s="2">
        <f t="shared" si="4"/>
        <v>5059.5</v>
      </c>
      <c r="L273" s="2">
        <v>7172.61</v>
      </c>
      <c r="M273" s="2">
        <v>5283.41</v>
      </c>
      <c r="N273" s="2">
        <v>1889.2</v>
      </c>
    </row>
    <row r="274" spans="2:14">
      <c r="B274" s="1" t="s">
        <v>939</v>
      </c>
      <c r="C274" t="s">
        <v>940</v>
      </c>
      <c r="D274" s="1" t="s">
        <v>941</v>
      </c>
      <c r="E274" t="s">
        <v>942</v>
      </c>
      <c r="F274" t="s">
        <v>943</v>
      </c>
      <c r="G274" t="s">
        <v>17</v>
      </c>
      <c r="H274" s="5">
        <v>1</v>
      </c>
      <c r="I274" s="5">
        <v>15</v>
      </c>
      <c r="J274" s="2">
        <v>3103.5</v>
      </c>
      <c r="K274" s="2">
        <f t="shared" si="4"/>
        <v>3103.5</v>
      </c>
      <c r="L274" s="2">
        <v>4761.74</v>
      </c>
      <c r="M274">
        <v>676.58</v>
      </c>
      <c r="N274" s="2">
        <v>4085.16</v>
      </c>
    </row>
    <row r="275" spans="2:14">
      <c r="B275" s="1" t="s">
        <v>944</v>
      </c>
      <c r="C275" t="s">
        <v>945</v>
      </c>
      <c r="D275" s="1" t="s">
        <v>946</v>
      </c>
      <c r="E275" t="s">
        <v>279</v>
      </c>
      <c r="F275" t="s">
        <v>416</v>
      </c>
      <c r="G275" t="s">
        <v>51</v>
      </c>
      <c r="H275" s="5">
        <v>19</v>
      </c>
      <c r="I275" s="5">
        <v>15</v>
      </c>
      <c r="J275" s="2">
        <v>10071.450000000001</v>
      </c>
      <c r="K275" s="2">
        <f t="shared" si="4"/>
        <v>10071.450000000001</v>
      </c>
      <c r="L275" s="2">
        <v>11233.45</v>
      </c>
      <c r="M275" s="2">
        <v>1930.41</v>
      </c>
      <c r="N275" s="2">
        <v>9303.0400000000009</v>
      </c>
    </row>
    <row r="276" spans="2:14">
      <c r="B276" s="1" t="s">
        <v>947</v>
      </c>
      <c r="C276" t="s">
        <v>948</v>
      </c>
      <c r="D276" s="1" t="s">
        <v>949</v>
      </c>
      <c r="E276" t="s">
        <v>1312</v>
      </c>
      <c r="F276" t="s">
        <v>161</v>
      </c>
      <c r="G276" t="s">
        <v>17</v>
      </c>
      <c r="H276" s="5">
        <v>7</v>
      </c>
      <c r="I276" s="5">
        <v>15</v>
      </c>
      <c r="J276" s="2">
        <v>5451.6</v>
      </c>
      <c r="K276" s="2">
        <f t="shared" si="4"/>
        <v>5451.6</v>
      </c>
      <c r="L276" s="2">
        <v>7647.04</v>
      </c>
      <c r="M276" s="2">
        <v>3373.21</v>
      </c>
      <c r="N276" s="2">
        <v>4273.83</v>
      </c>
    </row>
    <row r="277" spans="2:14">
      <c r="B277" s="1" t="s">
        <v>950</v>
      </c>
      <c r="C277" t="s">
        <v>951</v>
      </c>
      <c r="D277" s="1" t="s">
        <v>952</v>
      </c>
      <c r="E277" t="s">
        <v>116</v>
      </c>
      <c r="F277" t="s">
        <v>71</v>
      </c>
      <c r="G277" t="s">
        <v>17</v>
      </c>
      <c r="H277" s="5">
        <v>1</v>
      </c>
      <c r="I277" s="5">
        <v>15</v>
      </c>
      <c r="J277" s="2">
        <v>4177.8</v>
      </c>
      <c r="K277" s="2">
        <f t="shared" si="4"/>
        <v>4177.8</v>
      </c>
      <c r="L277" s="2">
        <v>7355.88</v>
      </c>
      <c r="M277" s="2">
        <v>2496.67</v>
      </c>
      <c r="N277" s="2">
        <v>4859.21</v>
      </c>
    </row>
    <row r="278" spans="2:14">
      <c r="B278" s="1" t="s">
        <v>953</v>
      </c>
      <c r="C278" t="s">
        <v>954</v>
      </c>
      <c r="D278" s="1" t="s">
        <v>955</v>
      </c>
      <c r="E278" t="s">
        <v>189</v>
      </c>
      <c r="F278" t="s">
        <v>204</v>
      </c>
      <c r="G278" t="s">
        <v>17</v>
      </c>
      <c r="H278" s="5">
        <v>1</v>
      </c>
      <c r="I278" s="5">
        <v>15</v>
      </c>
      <c r="J278" s="2">
        <v>4177.8</v>
      </c>
      <c r="K278" s="2">
        <f t="shared" si="4"/>
        <v>4177.8</v>
      </c>
      <c r="L278" s="2">
        <v>8123.42</v>
      </c>
      <c r="M278" s="2">
        <v>3091.53</v>
      </c>
      <c r="N278" s="2">
        <v>5031.8900000000003</v>
      </c>
    </row>
    <row r="279" spans="2:14">
      <c r="B279" s="1" t="s">
        <v>956</v>
      </c>
      <c r="C279" t="s">
        <v>957</v>
      </c>
      <c r="D279" s="1" t="s">
        <v>958</v>
      </c>
      <c r="E279" t="s">
        <v>300</v>
      </c>
      <c r="F279" t="s">
        <v>959</v>
      </c>
      <c r="G279" t="s">
        <v>17</v>
      </c>
      <c r="H279" s="5">
        <v>5</v>
      </c>
      <c r="I279" s="5">
        <v>15</v>
      </c>
      <c r="J279" s="2">
        <v>3716.85</v>
      </c>
      <c r="K279" s="2">
        <f t="shared" si="4"/>
        <v>3716.85</v>
      </c>
      <c r="L279" s="2">
        <v>5714.78</v>
      </c>
      <c r="M279" s="2">
        <v>2249.13</v>
      </c>
      <c r="N279" s="2">
        <v>3465.65</v>
      </c>
    </row>
    <row r="280" spans="2:14">
      <c r="B280" s="1" t="s">
        <v>960</v>
      </c>
      <c r="C280" t="s">
        <v>961</v>
      </c>
      <c r="D280" s="1" t="s">
        <v>962</v>
      </c>
      <c r="E280" t="s">
        <v>165</v>
      </c>
      <c r="F280" t="s">
        <v>196</v>
      </c>
      <c r="G280" t="s">
        <v>17</v>
      </c>
      <c r="H280" s="5">
        <v>7</v>
      </c>
      <c r="I280" s="5">
        <v>15</v>
      </c>
      <c r="J280" s="2">
        <v>5489.1</v>
      </c>
      <c r="K280" s="2">
        <f t="shared" si="4"/>
        <v>5489.1</v>
      </c>
      <c r="L280" s="2">
        <v>7152.26</v>
      </c>
      <c r="M280" s="2">
        <v>4410.3100000000004</v>
      </c>
      <c r="N280" s="2">
        <v>2741.95</v>
      </c>
    </row>
    <row r="281" spans="2:14">
      <c r="B281" s="1" t="s">
        <v>963</v>
      </c>
      <c r="C281" t="s">
        <v>964</v>
      </c>
      <c r="D281" s="1" t="s">
        <v>965</v>
      </c>
      <c r="E281" t="s">
        <v>1313</v>
      </c>
      <c r="F281" t="s">
        <v>142</v>
      </c>
      <c r="G281" t="s">
        <v>17</v>
      </c>
      <c r="H281" s="5">
        <v>2</v>
      </c>
      <c r="I281" s="5">
        <v>15</v>
      </c>
      <c r="J281" s="2">
        <v>4382.3999999999996</v>
      </c>
      <c r="K281" s="2">
        <f t="shared" si="4"/>
        <v>4382.3999999999996</v>
      </c>
      <c r="L281" s="2">
        <v>6931.12</v>
      </c>
      <c r="M281" s="2">
        <v>2867.78</v>
      </c>
      <c r="N281" s="2">
        <v>4063.34</v>
      </c>
    </row>
    <row r="282" spans="2:14">
      <c r="B282" s="1" t="s">
        <v>966</v>
      </c>
      <c r="C282" t="s">
        <v>967</v>
      </c>
      <c r="D282" s="1" t="s">
        <v>965</v>
      </c>
      <c r="E282" t="s">
        <v>1313</v>
      </c>
      <c r="F282" t="s">
        <v>968</v>
      </c>
      <c r="G282" t="s">
        <v>17</v>
      </c>
      <c r="H282" s="5">
        <v>12</v>
      </c>
      <c r="I282" s="5">
        <v>15</v>
      </c>
      <c r="J282" s="2">
        <v>5004.6000000000004</v>
      </c>
      <c r="K282" s="2">
        <f t="shared" si="4"/>
        <v>5004.6000000000004</v>
      </c>
      <c r="L282" s="2">
        <v>7772.76</v>
      </c>
      <c r="M282" s="2">
        <v>4107.51</v>
      </c>
      <c r="N282" s="2">
        <v>3665.25</v>
      </c>
    </row>
    <row r="283" spans="2:14">
      <c r="B283" s="1" t="s">
        <v>971</v>
      </c>
      <c r="C283" t="s">
        <v>972</v>
      </c>
      <c r="D283" s="1" t="s">
        <v>973</v>
      </c>
      <c r="E283" t="s">
        <v>260</v>
      </c>
      <c r="F283" t="s">
        <v>112</v>
      </c>
      <c r="G283" t="s">
        <v>67</v>
      </c>
      <c r="H283" s="5">
        <v>13</v>
      </c>
      <c r="I283" s="5">
        <v>15</v>
      </c>
      <c r="J283" s="2">
        <v>7097.7</v>
      </c>
      <c r="K283" s="2">
        <f t="shared" si="4"/>
        <v>7097.7</v>
      </c>
      <c r="L283" s="2">
        <v>8702.94</v>
      </c>
      <c r="M283" s="2">
        <v>5924.52</v>
      </c>
      <c r="N283" s="2">
        <v>2778.42</v>
      </c>
    </row>
    <row r="284" spans="2:14">
      <c r="B284" s="1" t="s">
        <v>975</v>
      </c>
      <c r="C284" t="s">
        <v>976</v>
      </c>
      <c r="D284" s="1" t="s">
        <v>977</v>
      </c>
      <c r="E284" t="s">
        <v>499</v>
      </c>
      <c r="F284" t="s">
        <v>214</v>
      </c>
      <c r="G284" t="s">
        <v>61</v>
      </c>
      <c r="H284" s="5">
        <v>13</v>
      </c>
      <c r="I284" s="5">
        <v>15</v>
      </c>
      <c r="J284" s="2">
        <v>5323.35</v>
      </c>
      <c r="K284" s="2">
        <f t="shared" si="4"/>
        <v>5323.35</v>
      </c>
      <c r="L284" s="2">
        <v>6213.35</v>
      </c>
      <c r="M284">
        <v>757.04</v>
      </c>
      <c r="N284" s="2">
        <v>5456.31</v>
      </c>
    </row>
    <row r="285" spans="2:14">
      <c r="B285" s="1" t="s">
        <v>978</v>
      </c>
      <c r="C285" t="s">
        <v>979</v>
      </c>
      <c r="D285" s="1" t="s">
        <v>980</v>
      </c>
      <c r="E285" t="s">
        <v>55</v>
      </c>
      <c r="F285" t="s">
        <v>981</v>
      </c>
      <c r="G285" t="s">
        <v>61</v>
      </c>
      <c r="H285" s="5">
        <v>17</v>
      </c>
      <c r="I285" s="5">
        <v>15</v>
      </c>
      <c r="J285" s="2">
        <v>7753.8</v>
      </c>
      <c r="K285" s="2">
        <f t="shared" si="4"/>
        <v>7753.7999999999993</v>
      </c>
      <c r="L285" s="2">
        <v>8873.7999999999993</v>
      </c>
      <c r="M285" s="2">
        <v>1613.35</v>
      </c>
      <c r="N285" s="2">
        <v>7260.45</v>
      </c>
    </row>
    <row r="286" spans="2:14">
      <c r="B286" s="1" t="s">
        <v>982</v>
      </c>
      <c r="C286" t="s">
        <v>983</v>
      </c>
      <c r="D286" s="1" t="s">
        <v>984</v>
      </c>
      <c r="E286" t="s">
        <v>1319</v>
      </c>
      <c r="F286" t="s">
        <v>657</v>
      </c>
      <c r="G286" t="s">
        <v>67</v>
      </c>
      <c r="H286" s="5">
        <v>13</v>
      </c>
      <c r="I286" s="5">
        <v>15</v>
      </c>
      <c r="J286" s="2">
        <v>7448.4</v>
      </c>
      <c r="K286" s="2">
        <f t="shared" si="4"/>
        <v>7448.4</v>
      </c>
      <c r="L286" s="2">
        <v>9770.0400000000009</v>
      </c>
      <c r="M286" s="2">
        <v>4697.28</v>
      </c>
      <c r="N286" s="2">
        <v>5072.76</v>
      </c>
    </row>
    <row r="287" spans="2:14">
      <c r="B287" s="1" t="s">
        <v>985</v>
      </c>
      <c r="C287" t="s">
        <v>986</v>
      </c>
      <c r="D287" s="1" t="s">
        <v>987</v>
      </c>
      <c r="E287" t="s">
        <v>116</v>
      </c>
      <c r="F287" t="s">
        <v>1316</v>
      </c>
      <c r="G287" t="s">
        <v>17</v>
      </c>
      <c r="H287" s="5">
        <v>8</v>
      </c>
      <c r="I287" s="5">
        <v>15</v>
      </c>
      <c r="J287" s="2">
        <v>4399.8</v>
      </c>
      <c r="K287" s="2">
        <f t="shared" si="4"/>
        <v>4399.8</v>
      </c>
      <c r="L287" s="2">
        <v>6130.08</v>
      </c>
      <c r="M287" s="2">
        <v>2685.77</v>
      </c>
      <c r="N287" s="2">
        <v>3444.31</v>
      </c>
    </row>
    <row r="288" spans="2:14">
      <c r="B288" s="1" t="s">
        <v>988</v>
      </c>
      <c r="C288" t="s">
        <v>989</v>
      </c>
      <c r="D288" s="1" t="s">
        <v>445</v>
      </c>
      <c r="E288" t="s">
        <v>1314</v>
      </c>
      <c r="F288" t="s">
        <v>112</v>
      </c>
      <c r="G288" t="s">
        <v>17</v>
      </c>
      <c r="H288" s="5">
        <v>13</v>
      </c>
      <c r="I288" s="5">
        <v>15</v>
      </c>
      <c r="J288" s="2">
        <v>5323.35</v>
      </c>
      <c r="K288" s="2">
        <f t="shared" si="4"/>
        <v>5323.35</v>
      </c>
      <c r="L288" s="2">
        <v>8504.4599999999991</v>
      </c>
      <c r="M288" s="2">
        <v>2795.67</v>
      </c>
      <c r="N288" s="2">
        <v>5708.79</v>
      </c>
    </row>
    <row r="289" spans="2:14">
      <c r="B289" s="1" t="s">
        <v>990</v>
      </c>
      <c r="C289" t="s">
        <v>991</v>
      </c>
      <c r="D289" s="1" t="s">
        <v>992</v>
      </c>
      <c r="E289" t="s">
        <v>1313</v>
      </c>
      <c r="F289" t="s">
        <v>993</v>
      </c>
      <c r="G289" t="s">
        <v>17</v>
      </c>
      <c r="H289" s="5">
        <v>13</v>
      </c>
      <c r="I289" s="5">
        <v>15</v>
      </c>
      <c r="J289" s="2">
        <v>7097.7</v>
      </c>
      <c r="K289" s="2">
        <f t="shared" si="4"/>
        <v>7097.7</v>
      </c>
      <c r="L289" s="2">
        <v>8863.02</v>
      </c>
      <c r="M289" s="2">
        <v>1415.77</v>
      </c>
      <c r="N289" s="2">
        <v>7447.25</v>
      </c>
    </row>
    <row r="290" spans="2:14">
      <c r="B290" s="1" t="s">
        <v>994</v>
      </c>
      <c r="C290" t="s">
        <v>995</v>
      </c>
      <c r="D290" s="1" t="s">
        <v>996</v>
      </c>
      <c r="E290" t="s">
        <v>1314</v>
      </c>
      <c r="F290" t="s">
        <v>99</v>
      </c>
      <c r="G290" t="s">
        <v>121</v>
      </c>
      <c r="H290" s="5">
        <v>1</v>
      </c>
      <c r="I290" s="5">
        <v>16</v>
      </c>
      <c r="J290" s="2">
        <v>3999.36</v>
      </c>
      <c r="K290" s="2">
        <f t="shared" si="4"/>
        <v>3749.4</v>
      </c>
      <c r="L290" s="2">
        <v>5521.33</v>
      </c>
      <c r="M290">
        <v>529.58000000000004</v>
      </c>
      <c r="N290" s="2">
        <v>4991.75</v>
      </c>
    </row>
    <row r="291" spans="2:14">
      <c r="B291" s="1" t="s">
        <v>997</v>
      </c>
      <c r="C291" t="s">
        <v>998</v>
      </c>
      <c r="D291" s="1" t="s">
        <v>999</v>
      </c>
      <c r="E291" t="s">
        <v>456</v>
      </c>
      <c r="F291" t="s">
        <v>1000</v>
      </c>
      <c r="G291" t="s">
        <v>17</v>
      </c>
      <c r="H291" s="5">
        <v>3</v>
      </c>
      <c r="I291" s="5">
        <v>15</v>
      </c>
      <c r="J291" s="2">
        <v>4542.75</v>
      </c>
      <c r="K291" s="2">
        <f t="shared" si="4"/>
        <v>4542.75</v>
      </c>
      <c r="L291" s="2">
        <v>7456.17</v>
      </c>
      <c r="M291" s="2">
        <v>3051.86</v>
      </c>
      <c r="N291" s="2">
        <v>4404.3100000000004</v>
      </c>
    </row>
    <row r="292" spans="2:14">
      <c r="B292" s="1" t="s">
        <v>1001</v>
      </c>
      <c r="C292" t="s">
        <v>1002</v>
      </c>
      <c r="D292" s="1" t="s">
        <v>1003</v>
      </c>
      <c r="E292" t="s">
        <v>75</v>
      </c>
      <c r="F292" t="s">
        <v>37</v>
      </c>
      <c r="G292" t="s">
        <v>17</v>
      </c>
      <c r="H292" s="5">
        <v>5</v>
      </c>
      <c r="I292" s="5">
        <v>15</v>
      </c>
      <c r="J292" s="2">
        <v>5099.8500000000004</v>
      </c>
      <c r="K292" s="2">
        <f t="shared" si="4"/>
        <v>5099.8500000000004</v>
      </c>
      <c r="L292" s="2">
        <v>6741.51</v>
      </c>
      <c r="M292" s="2">
        <v>4111.79</v>
      </c>
      <c r="N292" s="2">
        <v>2629.72</v>
      </c>
    </row>
    <row r="293" spans="2:14">
      <c r="B293" s="1" t="s">
        <v>1004</v>
      </c>
      <c r="C293" t="s">
        <v>1005</v>
      </c>
      <c r="D293" s="1" t="s">
        <v>358</v>
      </c>
      <c r="E293" t="s">
        <v>359</v>
      </c>
      <c r="F293" t="s">
        <v>71</v>
      </c>
      <c r="G293" t="s">
        <v>61</v>
      </c>
      <c r="H293" s="5">
        <v>1</v>
      </c>
      <c r="I293" s="5">
        <v>15</v>
      </c>
      <c r="J293" s="2">
        <v>4177.8</v>
      </c>
      <c r="K293" s="2">
        <f t="shared" si="4"/>
        <v>4177.8</v>
      </c>
      <c r="L293" s="2">
        <v>5795.75</v>
      </c>
      <c r="M293">
        <v>641.71</v>
      </c>
      <c r="N293" s="2">
        <v>5154.04</v>
      </c>
    </row>
    <row r="294" spans="2:14">
      <c r="B294" s="1" t="s">
        <v>1011</v>
      </c>
      <c r="C294" t="s">
        <v>1012</v>
      </c>
      <c r="D294" s="1" t="s">
        <v>1013</v>
      </c>
      <c r="E294" t="s">
        <v>189</v>
      </c>
      <c r="F294" t="s">
        <v>112</v>
      </c>
      <c r="G294" t="s">
        <v>17</v>
      </c>
      <c r="H294" s="5">
        <v>13</v>
      </c>
      <c r="I294" s="5">
        <v>15</v>
      </c>
      <c r="J294" s="2">
        <v>5323.35</v>
      </c>
      <c r="K294" s="2">
        <f t="shared" si="4"/>
        <v>5323.35</v>
      </c>
      <c r="L294" s="2">
        <v>7918.08</v>
      </c>
      <c r="M294" s="2">
        <v>3149.61</v>
      </c>
      <c r="N294" s="2">
        <v>4768.47</v>
      </c>
    </row>
    <row r="295" spans="2:14">
      <c r="B295" s="1" t="s">
        <v>1014</v>
      </c>
      <c r="C295" t="s">
        <v>1015</v>
      </c>
      <c r="D295" s="1" t="s">
        <v>1016</v>
      </c>
      <c r="E295" t="s">
        <v>165</v>
      </c>
      <c r="F295" t="s">
        <v>196</v>
      </c>
      <c r="G295" t="s">
        <v>17</v>
      </c>
      <c r="H295" s="5">
        <v>12</v>
      </c>
      <c r="I295" s="5">
        <v>15</v>
      </c>
      <c r="J295" s="2">
        <v>6727.8</v>
      </c>
      <c r="K295" s="2">
        <f t="shared" si="4"/>
        <v>6727.8</v>
      </c>
      <c r="L295" s="2">
        <v>8643.5</v>
      </c>
      <c r="M295" s="2">
        <v>6779.22</v>
      </c>
      <c r="N295" s="2">
        <v>1864.28</v>
      </c>
    </row>
    <row r="296" spans="2:14">
      <c r="B296" s="1" t="s">
        <v>1017</v>
      </c>
      <c r="C296" t="s">
        <v>1018</v>
      </c>
      <c r="D296" s="1" t="s">
        <v>1019</v>
      </c>
      <c r="E296" t="s">
        <v>1313</v>
      </c>
      <c r="F296" t="s">
        <v>1020</v>
      </c>
      <c r="G296" t="s">
        <v>17</v>
      </c>
      <c r="H296" s="5">
        <v>12</v>
      </c>
      <c r="I296" s="5">
        <v>15</v>
      </c>
      <c r="J296" s="2">
        <v>5004.6000000000004</v>
      </c>
      <c r="K296" s="2">
        <f t="shared" si="4"/>
        <v>5004.6000000000004</v>
      </c>
      <c r="L296" s="2">
        <v>7852.8</v>
      </c>
      <c r="M296" s="2">
        <v>2609.19</v>
      </c>
      <c r="N296" s="2">
        <v>5243.61</v>
      </c>
    </row>
    <row r="297" spans="2:14">
      <c r="B297" s="1" t="s">
        <v>1021</v>
      </c>
      <c r="C297" t="s">
        <v>1022</v>
      </c>
      <c r="D297" s="1" t="s">
        <v>1023</v>
      </c>
      <c r="E297" t="s">
        <v>1314</v>
      </c>
      <c r="F297" t="s">
        <v>108</v>
      </c>
      <c r="G297" t="s">
        <v>61</v>
      </c>
      <c r="H297" s="5">
        <v>1</v>
      </c>
      <c r="I297" s="5">
        <v>15</v>
      </c>
      <c r="J297" s="2">
        <v>3749.4</v>
      </c>
      <c r="K297" s="2">
        <f t="shared" si="4"/>
        <v>3749.4</v>
      </c>
      <c r="L297" s="2">
        <v>6714.55</v>
      </c>
      <c r="M297">
        <v>782.16</v>
      </c>
      <c r="N297" s="2">
        <v>5932.39</v>
      </c>
    </row>
    <row r="298" spans="2:14">
      <c r="B298" s="1" t="s">
        <v>1024</v>
      </c>
      <c r="C298" t="s">
        <v>1025</v>
      </c>
      <c r="D298" s="1" t="s">
        <v>1026</v>
      </c>
      <c r="E298" t="s">
        <v>65</v>
      </c>
      <c r="F298" t="s">
        <v>1027</v>
      </c>
      <c r="G298" t="s">
        <v>61</v>
      </c>
      <c r="H298" s="5">
        <v>17</v>
      </c>
      <c r="I298" s="5">
        <v>15</v>
      </c>
      <c r="J298" s="2">
        <v>10729.2</v>
      </c>
      <c r="K298" s="2">
        <f t="shared" si="4"/>
        <v>10729.2</v>
      </c>
      <c r="L298" s="2">
        <v>12000.7</v>
      </c>
      <c r="M298" s="2">
        <v>2105.4499999999998</v>
      </c>
      <c r="N298" s="2">
        <v>9895.25</v>
      </c>
    </row>
    <row r="299" spans="2:14">
      <c r="B299" s="1" t="s">
        <v>1028</v>
      </c>
      <c r="C299" t="s">
        <v>1029</v>
      </c>
      <c r="D299" s="1" t="s">
        <v>119</v>
      </c>
      <c r="E299" t="s">
        <v>21</v>
      </c>
      <c r="F299" t="s">
        <v>204</v>
      </c>
      <c r="G299" t="s">
        <v>121</v>
      </c>
      <c r="H299" s="5">
        <v>1</v>
      </c>
      <c r="I299" s="5">
        <v>14</v>
      </c>
      <c r="J299" s="2">
        <v>3899.28</v>
      </c>
      <c r="K299" s="2">
        <f t="shared" si="4"/>
        <v>4177.8</v>
      </c>
      <c r="L299" s="2">
        <v>5405.27</v>
      </c>
      <c r="M299" s="2">
        <v>1289.93</v>
      </c>
      <c r="N299" s="2">
        <v>4115.34</v>
      </c>
    </row>
    <row r="300" spans="2:14">
      <c r="B300" s="1" t="s">
        <v>1030</v>
      </c>
      <c r="C300" t="s">
        <v>1031</v>
      </c>
      <c r="D300" s="1" t="s">
        <v>1032</v>
      </c>
      <c r="E300" t="s">
        <v>1033</v>
      </c>
      <c r="F300" t="s">
        <v>214</v>
      </c>
      <c r="G300" t="s">
        <v>51</v>
      </c>
      <c r="H300" s="5">
        <v>13</v>
      </c>
      <c r="I300" s="5">
        <v>15</v>
      </c>
      <c r="J300" s="2">
        <v>5323.35</v>
      </c>
      <c r="K300" s="2">
        <f t="shared" si="4"/>
        <v>5323.35</v>
      </c>
      <c r="L300" s="2">
        <v>6213.35</v>
      </c>
      <c r="M300" s="2">
        <v>3367.23</v>
      </c>
      <c r="N300" s="2">
        <v>2846.12</v>
      </c>
    </row>
    <row r="301" spans="2:14">
      <c r="B301" s="1" t="s">
        <v>1034</v>
      </c>
      <c r="C301" t="s">
        <v>1035</v>
      </c>
      <c r="D301" s="1" t="s">
        <v>160</v>
      </c>
      <c r="E301" t="s">
        <v>1312</v>
      </c>
      <c r="F301" t="s">
        <v>1336</v>
      </c>
      <c r="G301" t="s">
        <v>17</v>
      </c>
      <c r="H301" s="5">
        <v>4</v>
      </c>
      <c r="I301" s="5">
        <v>15</v>
      </c>
      <c r="J301" s="2">
        <v>4804.6499999999996</v>
      </c>
      <c r="K301" s="2">
        <f t="shared" si="4"/>
        <v>4804.6499999999996</v>
      </c>
      <c r="L301" s="2">
        <v>8200.27</v>
      </c>
      <c r="M301" s="2">
        <v>1332.54</v>
      </c>
      <c r="N301" s="2">
        <v>6867.73</v>
      </c>
    </row>
    <row r="302" spans="2:14">
      <c r="B302" s="1" t="s">
        <v>1037</v>
      </c>
      <c r="C302" t="s">
        <v>1038</v>
      </c>
      <c r="D302" s="1" t="s">
        <v>1039</v>
      </c>
      <c r="E302" t="s">
        <v>189</v>
      </c>
      <c r="F302" t="s">
        <v>1337</v>
      </c>
      <c r="G302" t="s">
        <v>67</v>
      </c>
      <c r="H302" s="5">
        <v>16</v>
      </c>
      <c r="I302" s="5">
        <v>15</v>
      </c>
      <c r="J302" s="2">
        <v>10071.450000000001</v>
      </c>
      <c r="K302" s="2">
        <f t="shared" si="4"/>
        <v>10071.450000000001</v>
      </c>
      <c r="L302" s="2">
        <v>11882.73</v>
      </c>
      <c r="M302" s="2">
        <v>3226.13</v>
      </c>
      <c r="N302" s="2">
        <v>8656.6</v>
      </c>
    </row>
    <row r="303" spans="2:14">
      <c r="B303" s="1" t="s">
        <v>1041</v>
      </c>
      <c r="C303" t="s">
        <v>1042</v>
      </c>
      <c r="D303" s="1" t="s">
        <v>1043</v>
      </c>
      <c r="E303" t="s">
        <v>1312</v>
      </c>
      <c r="F303" t="s">
        <v>71</v>
      </c>
      <c r="G303" t="s">
        <v>17</v>
      </c>
      <c r="H303" s="5">
        <v>1</v>
      </c>
      <c r="I303" s="5">
        <v>15</v>
      </c>
      <c r="J303" s="2">
        <v>4177.8</v>
      </c>
      <c r="K303" s="2">
        <f t="shared" si="4"/>
        <v>4177.8</v>
      </c>
      <c r="L303" s="2">
        <v>7170.96</v>
      </c>
      <c r="M303" s="2">
        <v>2657.32</v>
      </c>
      <c r="N303" s="2">
        <v>4513.6400000000003</v>
      </c>
    </row>
    <row r="304" spans="2:14">
      <c r="B304" s="1" t="s">
        <v>1044</v>
      </c>
      <c r="C304" t="s">
        <v>1045</v>
      </c>
      <c r="D304" s="1" t="s">
        <v>1046</v>
      </c>
      <c r="E304" t="s">
        <v>200</v>
      </c>
      <c r="F304" t="s">
        <v>112</v>
      </c>
      <c r="G304" t="s">
        <v>17</v>
      </c>
      <c r="H304" s="5">
        <v>13</v>
      </c>
      <c r="I304" s="5">
        <v>15</v>
      </c>
      <c r="J304" s="2">
        <v>7097.7</v>
      </c>
      <c r="K304" s="2">
        <f t="shared" si="4"/>
        <v>7097.7</v>
      </c>
      <c r="L304" s="2">
        <v>9102.94</v>
      </c>
      <c r="M304" s="2">
        <v>4519.1099999999997</v>
      </c>
      <c r="N304" s="2">
        <v>4583.83</v>
      </c>
    </row>
    <row r="305" spans="2:14">
      <c r="B305" s="1" t="s">
        <v>1047</v>
      </c>
      <c r="C305" t="s">
        <v>1048</v>
      </c>
      <c r="D305" s="1" t="s">
        <v>1049</v>
      </c>
      <c r="E305" t="s">
        <v>55</v>
      </c>
      <c r="F305" t="s">
        <v>1338</v>
      </c>
      <c r="G305" t="s">
        <v>67</v>
      </c>
      <c r="H305" s="5">
        <v>19</v>
      </c>
      <c r="I305" s="5">
        <v>15</v>
      </c>
      <c r="J305" s="2">
        <v>14766</v>
      </c>
      <c r="K305" s="2">
        <f t="shared" si="4"/>
        <v>14766</v>
      </c>
      <c r="L305" s="2">
        <v>16661.240000000002</v>
      </c>
      <c r="M305" s="2">
        <v>13862.47</v>
      </c>
      <c r="N305" s="2">
        <v>2798.77</v>
      </c>
    </row>
    <row r="306" spans="2:14">
      <c r="B306" s="1" t="s">
        <v>1051</v>
      </c>
      <c r="C306" t="s">
        <v>1052</v>
      </c>
      <c r="D306" s="1" t="s">
        <v>1053</v>
      </c>
      <c r="E306" t="s">
        <v>169</v>
      </c>
      <c r="F306" t="s">
        <v>196</v>
      </c>
      <c r="G306" t="s">
        <v>17</v>
      </c>
      <c r="H306" s="5">
        <v>14</v>
      </c>
      <c r="I306" s="5">
        <v>15</v>
      </c>
      <c r="J306" s="2">
        <v>5708.55</v>
      </c>
      <c r="K306" s="2">
        <f t="shared" si="4"/>
        <v>5708.55</v>
      </c>
      <c r="L306" s="2">
        <v>7364.71</v>
      </c>
      <c r="M306" s="2">
        <v>4758.0200000000004</v>
      </c>
      <c r="N306" s="2">
        <v>2606.69</v>
      </c>
    </row>
    <row r="307" spans="2:14">
      <c r="B307" s="1" t="s">
        <v>1054</v>
      </c>
      <c r="C307" t="s">
        <v>1055</v>
      </c>
      <c r="D307" s="1" t="s">
        <v>1056</v>
      </c>
      <c r="E307" t="s">
        <v>596</v>
      </c>
      <c r="F307" t="s">
        <v>239</v>
      </c>
      <c r="G307" t="s">
        <v>17</v>
      </c>
      <c r="H307" s="5">
        <v>13</v>
      </c>
      <c r="I307" s="5">
        <v>15</v>
      </c>
      <c r="J307" s="2">
        <v>5482.95</v>
      </c>
      <c r="K307" s="2">
        <f t="shared" si="4"/>
        <v>5482.95</v>
      </c>
      <c r="L307" s="2">
        <v>7173.15</v>
      </c>
      <c r="M307" s="2">
        <v>3258.74</v>
      </c>
      <c r="N307" s="2">
        <v>3914.41</v>
      </c>
    </row>
    <row r="308" spans="2:14">
      <c r="B308" s="1" t="s">
        <v>1057</v>
      </c>
      <c r="C308" t="s">
        <v>1058</v>
      </c>
      <c r="D308" s="1" t="s">
        <v>1059</v>
      </c>
      <c r="E308" t="s">
        <v>232</v>
      </c>
      <c r="F308" t="s">
        <v>99</v>
      </c>
      <c r="G308" t="s">
        <v>17</v>
      </c>
      <c r="H308" s="5">
        <v>1</v>
      </c>
      <c r="I308" s="5">
        <v>15</v>
      </c>
      <c r="J308" s="2">
        <v>3094.2</v>
      </c>
      <c r="K308" s="2">
        <f t="shared" si="4"/>
        <v>3094.2</v>
      </c>
      <c r="L308" s="2">
        <v>5972.2</v>
      </c>
      <c r="M308" s="2">
        <v>2267</v>
      </c>
      <c r="N308" s="2">
        <v>3705.2</v>
      </c>
    </row>
    <row r="309" spans="2:14">
      <c r="B309" s="1" t="s">
        <v>1060</v>
      </c>
      <c r="C309" t="s">
        <v>1061</v>
      </c>
      <c r="D309" s="1" t="s">
        <v>1062</v>
      </c>
      <c r="E309" t="s">
        <v>401</v>
      </c>
      <c r="F309" t="s">
        <v>1063</v>
      </c>
      <c r="G309" t="s">
        <v>51</v>
      </c>
      <c r="H309" s="5">
        <v>23</v>
      </c>
      <c r="I309" s="5">
        <v>15</v>
      </c>
      <c r="J309" s="2">
        <v>14766</v>
      </c>
      <c r="K309" s="2">
        <f t="shared" si="4"/>
        <v>14766</v>
      </c>
      <c r="L309" s="2">
        <v>16131.5</v>
      </c>
      <c r="M309" s="2">
        <v>8247.5</v>
      </c>
      <c r="N309" s="2">
        <v>7884</v>
      </c>
    </row>
    <row r="310" spans="2:14">
      <c r="B310" s="1" t="s">
        <v>1064</v>
      </c>
      <c r="C310" t="s">
        <v>1065</v>
      </c>
      <c r="D310" s="1" t="s">
        <v>1066</v>
      </c>
      <c r="E310" t="s">
        <v>1314</v>
      </c>
      <c r="F310" t="s">
        <v>99</v>
      </c>
      <c r="G310" t="s">
        <v>17</v>
      </c>
      <c r="H310" s="5">
        <v>1</v>
      </c>
      <c r="I310" s="5">
        <v>15</v>
      </c>
      <c r="J310" s="2">
        <v>3749.4</v>
      </c>
      <c r="K310" s="2">
        <f t="shared" si="4"/>
        <v>3749.4</v>
      </c>
      <c r="L310" s="2">
        <v>6407.48</v>
      </c>
      <c r="M310" s="2">
        <v>1882.2</v>
      </c>
      <c r="N310" s="2">
        <v>4525.28</v>
      </c>
    </row>
    <row r="311" spans="2:14">
      <c r="B311" s="1" t="s">
        <v>1067</v>
      </c>
      <c r="C311" t="s">
        <v>1068</v>
      </c>
      <c r="D311" s="1" t="s">
        <v>1069</v>
      </c>
      <c r="E311" t="s">
        <v>1313</v>
      </c>
      <c r="F311" t="s">
        <v>142</v>
      </c>
      <c r="G311" t="s">
        <v>17</v>
      </c>
      <c r="H311" s="5">
        <v>2</v>
      </c>
      <c r="I311" s="5">
        <v>14</v>
      </c>
      <c r="J311" s="2">
        <v>4090.24</v>
      </c>
      <c r="K311" s="2">
        <f t="shared" si="4"/>
        <v>4382.3999999999996</v>
      </c>
      <c r="L311" s="2">
        <v>6501.06</v>
      </c>
      <c r="M311" s="2">
        <v>3527.08</v>
      </c>
      <c r="N311" s="2">
        <v>2973.98</v>
      </c>
    </row>
    <row r="312" spans="2:14">
      <c r="B312" s="1" t="s">
        <v>1070</v>
      </c>
      <c r="C312" t="s">
        <v>1071</v>
      </c>
      <c r="D312" s="1" t="s">
        <v>1072</v>
      </c>
      <c r="E312" t="s">
        <v>1313</v>
      </c>
      <c r="F312" t="s">
        <v>1339</v>
      </c>
      <c r="G312" t="s">
        <v>51</v>
      </c>
      <c r="H312" s="5">
        <v>17</v>
      </c>
      <c r="I312" s="5">
        <v>15</v>
      </c>
      <c r="J312" s="2">
        <v>11340.75</v>
      </c>
      <c r="K312" s="2">
        <f t="shared" si="4"/>
        <v>11340.75</v>
      </c>
      <c r="L312" s="2">
        <v>12612.25</v>
      </c>
      <c r="M312" s="2">
        <v>2268.81</v>
      </c>
      <c r="N312" s="2">
        <v>10343.44</v>
      </c>
    </row>
    <row r="313" spans="2:14">
      <c r="B313" s="1" t="s">
        <v>1074</v>
      </c>
      <c r="C313" t="s">
        <v>1075</v>
      </c>
      <c r="D313" s="1" t="s">
        <v>1076</v>
      </c>
      <c r="E313" t="s">
        <v>1313</v>
      </c>
      <c r="F313" t="s">
        <v>16</v>
      </c>
      <c r="G313" t="s">
        <v>17</v>
      </c>
      <c r="H313" s="5">
        <v>2</v>
      </c>
      <c r="I313" s="5">
        <v>12</v>
      </c>
      <c r="J313" s="2">
        <v>3505.92</v>
      </c>
      <c r="K313" s="2">
        <f t="shared" si="4"/>
        <v>4382.4000000000005</v>
      </c>
      <c r="L313" s="2">
        <v>5480.86</v>
      </c>
      <c r="M313" s="2">
        <v>3750.29</v>
      </c>
      <c r="N313" s="2">
        <v>1730.57</v>
      </c>
    </row>
    <row r="314" spans="2:14">
      <c r="B314" s="1" t="s">
        <v>1077</v>
      </c>
      <c r="C314" t="s">
        <v>1078</v>
      </c>
      <c r="D314" s="1" t="s">
        <v>1079</v>
      </c>
      <c r="E314" t="s">
        <v>116</v>
      </c>
      <c r="F314" t="s">
        <v>1336</v>
      </c>
      <c r="G314" t="s">
        <v>17</v>
      </c>
      <c r="H314" s="5">
        <v>4</v>
      </c>
      <c r="I314" s="5">
        <v>15</v>
      </c>
      <c r="J314" s="2">
        <v>4804.6499999999996</v>
      </c>
      <c r="K314" s="2">
        <f t="shared" si="4"/>
        <v>4804.6499999999996</v>
      </c>
      <c r="L314" s="2">
        <v>8280.31</v>
      </c>
      <c r="M314" s="2">
        <v>2859.38</v>
      </c>
      <c r="N314" s="2">
        <v>5420.93</v>
      </c>
    </row>
    <row r="315" spans="2:14">
      <c r="B315" s="1" t="s">
        <v>1082</v>
      </c>
      <c r="C315" t="s">
        <v>1083</v>
      </c>
      <c r="D315" s="1" t="s">
        <v>1084</v>
      </c>
      <c r="E315" t="s">
        <v>456</v>
      </c>
      <c r="F315" t="s">
        <v>1318</v>
      </c>
      <c r="G315" t="s">
        <v>17</v>
      </c>
      <c r="H315" s="5">
        <v>7</v>
      </c>
      <c r="I315" s="5">
        <v>15</v>
      </c>
      <c r="J315" s="2">
        <v>5489.1</v>
      </c>
      <c r="K315" s="2">
        <f t="shared" si="4"/>
        <v>5489.1</v>
      </c>
      <c r="L315" s="2">
        <v>7152.26</v>
      </c>
      <c r="M315" s="2">
        <v>2590.39</v>
      </c>
      <c r="N315" s="2">
        <v>4561.87</v>
      </c>
    </row>
    <row r="316" spans="2:14">
      <c r="B316" s="1" t="s">
        <v>1085</v>
      </c>
      <c r="C316" t="s">
        <v>1086</v>
      </c>
      <c r="D316" s="1" t="s">
        <v>1087</v>
      </c>
      <c r="E316" t="s">
        <v>1313</v>
      </c>
      <c r="F316" t="s">
        <v>120</v>
      </c>
      <c r="G316" t="s">
        <v>61</v>
      </c>
      <c r="H316" s="5">
        <v>1</v>
      </c>
      <c r="I316" s="5">
        <v>15</v>
      </c>
      <c r="J316" s="2">
        <v>3749.4</v>
      </c>
      <c r="K316" s="2">
        <f t="shared" si="4"/>
        <v>3749.4</v>
      </c>
      <c r="L316" s="2">
        <v>5277.28</v>
      </c>
      <c r="M316">
        <v>568.41</v>
      </c>
      <c r="N316" s="2">
        <v>4708.87</v>
      </c>
    </row>
    <row r="317" spans="2:14">
      <c r="B317" s="1" t="s">
        <v>1088</v>
      </c>
      <c r="C317" t="s">
        <v>1089</v>
      </c>
      <c r="D317" s="1" t="s">
        <v>1090</v>
      </c>
      <c r="E317" t="s">
        <v>116</v>
      </c>
      <c r="F317" t="s">
        <v>71</v>
      </c>
      <c r="G317" t="s">
        <v>17</v>
      </c>
      <c r="H317" s="5">
        <v>1</v>
      </c>
      <c r="I317" s="5">
        <v>15</v>
      </c>
      <c r="J317" s="2">
        <v>4177.8</v>
      </c>
      <c r="K317" s="2">
        <f t="shared" si="4"/>
        <v>4177.8</v>
      </c>
      <c r="L317" s="2">
        <v>6233</v>
      </c>
      <c r="M317" s="2">
        <v>2591.17</v>
      </c>
      <c r="N317" s="2">
        <v>3641.83</v>
      </c>
    </row>
    <row r="318" spans="2:14">
      <c r="B318" s="1" t="s">
        <v>1091</v>
      </c>
      <c r="C318" t="s">
        <v>1092</v>
      </c>
      <c r="D318" s="1" t="s">
        <v>1093</v>
      </c>
      <c r="E318" t="s">
        <v>300</v>
      </c>
      <c r="F318" t="s">
        <v>959</v>
      </c>
      <c r="G318" t="s">
        <v>17</v>
      </c>
      <c r="H318" s="5">
        <v>4</v>
      </c>
      <c r="I318" s="5">
        <v>15</v>
      </c>
      <c r="J318" s="2">
        <v>3630.9</v>
      </c>
      <c r="K318" s="2">
        <f t="shared" si="4"/>
        <v>3630.9</v>
      </c>
      <c r="L318" s="2">
        <v>5088.0600000000004</v>
      </c>
      <c r="M318" s="2">
        <v>2831.62</v>
      </c>
      <c r="N318" s="2">
        <v>2256.44</v>
      </c>
    </row>
    <row r="319" spans="2:14">
      <c r="B319" s="1" t="s">
        <v>1094</v>
      </c>
      <c r="C319" t="s">
        <v>1095</v>
      </c>
      <c r="D319" s="1" t="s">
        <v>1096</v>
      </c>
      <c r="E319" t="s">
        <v>94</v>
      </c>
      <c r="F319" t="s">
        <v>402</v>
      </c>
      <c r="G319" t="s">
        <v>67</v>
      </c>
      <c r="H319" s="5">
        <v>17</v>
      </c>
      <c r="I319" s="5">
        <v>15</v>
      </c>
      <c r="J319" s="2">
        <v>7562.4</v>
      </c>
      <c r="K319" s="2">
        <f t="shared" si="4"/>
        <v>7562.4</v>
      </c>
      <c r="L319" s="2">
        <v>9162.64</v>
      </c>
      <c r="M319" s="2">
        <v>6212.45</v>
      </c>
      <c r="N319" s="2">
        <v>2950.19</v>
      </c>
    </row>
    <row r="320" spans="2:14">
      <c r="B320" s="1" t="s">
        <v>1097</v>
      </c>
      <c r="C320" t="s">
        <v>1098</v>
      </c>
      <c r="D320" s="1" t="s">
        <v>1099</v>
      </c>
      <c r="E320" t="s">
        <v>499</v>
      </c>
      <c r="F320" t="s">
        <v>214</v>
      </c>
      <c r="G320" t="s">
        <v>51</v>
      </c>
      <c r="H320" s="5">
        <v>13</v>
      </c>
      <c r="I320" s="5">
        <v>15</v>
      </c>
      <c r="J320" s="2">
        <v>5323.35</v>
      </c>
      <c r="K320" s="2">
        <f t="shared" si="4"/>
        <v>5323.35</v>
      </c>
      <c r="L320" s="2">
        <v>6213.35</v>
      </c>
      <c r="M320" s="2">
        <v>1406.73</v>
      </c>
      <c r="N320" s="2">
        <v>4806.62</v>
      </c>
    </row>
    <row r="321" spans="2:14">
      <c r="B321" s="1" t="s">
        <v>1100</v>
      </c>
      <c r="C321" t="s">
        <v>1101</v>
      </c>
      <c r="D321" s="1" t="s">
        <v>1102</v>
      </c>
      <c r="E321" t="s">
        <v>1313</v>
      </c>
      <c r="F321" t="s">
        <v>452</v>
      </c>
      <c r="G321" t="s">
        <v>17</v>
      </c>
      <c r="H321" s="5">
        <v>12</v>
      </c>
      <c r="I321" s="5">
        <v>15</v>
      </c>
      <c r="J321" s="2">
        <v>5004.6000000000004</v>
      </c>
      <c r="K321" s="2">
        <f t="shared" si="4"/>
        <v>5004.6000000000004</v>
      </c>
      <c r="L321" s="2">
        <v>7612.68</v>
      </c>
      <c r="M321" s="2">
        <v>2379.33</v>
      </c>
      <c r="N321" s="2">
        <v>5233.3500000000004</v>
      </c>
    </row>
    <row r="322" spans="2:14">
      <c r="B322" s="1" t="s">
        <v>1103</v>
      </c>
      <c r="C322" t="s">
        <v>1104</v>
      </c>
      <c r="D322" s="1" t="s">
        <v>1105</v>
      </c>
      <c r="E322" t="s">
        <v>1312</v>
      </c>
      <c r="F322" t="s">
        <v>657</v>
      </c>
      <c r="G322" t="s">
        <v>67</v>
      </c>
      <c r="H322" s="5">
        <v>13</v>
      </c>
      <c r="I322" s="5">
        <v>15</v>
      </c>
      <c r="J322" s="2">
        <v>7448.4</v>
      </c>
      <c r="K322" s="2">
        <f t="shared" si="4"/>
        <v>7448.4</v>
      </c>
      <c r="L322" s="2">
        <v>10813.6</v>
      </c>
      <c r="M322" s="2">
        <v>2268.56</v>
      </c>
      <c r="N322" s="2">
        <v>8545.0400000000009</v>
      </c>
    </row>
    <row r="323" spans="2:14">
      <c r="B323" s="1" t="s">
        <v>1106</v>
      </c>
      <c r="C323" t="s">
        <v>1107</v>
      </c>
      <c r="D323" s="1" t="s">
        <v>1108</v>
      </c>
      <c r="E323" t="s">
        <v>1313</v>
      </c>
      <c r="F323" t="s">
        <v>99</v>
      </c>
      <c r="G323" t="s">
        <v>17</v>
      </c>
      <c r="H323" s="5">
        <v>1</v>
      </c>
      <c r="I323" s="5">
        <v>15</v>
      </c>
      <c r="J323" s="2">
        <v>3749.4</v>
      </c>
      <c r="K323" s="2">
        <f t="shared" si="4"/>
        <v>3749.4</v>
      </c>
      <c r="L323" s="2">
        <v>6074.74</v>
      </c>
      <c r="M323" s="2">
        <v>3680.21</v>
      </c>
      <c r="N323" s="2">
        <v>2394.5300000000002</v>
      </c>
    </row>
    <row r="324" spans="2:14">
      <c r="B324" s="1" t="s">
        <v>1109</v>
      </c>
      <c r="C324" t="s">
        <v>1110</v>
      </c>
      <c r="D324" s="1" t="s">
        <v>1111</v>
      </c>
      <c r="E324" t="s">
        <v>1314</v>
      </c>
      <c r="F324" t="s">
        <v>142</v>
      </c>
      <c r="G324" t="s">
        <v>17</v>
      </c>
      <c r="H324" s="5">
        <v>2</v>
      </c>
      <c r="I324" s="5">
        <v>15</v>
      </c>
      <c r="J324" s="2">
        <v>4382.3999999999996</v>
      </c>
      <c r="K324" s="2">
        <f t="shared" si="4"/>
        <v>4382.3999999999996</v>
      </c>
      <c r="L324" s="2">
        <v>9035.2800000000007</v>
      </c>
      <c r="M324" s="2">
        <v>3229.05</v>
      </c>
      <c r="N324" s="2">
        <v>5806.23</v>
      </c>
    </row>
    <row r="325" spans="2:14">
      <c r="B325" s="1" t="s">
        <v>1112</v>
      </c>
      <c r="C325" t="s">
        <v>1113</v>
      </c>
      <c r="D325" s="1" t="s">
        <v>1114</v>
      </c>
      <c r="E325" t="s">
        <v>499</v>
      </c>
      <c r="F325" t="s">
        <v>22</v>
      </c>
      <c r="G325" t="s">
        <v>61</v>
      </c>
      <c r="H325" s="5">
        <v>4</v>
      </c>
      <c r="I325" s="5">
        <v>15</v>
      </c>
      <c r="J325" s="2">
        <v>4982.25</v>
      </c>
      <c r="K325" s="2">
        <f t="shared" si="4"/>
        <v>4982.25</v>
      </c>
      <c r="L325" s="2">
        <v>5897.75</v>
      </c>
      <c r="M325">
        <v>677.32</v>
      </c>
      <c r="N325" s="2">
        <v>5220.43</v>
      </c>
    </row>
    <row r="326" spans="2:14">
      <c r="B326" s="1" t="s">
        <v>1115</v>
      </c>
      <c r="C326" t="s">
        <v>1116</v>
      </c>
      <c r="D326" s="1" t="s">
        <v>1117</v>
      </c>
      <c r="E326" t="s">
        <v>232</v>
      </c>
      <c r="F326" t="s">
        <v>1118</v>
      </c>
      <c r="G326" t="s">
        <v>67</v>
      </c>
      <c r="H326" s="5">
        <v>16</v>
      </c>
      <c r="I326" s="5">
        <v>15</v>
      </c>
      <c r="J326" s="2">
        <v>7012.8</v>
      </c>
      <c r="K326" s="2">
        <f t="shared" ref="K326:K389" si="5">SUM(J326/I326*15)</f>
        <v>7012.8</v>
      </c>
      <c r="L326" s="2">
        <v>8336.9599999999991</v>
      </c>
      <c r="M326" s="2">
        <v>4342.3900000000003</v>
      </c>
      <c r="N326" s="2">
        <v>3994.57</v>
      </c>
    </row>
    <row r="327" spans="2:14">
      <c r="B327" s="1" t="s">
        <v>1119</v>
      </c>
      <c r="C327" t="s">
        <v>1120</v>
      </c>
      <c r="D327" s="1" t="s">
        <v>938</v>
      </c>
      <c r="E327" t="s">
        <v>116</v>
      </c>
      <c r="F327" t="s">
        <v>71</v>
      </c>
      <c r="G327" t="s">
        <v>17</v>
      </c>
      <c r="H327" s="5">
        <v>1</v>
      </c>
      <c r="I327" s="5">
        <v>15</v>
      </c>
      <c r="J327" s="2">
        <v>4177.8</v>
      </c>
      <c r="K327" s="2">
        <f t="shared" si="5"/>
        <v>4177.8</v>
      </c>
      <c r="L327" s="2">
        <v>5968.12</v>
      </c>
      <c r="M327" s="2">
        <v>2973.41</v>
      </c>
      <c r="N327" s="2">
        <v>2994.71</v>
      </c>
    </row>
    <row r="328" spans="2:14">
      <c r="B328" s="1" t="s">
        <v>1121</v>
      </c>
      <c r="C328" t="s">
        <v>1122</v>
      </c>
      <c r="D328" s="1" t="s">
        <v>1123</v>
      </c>
      <c r="E328" t="s">
        <v>125</v>
      </c>
      <c r="F328" t="s">
        <v>1318</v>
      </c>
      <c r="G328" t="s">
        <v>17</v>
      </c>
      <c r="H328" s="5">
        <v>10</v>
      </c>
      <c r="I328" s="5">
        <v>15</v>
      </c>
      <c r="J328" s="2">
        <v>4819.2</v>
      </c>
      <c r="K328" s="2">
        <f t="shared" si="5"/>
        <v>4819.2</v>
      </c>
      <c r="L328" s="2">
        <v>6570.44</v>
      </c>
      <c r="M328" s="2">
        <v>2920.8</v>
      </c>
      <c r="N328" s="2">
        <v>3649.64</v>
      </c>
    </row>
    <row r="329" spans="2:14">
      <c r="B329" s="1" t="s">
        <v>1124</v>
      </c>
      <c r="C329" t="s">
        <v>1125</v>
      </c>
      <c r="D329" s="1" t="s">
        <v>1126</v>
      </c>
      <c r="E329" t="s">
        <v>499</v>
      </c>
      <c r="F329" t="s">
        <v>214</v>
      </c>
      <c r="G329" t="s">
        <v>215</v>
      </c>
      <c r="H329" s="5">
        <v>13</v>
      </c>
      <c r="I329" s="5">
        <v>15</v>
      </c>
      <c r="J329" s="2">
        <v>7097.7</v>
      </c>
      <c r="K329" s="2">
        <f t="shared" si="5"/>
        <v>7097.7</v>
      </c>
      <c r="L329" s="2">
        <v>8542.86</v>
      </c>
      <c r="M329" s="2">
        <v>5754.57</v>
      </c>
      <c r="N329" s="2">
        <v>2788.29</v>
      </c>
    </row>
    <row r="330" spans="2:14">
      <c r="B330" s="1" t="s">
        <v>1127</v>
      </c>
      <c r="C330" t="s">
        <v>1128</v>
      </c>
      <c r="D330" s="1" t="s">
        <v>542</v>
      </c>
      <c r="E330" t="s">
        <v>49</v>
      </c>
      <c r="F330" t="s">
        <v>1129</v>
      </c>
      <c r="G330" t="s">
        <v>17</v>
      </c>
      <c r="H330" s="5">
        <v>10</v>
      </c>
      <c r="I330" s="5">
        <v>15</v>
      </c>
      <c r="J330" s="2">
        <v>4899.75</v>
      </c>
      <c r="K330" s="2">
        <f t="shared" si="5"/>
        <v>4899.75</v>
      </c>
      <c r="L330" s="2">
        <v>6650.99</v>
      </c>
      <c r="M330" s="2">
        <v>3972.26</v>
      </c>
      <c r="N330" s="2">
        <v>2678.73</v>
      </c>
    </row>
    <row r="331" spans="2:14">
      <c r="B331" s="1" t="s">
        <v>1130</v>
      </c>
      <c r="C331" t="s">
        <v>1131</v>
      </c>
      <c r="D331" s="1" t="s">
        <v>1132</v>
      </c>
      <c r="E331" t="s">
        <v>21</v>
      </c>
      <c r="F331" t="s">
        <v>204</v>
      </c>
      <c r="G331" t="s">
        <v>17</v>
      </c>
      <c r="H331" s="5">
        <v>1</v>
      </c>
      <c r="I331" s="5">
        <v>15</v>
      </c>
      <c r="J331" s="2">
        <v>4177.8</v>
      </c>
      <c r="K331" s="2">
        <f t="shared" si="5"/>
        <v>4177.8</v>
      </c>
      <c r="L331" s="2">
        <v>7736.87</v>
      </c>
      <c r="M331" s="2">
        <v>1002.83</v>
      </c>
      <c r="N331" s="2">
        <v>6734.04</v>
      </c>
    </row>
    <row r="332" spans="2:14">
      <c r="B332" s="1" t="s">
        <v>1133</v>
      </c>
      <c r="C332" t="s">
        <v>1134</v>
      </c>
      <c r="D332" s="1" t="s">
        <v>1135</v>
      </c>
      <c r="E332" t="s">
        <v>232</v>
      </c>
      <c r="F332" t="s">
        <v>239</v>
      </c>
      <c r="G332" t="s">
        <v>17</v>
      </c>
      <c r="H332" s="5">
        <v>9</v>
      </c>
      <c r="I332" s="5">
        <v>15</v>
      </c>
      <c r="J332" s="2">
        <v>4585.05</v>
      </c>
      <c r="K332" s="2">
        <f t="shared" si="5"/>
        <v>4585.05</v>
      </c>
      <c r="L332" s="2">
        <v>6298.29</v>
      </c>
      <c r="M332" s="2">
        <v>3585.93</v>
      </c>
      <c r="N332" s="2">
        <v>2712.36</v>
      </c>
    </row>
    <row r="333" spans="2:14">
      <c r="B333" s="1" t="s">
        <v>1136</v>
      </c>
      <c r="C333" t="s">
        <v>1137</v>
      </c>
      <c r="D333" s="1" t="s">
        <v>1039</v>
      </c>
      <c r="E333" t="s">
        <v>249</v>
      </c>
      <c r="F333" t="s">
        <v>1138</v>
      </c>
      <c r="G333" t="s">
        <v>67</v>
      </c>
      <c r="H333" s="5">
        <v>21</v>
      </c>
      <c r="I333" s="5">
        <v>15</v>
      </c>
      <c r="J333" s="2">
        <v>11866.5</v>
      </c>
      <c r="K333" s="2">
        <f t="shared" si="5"/>
        <v>11866.5</v>
      </c>
      <c r="L333" s="2">
        <v>13678.78</v>
      </c>
      <c r="M333" s="2">
        <v>11732.46</v>
      </c>
      <c r="N333" s="2">
        <v>1946.32</v>
      </c>
    </row>
    <row r="334" spans="2:14">
      <c r="B334" s="1" t="s">
        <v>1139</v>
      </c>
      <c r="C334" t="s">
        <v>1140</v>
      </c>
      <c r="D334" s="1" t="s">
        <v>1141</v>
      </c>
      <c r="E334" t="s">
        <v>232</v>
      </c>
      <c r="F334" t="s">
        <v>120</v>
      </c>
      <c r="G334" t="s">
        <v>61</v>
      </c>
      <c r="H334" s="5">
        <v>1</v>
      </c>
      <c r="I334" s="5">
        <v>15</v>
      </c>
      <c r="J334" s="2">
        <v>3749.4</v>
      </c>
      <c r="K334" s="2">
        <f t="shared" si="5"/>
        <v>3749.4</v>
      </c>
      <c r="L334" s="2">
        <v>4527.3999999999996</v>
      </c>
      <c r="M334">
        <v>422.67</v>
      </c>
      <c r="N334" s="2">
        <v>4104.7299999999996</v>
      </c>
    </row>
    <row r="335" spans="2:14">
      <c r="B335" s="1" t="s">
        <v>1142</v>
      </c>
      <c r="C335" t="s">
        <v>1143</v>
      </c>
      <c r="D335" s="1" t="s">
        <v>1144</v>
      </c>
      <c r="E335" t="s">
        <v>146</v>
      </c>
      <c r="F335" t="s">
        <v>239</v>
      </c>
      <c r="G335" t="s">
        <v>61</v>
      </c>
      <c r="H335" s="5">
        <v>10</v>
      </c>
      <c r="I335" s="5">
        <v>15</v>
      </c>
      <c r="J335" s="2">
        <v>4897.2</v>
      </c>
      <c r="K335" s="2">
        <f t="shared" si="5"/>
        <v>4897.2</v>
      </c>
      <c r="L335" s="2">
        <v>6008.32</v>
      </c>
      <c r="M335">
        <v>706.17</v>
      </c>
      <c r="N335" s="2">
        <v>5302.15</v>
      </c>
    </row>
    <row r="336" spans="2:14">
      <c r="B336" s="1" t="s">
        <v>1145</v>
      </c>
      <c r="C336" t="s">
        <v>1146</v>
      </c>
      <c r="D336" s="1" t="s">
        <v>1147</v>
      </c>
      <c r="E336" t="s">
        <v>169</v>
      </c>
      <c r="F336" t="s">
        <v>196</v>
      </c>
      <c r="G336" t="s">
        <v>17</v>
      </c>
      <c r="H336" s="5">
        <v>8</v>
      </c>
      <c r="I336" s="5">
        <v>15</v>
      </c>
      <c r="J336" s="2">
        <v>4290.1499999999996</v>
      </c>
      <c r="K336" s="2">
        <f t="shared" si="5"/>
        <v>4290.1499999999996</v>
      </c>
      <c r="L336" s="2">
        <v>5780.31</v>
      </c>
      <c r="M336" s="2">
        <v>2525.89</v>
      </c>
      <c r="N336" s="2">
        <v>3254.42</v>
      </c>
    </row>
    <row r="337" spans="2:14">
      <c r="B337" s="1" t="s">
        <v>1148</v>
      </c>
      <c r="C337" t="s">
        <v>1149</v>
      </c>
      <c r="D337" s="1" t="s">
        <v>1150</v>
      </c>
      <c r="E337" t="s">
        <v>94</v>
      </c>
      <c r="F337" t="s">
        <v>1151</v>
      </c>
      <c r="G337" t="s">
        <v>51</v>
      </c>
      <c r="H337" s="5">
        <v>27</v>
      </c>
      <c r="I337" s="5">
        <v>15</v>
      </c>
      <c r="J337" s="2">
        <v>29379.45</v>
      </c>
      <c r="K337" s="2">
        <f t="shared" si="5"/>
        <v>29379.45</v>
      </c>
      <c r="L337" s="2">
        <v>31531.95</v>
      </c>
      <c r="M337" s="2">
        <v>7817.99</v>
      </c>
      <c r="N337" s="2">
        <v>23713.96</v>
      </c>
    </row>
    <row r="338" spans="2:14">
      <c r="B338" s="1" t="s">
        <v>1152</v>
      </c>
      <c r="C338" t="s">
        <v>1153</v>
      </c>
      <c r="D338" s="1" t="s">
        <v>1154</v>
      </c>
      <c r="E338" t="s">
        <v>1314</v>
      </c>
      <c r="F338" t="s">
        <v>99</v>
      </c>
      <c r="G338" t="s">
        <v>17</v>
      </c>
      <c r="H338" s="5">
        <v>1</v>
      </c>
      <c r="I338" s="5">
        <v>15</v>
      </c>
      <c r="J338" s="2">
        <v>3749.4</v>
      </c>
      <c r="K338" s="2">
        <f t="shared" si="5"/>
        <v>3749.4</v>
      </c>
      <c r="L338" s="2">
        <v>7154.62</v>
      </c>
      <c r="M338" s="2">
        <v>2477.38</v>
      </c>
      <c r="N338" s="2">
        <v>4677.24</v>
      </c>
    </row>
    <row r="339" spans="2:14">
      <c r="B339" s="1" t="s">
        <v>1155</v>
      </c>
      <c r="C339" t="s">
        <v>1156</v>
      </c>
      <c r="D339" s="1" t="s">
        <v>832</v>
      </c>
      <c r="E339" t="s">
        <v>84</v>
      </c>
      <c r="F339" t="s">
        <v>1318</v>
      </c>
      <c r="G339" t="s">
        <v>17</v>
      </c>
      <c r="H339" s="5">
        <v>10</v>
      </c>
      <c r="I339" s="5">
        <v>15</v>
      </c>
      <c r="J339" s="2">
        <v>6308.1</v>
      </c>
      <c r="K339" s="2">
        <f t="shared" si="5"/>
        <v>6308.1</v>
      </c>
      <c r="L339" s="2">
        <v>8202.2999999999993</v>
      </c>
      <c r="M339" s="2">
        <v>5226.57</v>
      </c>
      <c r="N339" s="2">
        <v>2975.73</v>
      </c>
    </row>
    <row r="340" spans="2:14">
      <c r="B340" s="1" t="s">
        <v>1157</v>
      </c>
      <c r="C340" t="s">
        <v>1158</v>
      </c>
      <c r="D340" s="1" t="s">
        <v>1159</v>
      </c>
      <c r="E340" t="s">
        <v>1311</v>
      </c>
      <c r="F340" t="s">
        <v>71</v>
      </c>
      <c r="G340" t="s">
        <v>17</v>
      </c>
      <c r="H340" s="5">
        <v>1</v>
      </c>
      <c r="I340" s="5">
        <v>14</v>
      </c>
      <c r="J340" s="2">
        <v>3899.28</v>
      </c>
      <c r="K340" s="2">
        <f t="shared" si="5"/>
        <v>4177.8</v>
      </c>
      <c r="L340" s="2">
        <v>5425.61</v>
      </c>
      <c r="M340" s="2">
        <v>2423.16</v>
      </c>
      <c r="N340" s="2">
        <v>3002.45</v>
      </c>
    </row>
    <row r="341" spans="2:14">
      <c r="B341" s="1" t="s">
        <v>1160</v>
      </c>
      <c r="C341" t="s">
        <v>1161</v>
      </c>
      <c r="D341" s="1" t="s">
        <v>952</v>
      </c>
      <c r="E341" t="s">
        <v>116</v>
      </c>
      <c r="F341" t="s">
        <v>71</v>
      </c>
      <c r="G341" t="s">
        <v>17</v>
      </c>
      <c r="H341" s="5">
        <v>1</v>
      </c>
      <c r="I341" s="5">
        <v>15</v>
      </c>
      <c r="J341" s="2">
        <v>4177.8</v>
      </c>
      <c r="K341" s="2">
        <f t="shared" si="5"/>
        <v>4177.8</v>
      </c>
      <c r="L341" s="2">
        <v>7114.66</v>
      </c>
      <c r="M341" s="2">
        <v>4462.2</v>
      </c>
      <c r="N341" s="2">
        <v>2652.46</v>
      </c>
    </row>
    <row r="342" spans="2:14">
      <c r="B342" s="1" t="s">
        <v>1162</v>
      </c>
      <c r="C342" t="s">
        <v>1163</v>
      </c>
      <c r="D342" s="1" t="s">
        <v>289</v>
      </c>
      <c r="E342" t="s">
        <v>539</v>
      </c>
      <c r="F342" t="s">
        <v>1164</v>
      </c>
      <c r="G342" t="s">
        <v>67</v>
      </c>
      <c r="H342" s="5">
        <v>21</v>
      </c>
      <c r="I342" s="5">
        <v>15</v>
      </c>
      <c r="J342" s="2">
        <v>11866.5</v>
      </c>
      <c r="K342" s="2">
        <f t="shared" si="5"/>
        <v>11866.5</v>
      </c>
      <c r="L342" s="2">
        <v>13758.82</v>
      </c>
      <c r="M342" s="2">
        <v>2567.29</v>
      </c>
      <c r="N342" s="2">
        <v>11191.53</v>
      </c>
    </row>
    <row r="343" spans="2:14">
      <c r="B343" s="1" t="s">
        <v>1165</v>
      </c>
      <c r="C343" t="s">
        <v>1166</v>
      </c>
      <c r="D343" s="1" t="s">
        <v>1167</v>
      </c>
      <c r="E343" t="s">
        <v>75</v>
      </c>
      <c r="F343" t="s">
        <v>71</v>
      </c>
      <c r="G343" t="s">
        <v>61</v>
      </c>
      <c r="H343" s="5">
        <v>1</v>
      </c>
      <c r="I343" s="5">
        <v>15</v>
      </c>
      <c r="J343" s="2">
        <v>4177.8</v>
      </c>
      <c r="K343" s="2">
        <f t="shared" si="5"/>
        <v>4177.8</v>
      </c>
      <c r="L343" s="2">
        <v>4955.8</v>
      </c>
      <c r="M343" s="2">
        <v>1308.1099999999999</v>
      </c>
      <c r="N343" s="2">
        <v>3647.69</v>
      </c>
    </row>
    <row r="344" spans="2:14">
      <c r="B344" s="1" t="s">
        <v>1168</v>
      </c>
      <c r="C344" t="s">
        <v>1169</v>
      </c>
      <c r="D344" s="1" t="s">
        <v>1170</v>
      </c>
      <c r="E344" t="s">
        <v>116</v>
      </c>
      <c r="F344" t="s">
        <v>71</v>
      </c>
      <c r="G344" t="s">
        <v>61</v>
      </c>
      <c r="H344" s="5">
        <v>1</v>
      </c>
      <c r="I344" s="5">
        <v>15</v>
      </c>
      <c r="J344" s="2">
        <v>4177.8</v>
      </c>
      <c r="K344" s="2">
        <f t="shared" si="5"/>
        <v>4177.8</v>
      </c>
      <c r="L344" s="2">
        <v>7053.79</v>
      </c>
      <c r="M344">
        <v>819.05</v>
      </c>
      <c r="N344" s="2">
        <v>6234.74</v>
      </c>
    </row>
    <row r="345" spans="2:14">
      <c r="B345" s="1" t="s">
        <v>1171</v>
      </c>
      <c r="C345" t="s">
        <v>1172</v>
      </c>
      <c r="D345" s="1" t="s">
        <v>1173</v>
      </c>
      <c r="E345" t="s">
        <v>146</v>
      </c>
      <c r="F345" t="s">
        <v>214</v>
      </c>
      <c r="G345" t="s">
        <v>17</v>
      </c>
      <c r="H345" s="5">
        <v>13</v>
      </c>
      <c r="I345" s="5">
        <v>15</v>
      </c>
      <c r="J345" s="2">
        <v>7097.7</v>
      </c>
      <c r="K345" s="2">
        <f t="shared" si="5"/>
        <v>7097.7</v>
      </c>
      <c r="L345" s="2">
        <v>8742.86</v>
      </c>
      <c r="M345" s="2">
        <v>6701.29</v>
      </c>
      <c r="N345" s="2">
        <v>2041.57</v>
      </c>
    </row>
    <row r="346" spans="2:14">
      <c r="B346" s="1" t="s">
        <v>1174</v>
      </c>
      <c r="C346" t="s">
        <v>1175</v>
      </c>
      <c r="D346" s="1" t="s">
        <v>1176</v>
      </c>
      <c r="E346" t="s">
        <v>1314</v>
      </c>
      <c r="F346" t="s">
        <v>99</v>
      </c>
      <c r="G346" t="s">
        <v>17</v>
      </c>
      <c r="H346" s="5">
        <v>1</v>
      </c>
      <c r="I346" s="5">
        <v>15</v>
      </c>
      <c r="J346" s="2">
        <v>3749.4</v>
      </c>
      <c r="K346" s="2">
        <f t="shared" si="5"/>
        <v>3749.4</v>
      </c>
      <c r="L346" s="2">
        <v>7135.24</v>
      </c>
      <c r="M346" s="2">
        <v>2285.7800000000002</v>
      </c>
      <c r="N346" s="2">
        <v>4849.46</v>
      </c>
    </row>
    <row r="347" spans="2:14">
      <c r="B347" s="1" t="s">
        <v>1177</v>
      </c>
      <c r="C347" t="s">
        <v>1178</v>
      </c>
      <c r="D347" s="1" t="s">
        <v>623</v>
      </c>
      <c r="E347" t="s">
        <v>359</v>
      </c>
      <c r="F347" t="s">
        <v>657</v>
      </c>
      <c r="G347" t="s">
        <v>67</v>
      </c>
      <c r="H347" s="5">
        <v>13</v>
      </c>
      <c r="I347" s="5">
        <v>15</v>
      </c>
      <c r="J347" s="2">
        <v>7448.4</v>
      </c>
      <c r="K347" s="2">
        <f t="shared" si="5"/>
        <v>7448.4</v>
      </c>
      <c r="L347" s="2">
        <v>8973.6</v>
      </c>
      <c r="M347" s="2">
        <v>6252.84</v>
      </c>
      <c r="N347" s="2">
        <v>2720.76</v>
      </c>
    </row>
    <row r="348" spans="2:14">
      <c r="B348" s="1" t="s">
        <v>1179</v>
      </c>
      <c r="C348" t="s">
        <v>1180</v>
      </c>
      <c r="D348" s="1" t="s">
        <v>1181</v>
      </c>
      <c r="E348" t="s">
        <v>1313</v>
      </c>
      <c r="F348" t="s">
        <v>1182</v>
      </c>
      <c r="G348" t="s">
        <v>61</v>
      </c>
      <c r="H348" s="5">
        <v>12</v>
      </c>
      <c r="I348" s="5">
        <v>15</v>
      </c>
      <c r="J348" s="2">
        <v>5004.6000000000004</v>
      </c>
      <c r="K348" s="2">
        <f t="shared" si="5"/>
        <v>5004.6000000000004</v>
      </c>
      <c r="L348" s="2">
        <v>7184.68</v>
      </c>
      <c r="M348">
        <v>920.27</v>
      </c>
      <c r="N348" s="2">
        <v>6264.41</v>
      </c>
    </row>
    <row r="349" spans="2:14">
      <c r="B349" s="1" t="s">
        <v>1183</v>
      </c>
      <c r="C349" t="s">
        <v>1184</v>
      </c>
      <c r="D349" s="1" t="s">
        <v>1185</v>
      </c>
      <c r="E349" t="s">
        <v>1314</v>
      </c>
      <c r="F349" t="s">
        <v>142</v>
      </c>
      <c r="G349" t="s">
        <v>17</v>
      </c>
      <c r="H349" s="5">
        <v>2</v>
      </c>
      <c r="I349" s="5">
        <v>14</v>
      </c>
      <c r="J349" s="2">
        <v>4090.24</v>
      </c>
      <c r="K349" s="2">
        <f t="shared" si="5"/>
        <v>4382.3999999999996</v>
      </c>
      <c r="L349" s="2">
        <v>6509.27</v>
      </c>
      <c r="M349" s="2">
        <v>4206.29</v>
      </c>
      <c r="N349" s="2">
        <v>2302.98</v>
      </c>
    </row>
    <row r="350" spans="2:14">
      <c r="B350" s="1" t="s">
        <v>1186</v>
      </c>
      <c r="C350" t="s">
        <v>1187</v>
      </c>
      <c r="D350" s="1" t="s">
        <v>917</v>
      </c>
      <c r="E350" t="s">
        <v>116</v>
      </c>
      <c r="F350" t="s">
        <v>71</v>
      </c>
      <c r="G350" t="s">
        <v>61</v>
      </c>
      <c r="H350" s="5">
        <v>1</v>
      </c>
      <c r="I350" s="5">
        <v>15</v>
      </c>
      <c r="J350" s="2">
        <v>4177.8</v>
      </c>
      <c r="K350" s="2">
        <f t="shared" si="5"/>
        <v>4177.8</v>
      </c>
      <c r="L350" s="2">
        <v>5582.47</v>
      </c>
      <c r="M350">
        <v>604.15</v>
      </c>
      <c r="N350" s="2">
        <v>4978.32</v>
      </c>
    </row>
    <row r="351" spans="2:14">
      <c r="B351" s="1" t="s">
        <v>1188</v>
      </c>
      <c r="C351" t="s">
        <v>1189</v>
      </c>
      <c r="D351" s="1" t="s">
        <v>1190</v>
      </c>
      <c r="E351" t="s">
        <v>1311</v>
      </c>
      <c r="F351" t="s">
        <v>71</v>
      </c>
      <c r="G351" t="s">
        <v>17</v>
      </c>
      <c r="H351" s="5">
        <v>1</v>
      </c>
      <c r="I351" s="5">
        <v>15</v>
      </c>
      <c r="J351" s="2">
        <v>4177.8</v>
      </c>
      <c r="K351" s="2">
        <f t="shared" si="5"/>
        <v>4177.8</v>
      </c>
      <c r="L351" s="2">
        <v>5968.12</v>
      </c>
      <c r="M351" s="2">
        <v>1863.15</v>
      </c>
      <c r="N351" s="2">
        <v>4104.97</v>
      </c>
    </row>
    <row r="352" spans="2:14">
      <c r="B352" s="1" t="s">
        <v>1191</v>
      </c>
      <c r="C352" t="s">
        <v>1192</v>
      </c>
      <c r="D352" s="1" t="s">
        <v>408</v>
      </c>
      <c r="E352" t="s">
        <v>165</v>
      </c>
      <c r="F352" t="s">
        <v>103</v>
      </c>
      <c r="G352" t="s">
        <v>61</v>
      </c>
      <c r="H352" s="5">
        <v>13</v>
      </c>
      <c r="I352" s="5">
        <v>15</v>
      </c>
      <c r="J352" s="2">
        <v>6983.1</v>
      </c>
      <c r="K352" s="2">
        <f t="shared" si="5"/>
        <v>6983.1</v>
      </c>
      <c r="L352" s="2">
        <v>8108.1</v>
      </c>
      <c r="M352" s="2">
        <v>1153.2</v>
      </c>
      <c r="N352" s="2">
        <v>6954.9</v>
      </c>
    </row>
    <row r="353" spans="2:14">
      <c r="B353" s="1" t="s">
        <v>1193</v>
      </c>
      <c r="C353" t="s">
        <v>1194</v>
      </c>
      <c r="D353" s="1" t="s">
        <v>1195</v>
      </c>
      <c r="E353" t="s">
        <v>1314</v>
      </c>
      <c r="F353" t="s">
        <v>99</v>
      </c>
      <c r="G353" t="s">
        <v>17</v>
      </c>
      <c r="H353" s="5">
        <v>1</v>
      </c>
      <c r="I353" s="5">
        <v>15</v>
      </c>
      <c r="J353" s="2">
        <v>3749.4</v>
      </c>
      <c r="K353" s="2">
        <f t="shared" si="5"/>
        <v>3749.4</v>
      </c>
      <c r="L353" s="2">
        <v>7417.16</v>
      </c>
      <c r="M353" s="2">
        <v>1319.2</v>
      </c>
      <c r="N353" s="2">
        <v>6097.96</v>
      </c>
    </row>
    <row r="354" spans="2:14">
      <c r="B354" s="1" t="s">
        <v>1196</v>
      </c>
      <c r="C354" t="s">
        <v>1197</v>
      </c>
      <c r="D354" s="1" t="s">
        <v>88</v>
      </c>
      <c r="E354" t="s">
        <v>1311</v>
      </c>
      <c r="F354" t="s">
        <v>71</v>
      </c>
      <c r="G354" t="s">
        <v>61</v>
      </c>
      <c r="H354" s="5">
        <v>1</v>
      </c>
      <c r="I354" s="5">
        <v>15</v>
      </c>
      <c r="J354" s="2">
        <v>4177.8</v>
      </c>
      <c r="K354" s="2">
        <f t="shared" si="5"/>
        <v>4177.8</v>
      </c>
      <c r="L354" s="2">
        <v>4955.8</v>
      </c>
      <c r="M354">
        <v>504.9</v>
      </c>
      <c r="N354" s="2">
        <v>4450.8999999999996</v>
      </c>
    </row>
    <row r="355" spans="2:14">
      <c r="B355" s="1" t="s">
        <v>1198</v>
      </c>
      <c r="C355" t="s">
        <v>1199</v>
      </c>
      <c r="D355" s="1" t="s">
        <v>1200</v>
      </c>
      <c r="E355" t="s">
        <v>232</v>
      </c>
      <c r="F355" t="s">
        <v>204</v>
      </c>
      <c r="G355" t="s">
        <v>61</v>
      </c>
      <c r="H355" s="5">
        <v>10</v>
      </c>
      <c r="I355" s="5">
        <v>15</v>
      </c>
      <c r="J355" s="2">
        <v>4926.45</v>
      </c>
      <c r="K355" s="2">
        <f t="shared" si="5"/>
        <v>4926.45</v>
      </c>
      <c r="L355" s="2">
        <v>6037.57</v>
      </c>
      <c r="M355">
        <v>713.35</v>
      </c>
      <c r="N355" s="2">
        <v>5324.22</v>
      </c>
    </row>
    <row r="356" spans="2:14">
      <c r="B356" s="1" t="s">
        <v>1201</v>
      </c>
      <c r="C356" t="s">
        <v>1202</v>
      </c>
      <c r="D356" s="1" t="s">
        <v>1203</v>
      </c>
      <c r="E356" t="s">
        <v>189</v>
      </c>
      <c r="F356" t="s">
        <v>22</v>
      </c>
      <c r="G356" t="s">
        <v>17</v>
      </c>
      <c r="H356" s="5">
        <v>1</v>
      </c>
      <c r="I356" s="5">
        <v>15</v>
      </c>
      <c r="J356" s="2">
        <v>4177.8</v>
      </c>
      <c r="K356" s="2">
        <f t="shared" si="5"/>
        <v>4177.8</v>
      </c>
      <c r="L356" s="2">
        <v>6413.9</v>
      </c>
      <c r="M356">
        <v>782.53</v>
      </c>
      <c r="N356" s="2">
        <v>5631.37</v>
      </c>
    </row>
    <row r="357" spans="2:14">
      <c r="B357" s="1" t="s">
        <v>1204</v>
      </c>
      <c r="C357" t="s">
        <v>1205</v>
      </c>
      <c r="D357" s="1" t="s">
        <v>1206</v>
      </c>
      <c r="E357" t="s">
        <v>189</v>
      </c>
      <c r="F357" t="s">
        <v>60</v>
      </c>
      <c r="G357" t="s">
        <v>17</v>
      </c>
      <c r="H357" s="5">
        <v>1</v>
      </c>
      <c r="I357" s="5">
        <v>15</v>
      </c>
      <c r="J357" s="2">
        <v>4177.8</v>
      </c>
      <c r="K357" s="2">
        <f t="shared" si="5"/>
        <v>4177.8</v>
      </c>
      <c r="L357" s="2">
        <v>6511.52</v>
      </c>
      <c r="M357" s="2">
        <v>3372</v>
      </c>
      <c r="N357" s="2">
        <v>3139.52</v>
      </c>
    </row>
    <row r="358" spans="2:14">
      <c r="B358" s="1" t="s">
        <v>1207</v>
      </c>
      <c r="C358" t="s">
        <v>1208</v>
      </c>
      <c r="D358" s="1" t="s">
        <v>1209</v>
      </c>
      <c r="E358" t="s">
        <v>65</v>
      </c>
      <c r="F358" t="s">
        <v>1323</v>
      </c>
      <c r="G358" t="s">
        <v>17</v>
      </c>
      <c r="H358" s="5">
        <v>13</v>
      </c>
      <c r="I358" s="5">
        <v>15</v>
      </c>
      <c r="J358" s="2">
        <v>5320.8</v>
      </c>
      <c r="K358" s="2">
        <f t="shared" si="5"/>
        <v>5320.8</v>
      </c>
      <c r="L358" s="2">
        <v>7171.08</v>
      </c>
      <c r="M358">
        <v>947.38</v>
      </c>
      <c r="N358" s="2">
        <v>6223.7</v>
      </c>
    </row>
    <row r="359" spans="2:14">
      <c r="B359" s="1" t="s">
        <v>1210</v>
      </c>
      <c r="C359" t="s">
        <v>1211</v>
      </c>
      <c r="D359" s="1" t="s">
        <v>1212</v>
      </c>
      <c r="E359" t="s">
        <v>65</v>
      </c>
      <c r="F359" t="s">
        <v>1213</v>
      </c>
      <c r="G359" t="s">
        <v>51</v>
      </c>
      <c r="H359" s="5">
        <v>17</v>
      </c>
      <c r="I359" s="5">
        <v>15</v>
      </c>
      <c r="J359" s="2">
        <v>8214</v>
      </c>
      <c r="K359" s="2">
        <f t="shared" si="5"/>
        <v>8214</v>
      </c>
      <c r="L359" s="2">
        <v>9334</v>
      </c>
      <c r="M359" s="2">
        <v>7390.27</v>
      </c>
      <c r="N359" s="2">
        <v>1943.73</v>
      </c>
    </row>
    <row r="360" spans="2:14">
      <c r="B360" s="1" t="s">
        <v>1214</v>
      </c>
      <c r="C360" t="s">
        <v>1215</v>
      </c>
      <c r="D360" s="1" t="s">
        <v>1216</v>
      </c>
      <c r="E360" t="s">
        <v>685</v>
      </c>
      <c r="F360" t="s">
        <v>1318</v>
      </c>
      <c r="G360" t="s">
        <v>17</v>
      </c>
      <c r="H360" s="5">
        <v>12</v>
      </c>
      <c r="I360" s="5">
        <v>15</v>
      </c>
      <c r="J360" s="2">
        <v>6889.05</v>
      </c>
      <c r="K360" s="2">
        <f t="shared" si="5"/>
        <v>6889.05</v>
      </c>
      <c r="L360" s="2">
        <v>9016.8700000000008</v>
      </c>
      <c r="M360" s="2">
        <v>6592.54</v>
      </c>
      <c r="N360" s="2">
        <v>2424.33</v>
      </c>
    </row>
    <row r="361" spans="2:14">
      <c r="B361" s="1" t="s">
        <v>1217</v>
      </c>
      <c r="C361" t="s">
        <v>1218</v>
      </c>
      <c r="D361" s="1" t="s">
        <v>1219</v>
      </c>
      <c r="E361" t="s">
        <v>685</v>
      </c>
      <c r="F361" t="s">
        <v>1220</v>
      </c>
      <c r="G361" t="s">
        <v>17</v>
      </c>
      <c r="H361" s="5">
        <v>13</v>
      </c>
      <c r="I361" s="5">
        <v>15</v>
      </c>
      <c r="J361" s="2">
        <v>5166.8999999999996</v>
      </c>
      <c r="K361" s="2">
        <f t="shared" si="5"/>
        <v>5166.8999999999996</v>
      </c>
      <c r="L361" s="2">
        <v>6937.14</v>
      </c>
      <c r="M361" s="2">
        <v>4007.15</v>
      </c>
      <c r="N361" s="2">
        <v>2929.99</v>
      </c>
    </row>
    <row r="362" spans="2:14">
      <c r="B362" s="1" t="s">
        <v>1221</v>
      </c>
      <c r="C362" t="s">
        <v>1222</v>
      </c>
      <c r="D362" s="1" t="s">
        <v>1223</v>
      </c>
      <c r="E362" t="s">
        <v>189</v>
      </c>
      <c r="F362" t="s">
        <v>108</v>
      </c>
      <c r="G362" t="s">
        <v>17</v>
      </c>
      <c r="H362" s="5">
        <v>1</v>
      </c>
      <c r="I362" s="5">
        <v>15</v>
      </c>
      <c r="J362" s="2">
        <v>3749.4</v>
      </c>
      <c r="K362" s="2">
        <f t="shared" si="5"/>
        <v>3749.4</v>
      </c>
      <c r="L362" s="2">
        <v>7677.36</v>
      </c>
      <c r="M362" s="2">
        <v>3228.12</v>
      </c>
      <c r="N362" s="2">
        <v>4449.24</v>
      </c>
    </row>
    <row r="363" spans="2:14">
      <c r="B363" s="1" t="s">
        <v>1224</v>
      </c>
      <c r="C363" t="s">
        <v>1225</v>
      </c>
      <c r="D363" s="1" t="s">
        <v>1226</v>
      </c>
      <c r="E363" t="s">
        <v>1313</v>
      </c>
      <c r="F363" t="s">
        <v>108</v>
      </c>
      <c r="G363" t="s">
        <v>17</v>
      </c>
      <c r="H363" s="5">
        <v>1</v>
      </c>
      <c r="I363" s="5">
        <v>15</v>
      </c>
      <c r="J363" s="2">
        <v>3749.4</v>
      </c>
      <c r="K363" s="2">
        <f t="shared" si="5"/>
        <v>3749.4</v>
      </c>
      <c r="L363" s="2">
        <v>6202.46</v>
      </c>
      <c r="M363" s="2">
        <v>2194.16</v>
      </c>
      <c r="N363" s="2">
        <v>4008.3</v>
      </c>
    </row>
    <row r="364" spans="2:14">
      <c r="B364" s="1" t="s">
        <v>1227</v>
      </c>
      <c r="C364" t="s">
        <v>1228</v>
      </c>
      <c r="D364" s="1" t="s">
        <v>1229</v>
      </c>
      <c r="E364" t="s">
        <v>65</v>
      </c>
      <c r="F364" t="s">
        <v>1230</v>
      </c>
      <c r="G364" t="s">
        <v>51</v>
      </c>
      <c r="H364" s="5">
        <v>20</v>
      </c>
      <c r="I364" s="5">
        <v>15</v>
      </c>
      <c r="J364" s="2">
        <v>10729.2</v>
      </c>
      <c r="K364" s="2">
        <f t="shared" si="5"/>
        <v>10729.2</v>
      </c>
      <c r="L364" s="2">
        <v>15373.4</v>
      </c>
      <c r="M364" s="2">
        <v>10368.790000000001</v>
      </c>
      <c r="N364" s="2">
        <v>5004.6099999999997</v>
      </c>
    </row>
    <row r="365" spans="2:14">
      <c r="B365" s="1" t="s">
        <v>1231</v>
      </c>
      <c r="C365" t="s">
        <v>1232</v>
      </c>
      <c r="D365" s="1" t="s">
        <v>1233</v>
      </c>
      <c r="E365" t="s">
        <v>1314</v>
      </c>
      <c r="F365" t="s">
        <v>99</v>
      </c>
      <c r="G365" t="s">
        <v>17</v>
      </c>
      <c r="H365" s="5">
        <v>1</v>
      </c>
      <c r="I365" s="5">
        <v>15</v>
      </c>
      <c r="J365" s="2">
        <v>3749.4</v>
      </c>
      <c r="K365" s="2">
        <f t="shared" si="5"/>
        <v>3749.4</v>
      </c>
      <c r="L365" s="2">
        <v>5622.5</v>
      </c>
      <c r="M365">
        <v>622.66999999999996</v>
      </c>
      <c r="N365" s="2">
        <v>4999.83</v>
      </c>
    </row>
    <row r="366" spans="2:14">
      <c r="B366" s="1" t="s">
        <v>1234</v>
      </c>
      <c r="C366" t="s">
        <v>1235</v>
      </c>
      <c r="D366" s="1" t="s">
        <v>1236</v>
      </c>
      <c r="E366" t="s">
        <v>249</v>
      </c>
      <c r="F366" t="s">
        <v>99</v>
      </c>
      <c r="G366" t="s">
        <v>17</v>
      </c>
      <c r="H366" s="5">
        <v>6</v>
      </c>
      <c r="I366" s="5">
        <v>15</v>
      </c>
      <c r="J366" s="2">
        <v>3921.45</v>
      </c>
      <c r="K366" s="2">
        <f t="shared" si="5"/>
        <v>3921.4500000000003</v>
      </c>
      <c r="L366" s="2">
        <v>5475.65</v>
      </c>
      <c r="M366" s="2">
        <v>2926.85</v>
      </c>
      <c r="N366" s="2">
        <v>2548.8000000000002</v>
      </c>
    </row>
    <row r="367" spans="2:14">
      <c r="B367" s="1" t="s">
        <v>1237</v>
      </c>
      <c r="C367" t="s">
        <v>1238</v>
      </c>
      <c r="D367" s="1" t="s">
        <v>1239</v>
      </c>
      <c r="E367" t="s">
        <v>184</v>
      </c>
      <c r="F367" t="s">
        <v>1240</v>
      </c>
      <c r="G367" t="s">
        <v>51</v>
      </c>
      <c r="H367" s="5">
        <v>28</v>
      </c>
      <c r="I367" s="5">
        <v>10</v>
      </c>
      <c r="J367" s="2">
        <v>24602.3</v>
      </c>
      <c r="K367" s="2">
        <f t="shared" si="5"/>
        <v>36903.449999999997</v>
      </c>
      <c r="L367" s="2">
        <v>26185.63</v>
      </c>
      <c r="M367" s="2">
        <v>11041.78</v>
      </c>
      <c r="N367" s="2">
        <v>15143.85</v>
      </c>
    </row>
    <row r="368" spans="2:14">
      <c r="B368" s="1" t="s">
        <v>1241</v>
      </c>
      <c r="C368" t="s">
        <v>1242</v>
      </c>
      <c r="D368" s="1" t="s">
        <v>1243</v>
      </c>
      <c r="E368" t="s">
        <v>116</v>
      </c>
      <c r="F368" t="s">
        <v>71</v>
      </c>
      <c r="G368" t="s">
        <v>61</v>
      </c>
      <c r="H368" s="5">
        <v>1</v>
      </c>
      <c r="I368" s="5">
        <v>15</v>
      </c>
      <c r="J368" s="2">
        <v>4177.8</v>
      </c>
      <c r="K368" s="2">
        <f t="shared" si="5"/>
        <v>4177.8</v>
      </c>
      <c r="L368" s="2">
        <v>5582.47</v>
      </c>
      <c r="M368">
        <v>603.49</v>
      </c>
      <c r="N368" s="2">
        <v>4978.9799999999996</v>
      </c>
    </row>
    <row r="369" spans="2:14">
      <c r="B369" s="1" t="s">
        <v>1244</v>
      </c>
      <c r="C369" t="s">
        <v>1245</v>
      </c>
      <c r="D369" s="1" t="s">
        <v>1246</v>
      </c>
      <c r="E369" t="s">
        <v>1313</v>
      </c>
      <c r="F369" t="s">
        <v>968</v>
      </c>
      <c r="G369" t="s">
        <v>17</v>
      </c>
      <c r="H369" s="5">
        <v>12</v>
      </c>
      <c r="I369" s="5">
        <v>14</v>
      </c>
      <c r="J369" s="2">
        <v>4670.96</v>
      </c>
      <c r="K369" s="2">
        <f t="shared" si="5"/>
        <v>5004.5999999999995</v>
      </c>
      <c r="L369" s="2">
        <v>7206.55</v>
      </c>
      <c r="M369" s="2">
        <v>1585.9</v>
      </c>
      <c r="N369" s="2">
        <v>5620.65</v>
      </c>
    </row>
    <row r="370" spans="2:14">
      <c r="B370" s="1" t="s">
        <v>1247</v>
      </c>
      <c r="C370" t="s">
        <v>1248</v>
      </c>
      <c r="D370" s="1" t="s">
        <v>1317</v>
      </c>
      <c r="E370" t="s">
        <v>1313</v>
      </c>
      <c r="F370" t="s">
        <v>16</v>
      </c>
      <c r="G370" t="s">
        <v>121</v>
      </c>
      <c r="H370" s="5">
        <v>2</v>
      </c>
      <c r="I370" s="5">
        <v>14</v>
      </c>
      <c r="J370" s="2">
        <v>4090.24</v>
      </c>
      <c r="K370" s="2">
        <f t="shared" si="5"/>
        <v>4382.3999999999996</v>
      </c>
      <c r="L370" s="2">
        <v>6962.21</v>
      </c>
      <c r="M370">
        <v>948.98</v>
      </c>
      <c r="N370" s="2">
        <v>6013.23</v>
      </c>
    </row>
    <row r="371" spans="2:14">
      <c r="B371" s="1" t="s">
        <v>1249</v>
      </c>
      <c r="C371" t="s">
        <v>1250</v>
      </c>
      <c r="D371" s="1" t="s">
        <v>1251</v>
      </c>
      <c r="E371" t="s">
        <v>84</v>
      </c>
      <c r="F371" t="s">
        <v>1318</v>
      </c>
      <c r="G371" t="s">
        <v>17</v>
      </c>
      <c r="H371" s="5">
        <v>1</v>
      </c>
      <c r="I371" s="5">
        <v>15</v>
      </c>
      <c r="J371" s="2">
        <v>3729.15</v>
      </c>
      <c r="K371" s="2">
        <f t="shared" si="5"/>
        <v>3729.15</v>
      </c>
      <c r="L371" s="2">
        <v>5679.55</v>
      </c>
      <c r="M371">
        <v>978.84</v>
      </c>
      <c r="N371" s="2">
        <v>4700.71</v>
      </c>
    </row>
    <row r="372" spans="2:14">
      <c r="B372" s="1" t="s">
        <v>1252</v>
      </c>
      <c r="C372" t="s">
        <v>1253</v>
      </c>
      <c r="D372" s="1" t="s">
        <v>1254</v>
      </c>
      <c r="E372" t="s">
        <v>401</v>
      </c>
      <c r="F372" t="s">
        <v>412</v>
      </c>
      <c r="G372" t="s">
        <v>17</v>
      </c>
      <c r="H372" s="5">
        <v>9</v>
      </c>
      <c r="I372" s="5">
        <v>15</v>
      </c>
      <c r="J372" s="2">
        <v>6260.25</v>
      </c>
      <c r="K372" s="2">
        <f t="shared" si="5"/>
        <v>6260.25</v>
      </c>
      <c r="L372" s="2">
        <v>9411.67</v>
      </c>
      <c r="M372" s="2">
        <v>3890.35</v>
      </c>
      <c r="N372" s="2">
        <v>5521.32</v>
      </c>
    </row>
    <row r="373" spans="2:14">
      <c r="B373" s="1" t="s">
        <v>1255</v>
      </c>
      <c r="C373" t="s">
        <v>1256</v>
      </c>
      <c r="D373" s="1" t="s">
        <v>1257</v>
      </c>
      <c r="E373" t="s">
        <v>1311</v>
      </c>
      <c r="F373" t="s">
        <v>71</v>
      </c>
      <c r="G373" t="s">
        <v>61</v>
      </c>
      <c r="H373" s="5">
        <v>1</v>
      </c>
      <c r="I373" s="5">
        <v>15</v>
      </c>
      <c r="J373" s="2">
        <v>4177.8</v>
      </c>
      <c r="K373" s="2">
        <f t="shared" si="5"/>
        <v>4177.8</v>
      </c>
      <c r="L373" s="2">
        <v>5247.96</v>
      </c>
      <c r="M373">
        <v>512.03</v>
      </c>
      <c r="N373" s="2">
        <v>4735.93</v>
      </c>
    </row>
    <row r="374" spans="2:14">
      <c r="B374" s="1" t="s">
        <v>1258</v>
      </c>
      <c r="C374" t="s">
        <v>1259</v>
      </c>
      <c r="D374" s="1" t="s">
        <v>1260</v>
      </c>
      <c r="E374" t="s">
        <v>685</v>
      </c>
      <c r="F374" t="s">
        <v>1340</v>
      </c>
      <c r="G374" t="s">
        <v>17</v>
      </c>
      <c r="H374" s="5">
        <v>14</v>
      </c>
      <c r="I374" s="5">
        <v>14</v>
      </c>
      <c r="J374" s="2">
        <v>5460.98</v>
      </c>
      <c r="K374" s="2">
        <f t="shared" si="5"/>
        <v>5851.05</v>
      </c>
      <c r="L374" s="2">
        <v>7268.19</v>
      </c>
      <c r="M374" s="2">
        <v>1692.73</v>
      </c>
      <c r="N374" s="2">
        <v>5575.46</v>
      </c>
    </row>
    <row r="375" spans="2:14">
      <c r="B375" s="1" t="s">
        <v>1262</v>
      </c>
      <c r="C375" t="s">
        <v>1263</v>
      </c>
      <c r="D375" s="1" t="s">
        <v>231</v>
      </c>
      <c r="E375" t="s">
        <v>146</v>
      </c>
      <c r="F375" t="s">
        <v>1307</v>
      </c>
      <c r="G375" t="s">
        <v>17</v>
      </c>
      <c r="H375" s="5">
        <v>10</v>
      </c>
      <c r="I375" s="5">
        <v>15</v>
      </c>
      <c r="J375" s="2">
        <v>6411</v>
      </c>
      <c r="K375" s="2">
        <f t="shared" si="5"/>
        <v>6411</v>
      </c>
      <c r="L375" s="2">
        <v>9773</v>
      </c>
      <c r="M375" s="2">
        <v>6495.01</v>
      </c>
      <c r="N375" s="2">
        <v>3277.99</v>
      </c>
    </row>
    <row r="376" spans="2:14">
      <c r="B376" s="1" t="s">
        <v>1264</v>
      </c>
      <c r="C376" t="s">
        <v>1265</v>
      </c>
      <c r="D376" s="1" t="s">
        <v>513</v>
      </c>
      <c r="E376" t="s">
        <v>1311</v>
      </c>
      <c r="F376" t="s">
        <v>71</v>
      </c>
      <c r="G376" t="s">
        <v>61</v>
      </c>
      <c r="H376" s="5">
        <v>1</v>
      </c>
      <c r="I376" s="5">
        <v>15</v>
      </c>
      <c r="J376" s="2">
        <v>4177.8</v>
      </c>
      <c r="K376" s="2">
        <f t="shared" si="5"/>
        <v>4177.8</v>
      </c>
      <c r="L376" s="2">
        <v>5244.67</v>
      </c>
      <c r="M376">
        <v>536.02</v>
      </c>
      <c r="N376" s="2">
        <v>4708.6499999999996</v>
      </c>
    </row>
    <row r="377" spans="2:14">
      <c r="B377" s="1" t="s">
        <v>1266</v>
      </c>
      <c r="C377" t="s">
        <v>1267</v>
      </c>
      <c r="D377" s="1" t="s">
        <v>1268</v>
      </c>
      <c r="E377" t="s">
        <v>116</v>
      </c>
      <c r="F377" t="s">
        <v>71</v>
      </c>
      <c r="G377" t="s">
        <v>17</v>
      </c>
      <c r="H377" s="5">
        <v>1</v>
      </c>
      <c r="I377" s="5">
        <v>15</v>
      </c>
      <c r="J377" s="2">
        <v>4177.8</v>
      </c>
      <c r="K377" s="2">
        <f t="shared" si="5"/>
        <v>4177.8</v>
      </c>
      <c r="L377" s="2">
        <v>6521.93</v>
      </c>
      <c r="M377" s="2">
        <v>1217.71</v>
      </c>
      <c r="N377" s="2">
        <v>5304.22</v>
      </c>
    </row>
    <row r="378" spans="2:14">
      <c r="B378" s="1" t="s">
        <v>1269</v>
      </c>
      <c r="C378" t="s">
        <v>1270</v>
      </c>
      <c r="D378" s="1" t="s">
        <v>1271</v>
      </c>
      <c r="E378" t="s">
        <v>456</v>
      </c>
      <c r="F378" t="s">
        <v>196</v>
      </c>
      <c r="G378" t="s">
        <v>17</v>
      </c>
      <c r="H378" s="5">
        <v>3</v>
      </c>
      <c r="I378" s="5">
        <v>15</v>
      </c>
      <c r="J378" s="2">
        <v>4662.1499999999996</v>
      </c>
      <c r="K378" s="2">
        <f t="shared" si="5"/>
        <v>4662.1499999999996</v>
      </c>
      <c r="L378" s="2">
        <v>6267.85</v>
      </c>
      <c r="M378" s="2">
        <v>2111.85</v>
      </c>
      <c r="N378" s="2">
        <v>4156</v>
      </c>
    </row>
    <row r="379" spans="2:14">
      <c r="B379" s="1" t="s">
        <v>1272</v>
      </c>
      <c r="C379" t="s">
        <v>1273</v>
      </c>
      <c r="D379" s="1" t="s">
        <v>1274</v>
      </c>
      <c r="E379" t="s">
        <v>55</v>
      </c>
      <c r="F379" t="s">
        <v>1323</v>
      </c>
      <c r="G379" t="s">
        <v>17</v>
      </c>
      <c r="H379" s="5">
        <v>14</v>
      </c>
      <c r="I379" s="5">
        <v>15</v>
      </c>
      <c r="J379" s="2">
        <v>5695.65</v>
      </c>
      <c r="K379" s="2">
        <f t="shared" si="5"/>
        <v>5695.65</v>
      </c>
      <c r="L379" s="2">
        <v>7511.89</v>
      </c>
      <c r="M379" s="2">
        <v>5947.28</v>
      </c>
      <c r="N379" s="2">
        <v>1564.61</v>
      </c>
    </row>
    <row r="380" spans="2:14">
      <c r="B380" s="1" t="s">
        <v>1275</v>
      </c>
      <c r="C380" t="s">
        <v>1276</v>
      </c>
      <c r="D380" s="1" t="s">
        <v>1277</v>
      </c>
      <c r="E380" t="s">
        <v>31</v>
      </c>
      <c r="F380" t="s">
        <v>1308</v>
      </c>
      <c r="G380" t="s">
        <v>17</v>
      </c>
      <c r="H380" s="5">
        <v>10</v>
      </c>
      <c r="I380" s="5">
        <v>14</v>
      </c>
      <c r="J380" s="2">
        <v>4598.0200000000004</v>
      </c>
      <c r="K380" s="2">
        <f t="shared" si="5"/>
        <v>4926.45</v>
      </c>
      <c r="L380" s="2">
        <v>6264.53</v>
      </c>
      <c r="M380" s="2">
        <v>4883.7700000000004</v>
      </c>
      <c r="N380" s="2">
        <v>1380.76</v>
      </c>
    </row>
    <row r="381" spans="2:14">
      <c r="B381" s="1" t="s">
        <v>1278</v>
      </c>
      <c r="C381" t="s">
        <v>1279</v>
      </c>
      <c r="D381" s="1" t="s">
        <v>1280</v>
      </c>
      <c r="E381" t="s">
        <v>116</v>
      </c>
      <c r="F381" t="s">
        <v>71</v>
      </c>
      <c r="G381" t="s">
        <v>61</v>
      </c>
      <c r="H381" s="5">
        <v>1</v>
      </c>
      <c r="I381" s="5">
        <v>14</v>
      </c>
      <c r="J381" s="2">
        <v>3899.28</v>
      </c>
      <c r="K381" s="2">
        <f t="shared" si="5"/>
        <v>4177.8</v>
      </c>
      <c r="L381" s="2">
        <v>5321.71</v>
      </c>
      <c r="M381">
        <v>569.91</v>
      </c>
      <c r="N381" s="2">
        <v>4751.8</v>
      </c>
    </row>
    <row r="382" spans="2:14">
      <c r="B382" s="1" t="s">
        <v>1281</v>
      </c>
      <c r="C382" t="s">
        <v>1282</v>
      </c>
      <c r="D382" s="1" t="s">
        <v>1283</v>
      </c>
      <c r="E382" t="s">
        <v>1313</v>
      </c>
      <c r="F382" t="s">
        <v>120</v>
      </c>
      <c r="G382" t="s">
        <v>17</v>
      </c>
      <c r="H382" s="5">
        <v>1</v>
      </c>
      <c r="I382" s="5">
        <v>14</v>
      </c>
      <c r="J382" s="2">
        <v>3499.44</v>
      </c>
      <c r="K382" s="2">
        <f t="shared" si="5"/>
        <v>3749.4</v>
      </c>
      <c r="L382" s="2">
        <v>5618.96</v>
      </c>
      <c r="M382" s="2">
        <v>3464.24</v>
      </c>
      <c r="N382" s="2">
        <v>2154.7199999999998</v>
      </c>
    </row>
    <row r="383" spans="2:14">
      <c r="B383" s="1" t="s">
        <v>1284</v>
      </c>
      <c r="C383" t="s">
        <v>1285</v>
      </c>
      <c r="D383" s="1" t="s">
        <v>896</v>
      </c>
      <c r="E383" t="s">
        <v>1313</v>
      </c>
      <c r="F383" t="s">
        <v>27</v>
      </c>
      <c r="G383" t="s">
        <v>61</v>
      </c>
      <c r="H383" s="5">
        <v>12</v>
      </c>
      <c r="I383" s="5">
        <v>15</v>
      </c>
      <c r="J383" s="2">
        <v>5004.6000000000004</v>
      </c>
      <c r="K383" s="2">
        <f t="shared" si="5"/>
        <v>5004.6000000000004</v>
      </c>
      <c r="L383" s="2">
        <v>6892.52</v>
      </c>
      <c r="M383">
        <v>920.84</v>
      </c>
      <c r="N383" s="2">
        <v>5971.68</v>
      </c>
    </row>
    <row r="384" spans="2:14">
      <c r="B384" s="1" t="s">
        <v>1286</v>
      </c>
      <c r="C384" t="s">
        <v>1287</v>
      </c>
      <c r="D384" s="1" t="s">
        <v>946</v>
      </c>
      <c r="E384" t="s">
        <v>1311</v>
      </c>
      <c r="F384" t="s">
        <v>1288</v>
      </c>
      <c r="G384" t="s">
        <v>51</v>
      </c>
      <c r="H384" s="5">
        <v>16</v>
      </c>
      <c r="I384" s="5">
        <v>15</v>
      </c>
      <c r="J384" s="2">
        <v>6829.2</v>
      </c>
      <c r="K384" s="2">
        <f t="shared" si="5"/>
        <v>6829.2</v>
      </c>
      <c r="L384" s="2">
        <v>7833.2</v>
      </c>
      <c r="M384" s="2">
        <v>1129.94</v>
      </c>
      <c r="N384" s="2">
        <v>6703.26</v>
      </c>
    </row>
    <row r="385" spans="2:14">
      <c r="B385" s="1" t="s">
        <v>1289</v>
      </c>
      <c r="C385" t="s">
        <v>1290</v>
      </c>
      <c r="D385" s="1" t="s">
        <v>439</v>
      </c>
      <c r="E385" t="s">
        <v>1313</v>
      </c>
      <c r="F385" t="s">
        <v>120</v>
      </c>
      <c r="G385" t="s">
        <v>61</v>
      </c>
      <c r="H385" s="5">
        <v>1</v>
      </c>
      <c r="I385" s="5">
        <v>15</v>
      </c>
      <c r="J385" s="2">
        <v>3749.4</v>
      </c>
      <c r="K385" s="2">
        <f t="shared" si="5"/>
        <v>3749.4</v>
      </c>
      <c r="L385" s="2">
        <v>5277.28</v>
      </c>
      <c r="M385">
        <v>572.25</v>
      </c>
      <c r="N385" s="2">
        <v>4705.03</v>
      </c>
    </row>
    <row r="386" spans="2:14">
      <c r="B386" s="1" t="s">
        <v>1291</v>
      </c>
      <c r="C386" t="s">
        <v>1292</v>
      </c>
      <c r="D386" s="1" t="s">
        <v>1293</v>
      </c>
      <c r="E386" t="s">
        <v>1313</v>
      </c>
      <c r="F386" t="s">
        <v>142</v>
      </c>
      <c r="G386" t="s">
        <v>17</v>
      </c>
      <c r="H386" s="5">
        <v>2</v>
      </c>
      <c r="I386" s="5">
        <v>15</v>
      </c>
      <c r="J386" s="2">
        <v>4382.3999999999996</v>
      </c>
      <c r="K386" s="2">
        <f t="shared" si="5"/>
        <v>4382.3999999999996</v>
      </c>
      <c r="L386" s="2">
        <v>6917.12</v>
      </c>
      <c r="M386" s="2">
        <v>2709.6</v>
      </c>
      <c r="N386" s="2">
        <v>4207.5200000000004</v>
      </c>
    </row>
    <row r="387" spans="2:14">
      <c r="B387" s="1" t="s">
        <v>1294</v>
      </c>
      <c r="C387" t="s">
        <v>1295</v>
      </c>
      <c r="D387" s="1" t="s">
        <v>1296</v>
      </c>
      <c r="E387" t="s">
        <v>232</v>
      </c>
      <c r="F387" t="s">
        <v>204</v>
      </c>
      <c r="G387" t="s">
        <v>61</v>
      </c>
      <c r="H387" s="5">
        <v>9</v>
      </c>
      <c r="I387" s="5">
        <v>15</v>
      </c>
      <c r="J387" s="2">
        <v>4585.05</v>
      </c>
      <c r="K387" s="2">
        <f t="shared" si="5"/>
        <v>4585.05</v>
      </c>
      <c r="L387" s="2">
        <v>5418.05</v>
      </c>
      <c r="M387">
        <v>591.17999999999995</v>
      </c>
      <c r="N387" s="2">
        <v>4826.87</v>
      </c>
    </row>
    <row r="388" spans="2:14">
      <c r="B388" s="1" t="s">
        <v>1297</v>
      </c>
      <c r="C388" t="s">
        <v>1298</v>
      </c>
      <c r="D388" s="1" t="s">
        <v>1299</v>
      </c>
      <c r="E388" t="s">
        <v>41</v>
      </c>
      <c r="F388" t="s">
        <v>239</v>
      </c>
      <c r="G388" t="s">
        <v>17</v>
      </c>
      <c r="H388" s="5">
        <v>9</v>
      </c>
      <c r="I388" s="5">
        <v>15</v>
      </c>
      <c r="J388" s="2">
        <v>4420.6499999999996</v>
      </c>
      <c r="K388" s="2">
        <f t="shared" si="5"/>
        <v>4420.6499999999996</v>
      </c>
      <c r="L388" s="2">
        <v>7521.65</v>
      </c>
      <c r="M388" s="2">
        <v>2534.9499999999998</v>
      </c>
      <c r="N388" s="2">
        <v>4986.7</v>
      </c>
    </row>
    <row r="389" spans="2:14">
      <c r="B389" s="1" t="s">
        <v>1300</v>
      </c>
      <c r="C389" t="s">
        <v>1301</v>
      </c>
      <c r="D389" s="1" t="s">
        <v>521</v>
      </c>
      <c r="E389" t="s">
        <v>26</v>
      </c>
      <c r="F389" t="s">
        <v>383</v>
      </c>
      <c r="G389" t="s">
        <v>17</v>
      </c>
      <c r="H389" s="5">
        <v>13</v>
      </c>
      <c r="I389" s="5">
        <v>15</v>
      </c>
      <c r="J389" s="2">
        <v>5413.8</v>
      </c>
      <c r="K389" s="2">
        <f t="shared" si="5"/>
        <v>5413.8</v>
      </c>
      <c r="L389" s="2">
        <v>6943.92</v>
      </c>
      <c r="M389" s="2">
        <v>4409.0600000000004</v>
      </c>
      <c r="N389" s="2">
        <v>2534.86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90"/>
  <sheetViews>
    <sheetView topLeftCell="C1" workbookViewId="0">
      <selection activeCell="E5" sqref="E5"/>
    </sheetView>
  </sheetViews>
  <sheetFormatPr baseColWidth="10" defaultRowHeight="15"/>
  <cols>
    <col min="1" max="1" width="7.7109375" customWidth="1"/>
    <col min="2" max="2" width="30.28515625" customWidth="1"/>
  </cols>
  <sheetData>
    <row r="1" spans="1:17">
      <c r="A1" t="s">
        <v>1305</v>
      </c>
    </row>
    <row r="2" spans="1:17">
      <c r="A2" t="s">
        <v>1938</v>
      </c>
    </row>
    <row r="3" spans="1:17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1757</v>
      </c>
      <c r="I3" t="s">
        <v>1758</v>
      </c>
      <c r="J3" t="s">
        <v>1862</v>
      </c>
      <c r="K3" t="s">
        <v>1863</v>
      </c>
      <c r="L3" t="s">
        <v>1864</v>
      </c>
      <c r="M3" t="s">
        <v>9</v>
      </c>
      <c r="N3" t="s">
        <v>10</v>
      </c>
      <c r="O3" t="s">
        <v>1865</v>
      </c>
      <c r="P3" t="s">
        <v>11</v>
      </c>
      <c r="Q3" t="s">
        <v>1866</v>
      </c>
    </row>
    <row r="6" spans="1:17">
      <c r="A6" s="1" t="s">
        <v>12</v>
      </c>
      <c r="B6" t="s">
        <v>13</v>
      </c>
      <c r="C6" s="1" t="s">
        <v>14</v>
      </c>
      <c r="D6" t="s">
        <v>1313</v>
      </c>
      <c r="E6" t="s">
        <v>16</v>
      </c>
      <c r="F6" t="s">
        <v>17</v>
      </c>
      <c r="G6">
        <v>2</v>
      </c>
      <c r="H6">
        <v>15</v>
      </c>
      <c r="I6" s="2">
        <v>4520.25</v>
      </c>
      <c r="J6" s="2">
        <v>5424.3</v>
      </c>
      <c r="K6">
        <v>0</v>
      </c>
      <c r="L6">
        <v>0</v>
      </c>
      <c r="M6" s="2">
        <v>5424.3</v>
      </c>
      <c r="N6" s="2">
        <v>3484.73</v>
      </c>
      <c r="O6">
        <v>108.49</v>
      </c>
      <c r="P6" s="2">
        <v>1939.57</v>
      </c>
      <c r="Q6">
        <v>1</v>
      </c>
    </row>
    <row r="7" spans="1:17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>
        <v>1</v>
      </c>
      <c r="H7">
        <v>15</v>
      </c>
      <c r="I7" s="2">
        <v>4335.3</v>
      </c>
      <c r="J7" s="2">
        <v>4768.83</v>
      </c>
      <c r="K7">
        <v>0</v>
      </c>
      <c r="L7">
        <v>0</v>
      </c>
      <c r="M7" s="2">
        <v>4768.83</v>
      </c>
      <c r="N7" s="2">
        <v>1517.96</v>
      </c>
      <c r="O7">
        <v>95.38</v>
      </c>
      <c r="P7" s="2">
        <v>3250.87</v>
      </c>
      <c r="Q7">
        <v>1</v>
      </c>
    </row>
    <row r="8" spans="1:17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>
        <v>12</v>
      </c>
      <c r="H8">
        <v>15</v>
      </c>
      <c r="I8" s="2">
        <v>5122.8</v>
      </c>
      <c r="J8" s="2">
        <v>5122.8</v>
      </c>
      <c r="K8">
        <v>0</v>
      </c>
      <c r="L8">
        <v>0</v>
      </c>
      <c r="M8" s="2">
        <v>5122.8</v>
      </c>
      <c r="N8" s="2">
        <v>3967.04</v>
      </c>
      <c r="O8">
        <v>102.46</v>
      </c>
      <c r="P8" s="2">
        <v>1155.76</v>
      </c>
      <c r="Q8">
        <v>1</v>
      </c>
    </row>
    <row r="9" spans="1:17">
      <c r="A9" s="1" t="s">
        <v>28</v>
      </c>
      <c r="B9" t="s">
        <v>29</v>
      </c>
      <c r="C9" s="1" t="s">
        <v>30</v>
      </c>
      <c r="D9" t="s">
        <v>31</v>
      </c>
      <c r="E9" t="s">
        <v>1307</v>
      </c>
      <c r="F9" t="s">
        <v>17</v>
      </c>
      <c r="G9">
        <v>15</v>
      </c>
      <c r="H9">
        <v>15</v>
      </c>
      <c r="I9" s="2">
        <v>6189.45</v>
      </c>
      <c r="J9" s="2">
        <v>6189.45</v>
      </c>
      <c r="K9">
        <v>0</v>
      </c>
      <c r="L9">
        <v>0</v>
      </c>
      <c r="M9" s="2">
        <v>6189.45</v>
      </c>
      <c r="N9" s="2">
        <v>1099.8499999999999</v>
      </c>
      <c r="O9">
        <v>123.79</v>
      </c>
      <c r="P9" s="2">
        <v>5089.6000000000004</v>
      </c>
      <c r="Q9">
        <v>1</v>
      </c>
    </row>
    <row r="10" spans="1:17">
      <c r="A10" s="1" t="s">
        <v>33</v>
      </c>
      <c r="B10" t="s">
        <v>34</v>
      </c>
      <c r="C10" s="1" t="s">
        <v>35</v>
      </c>
      <c r="D10" t="s">
        <v>36</v>
      </c>
      <c r="E10" t="s">
        <v>1308</v>
      </c>
      <c r="F10" t="s">
        <v>17</v>
      </c>
      <c r="G10">
        <v>13</v>
      </c>
      <c r="H10">
        <v>15</v>
      </c>
      <c r="I10" s="2">
        <v>7045.95</v>
      </c>
      <c r="J10" s="2">
        <v>7045.95</v>
      </c>
      <c r="K10">
        <v>0</v>
      </c>
      <c r="L10">
        <v>0</v>
      </c>
      <c r="M10" s="2">
        <v>7045.95</v>
      </c>
      <c r="N10" s="2">
        <v>3661.6</v>
      </c>
      <c r="O10">
        <v>140.91999999999999</v>
      </c>
      <c r="P10" s="2">
        <v>3384.35</v>
      </c>
      <c r="Q10">
        <v>1</v>
      </c>
    </row>
    <row r="11" spans="1:17">
      <c r="A11" s="1" t="s">
        <v>38</v>
      </c>
      <c r="B11" t="s">
        <v>39</v>
      </c>
      <c r="C11" s="1" t="s">
        <v>40</v>
      </c>
      <c r="D11" t="s">
        <v>169</v>
      </c>
      <c r="E11" t="s">
        <v>37</v>
      </c>
      <c r="F11" t="s">
        <v>17</v>
      </c>
      <c r="G11">
        <v>11</v>
      </c>
      <c r="H11">
        <v>15</v>
      </c>
      <c r="I11" s="2">
        <v>6576.6</v>
      </c>
      <c r="J11" s="2">
        <v>6576.6</v>
      </c>
      <c r="K11">
        <v>0</v>
      </c>
      <c r="L11">
        <v>0</v>
      </c>
      <c r="M11" s="2">
        <v>6576.6</v>
      </c>
      <c r="N11" s="2">
        <v>2958.59</v>
      </c>
      <c r="O11">
        <v>131.53</v>
      </c>
      <c r="P11" s="2">
        <v>3618.01</v>
      </c>
      <c r="Q11">
        <v>1</v>
      </c>
    </row>
    <row r="12" spans="1:17">
      <c r="A12" s="1" t="s">
        <v>42</v>
      </c>
      <c r="B12" t="s">
        <v>43</v>
      </c>
      <c r="C12" s="1" t="s">
        <v>44</v>
      </c>
      <c r="D12" t="s">
        <v>26</v>
      </c>
      <c r="E12" t="s">
        <v>1308</v>
      </c>
      <c r="F12" t="s">
        <v>17</v>
      </c>
      <c r="G12">
        <v>13</v>
      </c>
      <c r="H12">
        <v>15</v>
      </c>
      <c r="I12" s="2">
        <v>5284.65</v>
      </c>
      <c r="J12" s="2">
        <v>5284.65</v>
      </c>
      <c r="K12">
        <v>0</v>
      </c>
      <c r="L12">
        <v>0</v>
      </c>
      <c r="M12" s="2">
        <v>5284.65</v>
      </c>
      <c r="N12" s="2">
        <v>5265.41</v>
      </c>
      <c r="O12">
        <v>105.69</v>
      </c>
      <c r="P12">
        <v>19.239999999999998</v>
      </c>
      <c r="Q12">
        <v>1</v>
      </c>
    </row>
    <row r="13" spans="1:17">
      <c r="A13" s="1" t="s">
        <v>46</v>
      </c>
      <c r="B13" t="s">
        <v>47</v>
      </c>
      <c r="C13" s="1" t="s">
        <v>48</v>
      </c>
      <c r="D13" t="s">
        <v>1309</v>
      </c>
      <c r="E13" t="s">
        <v>1310</v>
      </c>
      <c r="F13" t="s">
        <v>51</v>
      </c>
      <c r="G13">
        <v>25</v>
      </c>
      <c r="H13">
        <v>15</v>
      </c>
      <c r="I13" s="2">
        <v>25235.25</v>
      </c>
      <c r="J13" s="2">
        <v>25235.25</v>
      </c>
      <c r="K13">
        <v>0</v>
      </c>
      <c r="L13">
        <v>0</v>
      </c>
      <c r="M13" s="2">
        <v>25235.25</v>
      </c>
      <c r="N13" s="2">
        <v>11430.25</v>
      </c>
      <c r="O13">
        <v>504.71</v>
      </c>
      <c r="P13" s="2">
        <v>13805</v>
      </c>
      <c r="Q13">
        <v>1</v>
      </c>
    </row>
    <row r="14" spans="1:17">
      <c r="A14" s="1" t="s">
        <v>52</v>
      </c>
      <c r="B14" t="s">
        <v>53</v>
      </c>
      <c r="C14" s="1" t="s">
        <v>54</v>
      </c>
      <c r="D14" t="s">
        <v>75</v>
      </c>
      <c r="E14" t="s">
        <v>1308</v>
      </c>
      <c r="F14" t="s">
        <v>17</v>
      </c>
      <c r="G14">
        <v>13</v>
      </c>
      <c r="H14">
        <v>15</v>
      </c>
      <c r="I14" s="2">
        <v>7112.55</v>
      </c>
      <c r="J14" s="2">
        <v>7112.55</v>
      </c>
      <c r="K14">
        <v>0</v>
      </c>
      <c r="L14">
        <v>0</v>
      </c>
      <c r="M14" s="2">
        <v>7112.55</v>
      </c>
      <c r="N14" s="2">
        <v>1345.64</v>
      </c>
      <c r="O14">
        <v>142.25</v>
      </c>
      <c r="P14" s="2">
        <v>5766.91</v>
      </c>
      <c r="Q14">
        <v>1</v>
      </c>
    </row>
    <row r="15" spans="1:17">
      <c r="A15" s="1" t="s">
        <v>62</v>
      </c>
      <c r="B15" t="s">
        <v>63</v>
      </c>
      <c r="C15" s="1" t="s">
        <v>64</v>
      </c>
      <c r="D15" t="s">
        <v>65</v>
      </c>
      <c r="E15" t="s">
        <v>66</v>
      </c>
      <c r="F15" t="s">
        <v>67</v>
      </c>
      <c r="G15">
        <v>17</v>
      </c>
      <c r="H15">
        <v>15</v>
      </c>
      <c r="I15" s="2">
        <v>7908.3</v>
      </c>
      <c r="J15" s="2">
        <v>7908.3</v>
      </c>
      <c r="K15">
        <v>0</v>
      </c>
      <c r="L15">
        <v>0</v>
      </c>
      <c r="M15" s="2">
        <v>7908.3</v>
      </c>
      <c r="N15" s="2">
        <v>1462.4</v>
      </c>
      <c r="O15">
        <v>158.16999999999999</v>
      </c>
      <c r="P15" s="2">
        <v>6445.9</v>
      </c>
      <c r="Q15">
        <v>1</v>
      </c>
    </row>
    <row r="16" spans="1:17">
      <c r="A16" s="1" t="s">
        <v>68</v>
      </c>
      <c r="B16" t="s">
        <v>69</v>
      </c>
      <c r="C16" s="1" t="s">
        <v>70</v>
      </c>
      <c r="D16" t="s">
        <v>1311</v>
      </c>
      <c r="E16" t="s">
        <v>71</v>
      </c>
      <c r="F16" t="s">
        <v>17</v>
      </c>
      <c r="G16">
        <v>1</v>
      </c>
      <c r="H16">
        <v>15</v>
      </c>
      <c r="I16" s="2">
        <v>4325.3999999999996</v>
      </c>
      <c r="J16" s="2">
        <v>4325.3999999999996</v>
      </c>
      <c r="K16">
        <v>0</v>
      </c>
      <c r="L16">
        <v>0</v>
      </c>
      <c r="M16" s="2">
        <v>4325.3999999999996</v>
      </c>
      <c r="N16" s="2">
        <v>2049.15</v>
      </c>
      <c r="O16">
        <v>86.51</v>
      </c>
      <c r="P16" s="2">
        <v>2276.25</v>
      </c>
      <c r="Q16">
        <v>1</v>
      </c>
    </row>
    <row r="17" spans="1:17">
      <c r="A17" s="1" t="s">
        <v>1822</v>
      </c>
      <c r="B17" t="s">
        <v>1823</v>
      </c>
      <c r="C17" s="1" t="s">
        <v>1895</v>
      </c>
      <c r="D17" t="s">
        <v>49</v>
      </c>
      <c r="E17" t="s">
        <v>280</v>
      </c>
      <c r="F17" t="s">
        <v>51</v>
      </c>
      <c r="G17">
        <v>6</v>
      </c>
      <c r="H17">
        <v>15</v>
      </c>
      <c r="I17" s="2">
        <v>5323.35</v>
      </c>
      <c r="J17" s="2">
        <v>5323.35</v>
      </c>
      <c r="K17">
        <v>0</v>
      </c>
      <c r="L17">
        <v>0</v>
      </c>
      <c r="M17" s="2">
        <v>5323.35</v>
      </c>
      <c r="N17" s="2">
        <v>1975</v>
      </c>
      <c r="O17">
        <v>106.47</v>
      </c>
      <c r="P17" s="2">
        <v>3348.35</v>
      </c>
      <c r="Q17">
        <v>1</v>
      </c>
    </row>
    <row r="18" spans="1:17">
      <c r="A18" s="1" t="s">
        <v>72</v>
      </c>
      <c r="B18" t="s">
        <v>73</v>
      </c>
      <c r="C18" s="1" t="s">
        <v>74</v>
      </c>
      <c r="D18" t="s">
        <v>75</v>
      </c>
      <c r="E18" t="s">
        <v>76</v>
      </c>
      <c r="F18" t="s">
        <v>17</v>
      </c>
      <c r="G18">
        <v>8</v>
      </c>
      <c r="H18">
        <v>15</v>
      </c>
      <c r="I18" s="2">
        <v>4296</v>
      </c>
      <c r="J18" s="2">
        <v>4296</v>
      </c>
      <c r="K18">
        <v>0</v>
      </c>
      <c r="L18">
        <v>0</v>
      </c>
      <c r="M18" s="2">
        <v>4296</v>
      </c>
      <c r="N18" s="2">
        <v>3365.37</v>
      </c>
      <c r="O18">
        <v>85.92</v>
      </c>
      <c r="P18">
        <v>930.63</v>
      </c>
      <c r="Q18">
        <v>1</v>
      </c>
    </row>
    <row r="19" spans="1:17">
      <c r="A19" s="1" t="s">
        <v>77</v>
      </c>
      <c r="B19" t="s">
        <v>78</v>
      </c>
      <c r="C19" s="1" t="s">
        <v>79</v>
      </c>
      <c r="D19" t="s">
        <v>1312</v>
      </c>
      <c r="E19" t="s">
        <v>71</v>
      </c>
      <c r="F19" t="s">
        <v>61</v>
      </c>
      <c r="G19">
        <v>1</v>
      </c>
      <c r="H19">
        <v>15</v>
      </c>
      <c r="I19" s="2">
        <v>4177.8</v>
      </c>
      <c r="J19" s="2">
        <v>4734.84</v>
      </c>
      <c r="K19">
        <v>0</v>
      </c>
      <c r="L19">
        <v>0</v>
      </c>
      <c r="M19" s="2">
        <v>5013.3599999999997</v>
      </c>
      <c r="N19">
        <v>635.47</v>
      </c>
      <c r="O19">
        <v>100.27</v>
      </c>
      <c r="P19" s="2">
        <v>4377.8900000000003</v>
      </c>
      <c r="Q19">
        <v>1</v>
      </c>
    </row>
    <row r="20" spans="1:17">
      <c r="A20" s="1" t="s">
        <v>81</v>
      </c>
      <c r="B20" t="s">
        <v>82</v>
      </c>
      <c r="C20" s="1" t="s">
        <v>83</v>
      </c>
      <c r="D20" t="s">
        <v>84</v>
      </c>
      <c r="E20" t="s">
        <v>85</v>
      </c>
      <c r="F20" t="s">
        <v>67</v>
      </c>
      <c r="G20">
        <v>11</v>
      </c>
      <c r="H20">
        <v>15</v>
      </c>
      <c r="I20" s="2">
        <v>6724.2</v>
      </c>
      <c r="J20" s="2">
        <v>6724.2</v>
      </c>
      <c r="K20">
        <v>0</v>
      </c>
      <c r="L20">
        <v>0</v>
      </c>
      <c r="M20" s="2">
        <v>6724.2</v>
      </c>
      <c r="N20" s="2">
        <v>6274.72</v>
      </c>
      <c r="O20">
        <v>134.47999999999999</v>
      </c>
      <c r="P20">
        <v>449.48</v>
      </c>
      <c r="Q20">
        <v>1</v>
      </c>
    </row>
    <row r="21" spans="1:17">
      <c r="A21" s="1" t="s">
        <v>91</v>
      </c>
      <c r="B21" t="s">
        <v>92</v>
      </c>
      <c r="C21" s="1" t="s">
        <v>93</v>
      </c>
      <c r="D21" t="s">
        <v>94</v>
      </c>
      <c r="E21" t="s">
        <v>95</v>
      </c>
      <c r="F21" t="s">
        <v>61</v>
      </c>
      <c r="G21">
        <v>6</v>
      </c>
      <c r="H21">
        <v>15</v>
      </c>
      <c r="I21" s="2">
        <v>5294.1</v>
      </c>
      <c r="J21" s="2">
        <v>5294.1</v>
      </c>
      <c r="K21">
        <v>0</v>
      </c>
      <c r="L21">
        <v>0</v>
      </c>
      <c r="M21" s="2">
        <v>5294.1</v>
      </c>
      <c r="N21" s="2">
        <v>1778.54</v>
      </c>
      <c r="O21">
        <v>105.88</v>
      </c>
      <c r="P21" s="2">
        <v>3515.56</v>
      </c>
      <c r="Q21">
        <v>1</v>
      </c>
    </row>
    <row r="22" spans="1:17">
      <c r="A22" s="1" t="s">
        <v>96</v>
      </c>
      <c r="B22" t="s">
        <v>97</v>
      </c>
      <c r="C22" s="1" t="s">
        <v>98</v>
      </c>
      <c r="D22" t="s">
        <v>1313</v>
      </c>
      <c r="E22" t="s">
        <v>99</v>
      </c>
      <c r="F22" t="s">
        <v>17</v>
      </c>
      <c r="G22">
        <v>1</v>
      </c>
      <c r="H22">
        <v>15</v>
      </c>
      <c r="I22" s="2">
        <v>3906.9</v>
      </c>
      <c r="J22" s="2">
        <v>4688.28</v>
      </c>
      <c r="K22">
        <v>0</v>
      </c>
      <c r="L22">
        <v>0</v>
      </c>
      <c r="M22" s="2">
        <v>4688.28</v>
      </c>
      <c r="N22" s="2">
        <v>3904.24</v>
      </c>
      <c r="O22">
        <v>93.77</v>
      </c>
      <c r="P22">
        <v>784.04</v>
      </c>
      <c r="Q22">
        <v>1</v>
      </c>
    </row>
    <row r="23" spans="1:17">
      <c r="A23" s="1" t="s">
        <v>100</v>
      </c>
      <c r="B23" t="s">
        <v>101</v>
      </c>
      <c r="C23" s="1" t="s">
        <v>102</v>
      </c>
      <c r="D23" t="s">
        <v>84</v>
      </c>
      <c r="E23" t="s">
        <v>103</v>
      </c>
      <c r="F23" t="s">
        <v>17</v>
      </c>
      <c r="G23">
        <v>13</v>
      </c>
      <c r="H23">
        <v>15</v>
      </c>
      <c r="I23" s="2">
        <v>7360.95</v>
      </c>
      <c r="J23" s="2">
        <v>7360.95</v>
      </c>
      <c r="K23">
        <v>0</v>
      </c>
      <c r="L23">
        <v>0</v>
      </c>
      <c r="M23" s="2">
        <v>7360.95</v>
      </c>
      <c r="N23" s="2">
        <v>6064.64</v>
      </c>
      <c r="O23">
        <v>147.22</v>
      </c>
      <c r="P23" s="2">
        <v>1296.31</v>
      </c>
      <c r="Q23">
        <v>1</v>
      </c>
    </row>
    <row r="24" spans="1:17">
      <c r="A24" s="1" t="s">
        <v>104</v>
      </c>
      <c r="B24" t="s">
        <v>105</v>
      </c>
      <c r="C24" s="1" t="s">
        <v>106</v>
      </c>
      <c r="D24" t="s">
        <v>1314</v>
      </c>
      <c r="E24" t="s">
        <v>108</v>
      </c>
      <c r="F24" t="s">
        <v>17</v>
      </c>
      <c r="G24">
        <v>1</v>
      </c>
      <c r="H24">
        <v>15</v>
      </c>
      <c r="I24" s="2">
        <v>3906.9</v>
      </c>
      <c r="J24" s="2">
        <v>4297.59</v>
      </c>
      <c r="K24">
        <v>0</v>
      </c>
      <c r="L24">
        <v>0</v>
      </c>
      <c r="M24" s="2">
        <v>4362.7</v>
      </c>
      <c r="N24" s="2">
        <v>3026.82</v>
      </c>
      <c r="O24">
        <v>87.25</v>
      </c>
      <c r="P24" s="2">
        <v>1335.88</v>
      </c>
      <c r="Q24">
        <v>1</v>
      </c>
    </row>
    <row r="25" spans="1:17">
      <c r="A25" s="1" t="s">
        <v>109</v>
      </c>
      <c r="B25" t="s">
        <v>110</v>
      </c>
      <c r="C25" s="1" t="s">
        <v>111</v>
      </c>
      <c r="D25" t="s">
        <v>1313</v>
      </c>
      <c r="E25" t="s">
        <v>112</v>
      </c>
      <c r="F25" t="s">
        <v>17</v>
      </c>
      <c r="G25">
        <v>13</v>
      </c>
      <c r="H25">
        <v>15</v>
      </c>
      <c r="I25" s="2">
        <v>5441.55</v>
      </c>
      <c r="J25" s="2">
        <v>6529.86</v>
      </c>
      <c r="K25">
        <v>0</v>
      </c>
      <c r="L25">
        <v>0</v>
      </c>
      <c r="M25" s="2">
        <v>6529.86</v>
      </c>
      <c r="N25" s="2">
        <v>1789.16</v>
      </c>
      <c r="O25">
        <v>130.6</v>
      </c>
      <c r="P25" s="2">
        <v>4740.7</v>
      </c>
      <c r="Q25">
        <v>1</v>
      </c>
    </row>
    <row r="26" spans="1:17">
      <c r="A26" s="1" t="s">
        <v>113</v>
      </c>
      <c r="B26" t="s">
        <v>114</v>
      </c>
      <c r="C26" s="1" t="s">
        <v>115</v>
      </c>
      <c r="D26" t="s">
        <v>116</v>
      </c>
      <c r="E26" t="s">
        <v>71</v>
      </c>
      <c r="F26" t="s">
        <v>17</v>
      </c>
      <c r="G26">
        <v>1</v>
      </c>
      <c r="H26">
        <v>15</v>
      </c>
      <c r="I26" s="2">
        <v>4325.3999999999996</v>
      </c>
      <c r="J26" s="2">
        <v>4325.3999999999996</v>
      </c>
      <c r="K26">
        <v>0</v>
      </c>
      <c r="L26">
        <v>0</v>
      </c>
      <c r="M26" s="2">
        <v>4469.58</v>
      </c>
      <c r="N26" s="2">
        <v>2771.79</v>
      </c>
      <c r="O26">
        <v>89.39</v>
      </c>
      <c r="P26" s="2">
        <v>1697.79</v>
      </c>
      <c r="Q26">
        <v>1</v>
      </c>
    </row>
    <row r="27" spans="1:17">
      <c r="A27" s="1" t="s">
        <v>122</v>
      </c>
      <c r="B27" t="s">
        <v>123</v>
      </c>
      <c r="C27" s="1" t="s">
        <v>124</v>
      </c>
      <c r="D27" t="s">
        <v>65</v>
      </c>
      <c r="E27" t="s">
        <v>112</v>
      </c>
      <c r="F27" t="s">
        <v>61</v>
      </c>
      <c r="G27">
        <v>13</v>
      </c>
      <c r="H27">
        <v>15</v>
      </c>
      <c r="I27" s="2">
        <v>5323.35</v>
      </c>
      <c r="J27" s="2">
        <v>5323.35</v>
      </c>
      <c r="K27">
        <v>0</v>
      </c>
      <c r="L27">
        <v>0</v>
      </c>
      <c r="M27" s="2">
        <v>5323.35</v>
      </c>
      <c r="N27" s="2">
        <v>1839.74</v>
      </c>
      <c r="O27">
        <v>106.47</v>
      </c>
      <c r="P27" s="2">
        <v>3483.61</v>
      </c>
      <c r="Q27">
        <v>1</v>
      </c>
    </row>
    <row r="28" spans="1:17">
      <c r="A28" s="1" t="s">
        <v>126</v>
      </c>
      <c r="B28" t="s">
        <v>127</v>
      </c>
      <c r="C28" s="1" t="s">
        <v>128</v>
      </c>
      <c r="D28" t="s">
        <v>125</v>
      </c>
      <c r="E28" t="s">
        <v>1315</v>
      </c>
      <c r="F28" t="s">
        <v>51</v>
      </c>
      <c r="G28">
        <v>13</v>
      </c>
      <c r="H28">
        <v>15</v>
      </c>
      <c r="I28" s="2">
        <v>7584.3</v>
      </c>
      <c r="J28" s="2">
        <v>7584.3</v>
      </c>
      <c r="K28">
        <v>0</v>
      </c>
      <c r="L28">
        <v>0</v>
      </c>
      <c r="M28" s="2">
        <v>7584.3</v>
      </c>
      <c r="N28" s="2">
        <v>3509.22</v>
      </c>
      <c r="O28">
        <v>151.69</v>
      </c>
      <c r="P28" s="2">
        <v>4075.08</v>
      </c>
      <c r="Q28">
        <v>1</v>
      </c>
    </row>
    <row r="29" spans="1:17">
      <c r="A29" s="1" t="s">
        <v>129</v>
      </c>
      <c r="B29" t="s">
        <v>130</v>
      </c>
      <c r="C29" s="1" t="s">
        <v>131</v>
      </c>
      <c r="D29" t="s">
        <v>125</v>
      </c>
      <c r="E29" t="s">
        <v>132</v>
      </c>
      <c r="F29" t="s">
        <v>61</v>
      </c>
      <c r="G29">
        <v>12</v>
      </c>
      <c r="H29">
        <v>15</v>
      </c>
      <c r="I29" s="2">
        <v>5004.6000000000004</v>
      </c>
      <c r="J29" s="2">
        <v>5004.6000000000004</v>
      </c>
      <c r="K29">
        <v>0</v>
      </c>
      <c r="L29">
        <v>0</v>
      </c>
      <c r="M29" s="2">
        <v>5004.6000000000004</v>
      </c>
      <c r="N29">
        <v>720.03</v>
      </c>
      <c r="O29">
        <v>100.09</v>
      </c>
      <c r="P29" s="2">
        <v>4284.57</v>
      </c>
      <c r="Q29">
        <v>1</v>
      </c>
    </row>
    <row r="30" spans="1:17">
      <c r="A30" s="1" t="s">
        <v>1759</v>
      </c>
      <c r="B30" t="s">
        <v>1883</v>
      </c>
      <c r="C30" s="1" t="s">
        <v>1761</v>
      </c>
      <c r="D30" t="s">
        <v>125</v>
      </c>
      <c r="E30" t="s">
        <v>239</v>
      </c>
      <c r="F30" t="s">
        <v>61</v>
      </c>
      <c r="G30">
        <v>2</v>
      </c>
      <c r="H30">
        <v>15</v>
      </c>
      <c r="I30" s="2">
        <v>4399.8</v>
      </c>
      <c r="J30" s="2">
        <v>4399.8</v>
      </c>
      <c r="K30">
        <v>0</v>
      </c>
      <c r="L30">
        <v>0</v>
      </c>
      <c r="M30" s="2">
        <v>4399.8</v>
      </c>
      <c r="N30">
        <v>562.21</v>
      </c>
      <c r="O30">
        <v>88</v>
      </c>
      <c r="P30" s="2">
        <v>3837.59</v>
      </c>
      <c r="Q30">
        <v>1</v>
      </c>
    </row>
    <row r="31" spans="1:17">
      <c r="A31" s="1" t="s">
        <v>136</v>
      </c>
      <c r="B31" t="s">
        <v>137</v>
      </c>
      <c r="C31" s="1" t="s">
        <v>138</v>
      </c>
      <c r="D31" t="s">
        <v>1313</v>
      </c>
      <c r="E31" t="s">
        <v>112</v>
      </c>
      <c r="F31" t="s">
        <v>17</v>
      </c>
      <c r="G31">
        <v>13</v>
      </c>
      <c r="H31">
        <v>14</v>
      </c>
      <c r="I31" s="2">
        <v>5078.78</v>
      </c>
      <c r="J31" s="2">
        <v>6094.54</v>
      </c>
      <c r="K31">
        <v>0</v>
      </c>
      <c r="L31">
        <v>0</v>
      </c>
      <c r="M31" s="2">
        <v>6094.54</v>
      </c>
      <c r="N31" s="2">
        <v>4529.95</v>
      </c>
      <c r="O31">
        <v>121.89</v>
      </c>
      <c r="P31" s="2">
        <v>1564.59</v>
      </c>
      <c r="Q31">
        <v>1</v>
      </c>
    </row>
    <row r="32" spans="1:17">
      <c r="A32" s="1" t="s">
        <v>139</v>
      </c>
      <c r="B32" t="s">
        <v>140</v>
      </c>
      <c r="C32" s="1" t="s">
        <v>141</v>
      </c>
      <c r="D32" t="s">
        <v>1313</v>
      </c>
      <c r="E32" t="s">
        <v>142</v>
      </c>
      <c r="F32" t="s">
        <v>17</v>
      </c>
      <c r="G32">
        <v>2</v>
      </c>
      <c r="H32">
        <v>15</v>
      </c>
      <c r="I32" s="2">
        <v>4512.3</v>
      </c>
      <c r="J32" s="2">
        <v>5414.76</v>
      </c>
      <c r="K32">
        <v>0</v>
      </c>
      <c r="L32">
        <v>0</v>
      </c>
      <c r="M32" s="2">
        <v>5489.96</v>
      </c>
      <c r="N32" s="2">
        <v>4522.8900000000003</v>
      </c>
      <c r="O32">
        <v>109.8</v>
      </c>
      <c r="P32">
        <v>967.07</v>
      </c>
      <c r="Q32">
        <v>1</v>
      </c>
    </row>
    <row r="33" spans="1:17">
      <c r="A33" s="1" t="s">
        <v>143</v>
      </c>
      <c r="B33" t="s">
        <v>144</v>
      </c>
      <c r="C33" s="1" t="s">
        <v>145</v>
      </c>
      <c r="D33" t="s">
        <v>1342</v>
      </c>
      <c r="E33" t="s">
        <v>147</v>
      </c>
      <c r="F33" t="s">
        <v>67</v>
      </c>
      <c r="G33">
        <v>25</v>
      </c>
      <c r="H33">
        <v>15</v>
      </c>
      <c r="I33" s="2">
        <v>25235.25</v>
      </c>
      <c r="J33" s="2">
        <v>25235.25</v>
      </c>
      <c r="K33">
        <v>0</v>
      </c>
      <c r="L33">
        <v>0</v>
      </c>
      <c r="M33" s="2">
        <v>25235.25</v>
      </c>
      <c r="N33" s="2">
        <v>16053.25</v>
      </c>
      <c r="O33">
        <v>504.71</v>
      </c>
      <c r="P33" s="2">
        <v>9182</v>
      </c>
      <c r="Q33">
        <v>1</v>
      </c>
    </row>
    <row r="34" spans="1:17">
      <c r="A34" s="1" t="s">
        <v>148</v>
      </c>
      <c r="B34" t="s">
        <v>149</v>
      </c>
      <c r="C34" s="1" t="s">
        <v>150</v>
      </c>
      <c r="D34" t="s">
        <v>1313</v>
      </c>
      <c r="E34" t="s">
        <v>142</v>
      </c>
      <c r="F34" t="s">
        <v>17</v>
      </c>
      <c r="G34">
        <v>2</v>
      </c>
      <c r="H34">
        <v>15</v>
      </c>
      <c r="I34" s="2">
        <v>4512.3</v>
      </c>
      <c r="J34" s="2">
        <v>5414.76</v>
      </c>
      <c r="K34">
        <v>0</v>
      </c>
      <c r="L34">
        <v>0</v>
      </c>
      <c r="M34" s="2">
        <v>5565.17</v>
      </c>
      <c r="N34" s="2">
        <v>4149.79</v>
      </c>
      <c r="O34">
        <v>111.3</v>
      </c>
      <c r="P34" s="2">
        <v>1415.38</v>
      </c>
      <c r="Q34">
        <v>1</v>
      </c>
    </row>
    <row r="35" spans="1:17">
      <c r="A35" s="1" t="s">
        <v>1716</v>
      </c>
      <c r="B35" t="s">
        <v>1717</v>
      </c>
      <c r="C35" s="1" t="s">
        <v>1718</v>
      </c>
      <c r="D35" t="s">
        <v>596</v>
      </c>
      <c r="E35" t="s">
        <v>99</v>
      </c>
      <c r="F35" t="s">
        <v>61</v>
      </c>
      <c r="G35">
        <v>1</v>
      </c>
      <c r="H35">
        <v>15</v>
      </c>
      <c r="I35" s="2">
        <v>4125.6000000000004</v>
      </c>
      <c r="J35" s="2">
        <v>4125.6000000000004</v>
      </c>
      <c r="K35">
        <v>0</v>
      </c>
      <c r="L35">
        <v>0</v>
      </c>
      <c r="M35" s="2">
        <v>4125.6000000000004</v>
      </c>
      <c r="N35">
        <v>510.02</v>
      </c>
      <c r="O35">
        <v>82.51</v>
      </c>
      <c r="P35" s="2">
        <v>3615.58</v>
      </c>
      <c r="Q35">
        <v>1</v>
      </c>
    </row>
    <row r="36" spans="1:17">
      <c r="A36" s="1" t="s">
        <v>1343</v>
      </c>
      <c r="B36" t="s">
        <v>1344</v>
      </c>
      <c r="C36" s="1" t="s">
        <v>1939</v>
      </c>
      <c r="D36" t="s">
        <v>1313</v>
      </c>
      <c r="E36" t="s">
        <v>120</v>
      </c>
      <c r="F36" t="s">
        <v>121</v>
      </c>
      <c r="G36">
        <v>1</v>
      </c>
      <c r="H36">
        <v>9</v>
      </c>
      <c r="I36" s="2">
        <v>2249.64</v>
      </c>
      <c r="J36" s="2">
        <v>2699.57</v>
      </c>
      <c r="K36">
        <v>0</v>
      </c>
      <c r="L36">
        <v>0</v>
      </c>
      <c r="M36" s="2">
        <v>2699.57</v>
      </c>
      <c r="N36">
        <v>381.19</v>
      </c>
      <c r="O36">
        <v>53.99</v>
      </c>
      <c r="P36" s="2">
        <v>2318.38</v>
      </c>
      <c r="Q36">
        <v>1</v>
      </c>
    </row>
    <row r="37" spans="1:17">
      <c r="A37" s="1" t="s">
        <v>151</v>
      </c>
      <c r="B37" t="s">
        <v>152</v>
      </c>
      <c r="C37" s="1" t="s">
        <v>153</v>
      </c>
      <c r="D37" t="s">
        <v>1313</v>
      </c>
      <c r="E37" t="s">
        <v>154</v>
      </c>
      <c r="F37" t="s">
        <v>17</v>
      </c>
      <c r="G37">
        <v>1</v>
      </c>
      <c r="H37">
        <v>15</v>
      </c>
      <c r="I37" s="2">
        <v>3906.9</v>
      </c>
      <c r="J37" s="2">
        <v>4688.28</v>
      </c>
      <c r="K37">
        <v>0</v>
      </c>
      <c r="L37">
        <v>0</v>
      </c>
      <c r="M37" s="2">
        <v>4688.28</v>
      </c>
      <c r="N37" s="2">
        <v>3448.32</v>
      </c>
      <c r="O37">
        <v>93.77</v>
      </c>
      <c r="P37" s="2">
        <v>1239.96</v>
      </c>
      <c r="Q37">
        <v>1</v>
      </c>
    </row>
    <row r="38" spans="1:17">
      <c r="A38" s="1" t="s">
        <v>158</v>
      </c>
      <c r="B38" t="s">
        <v>159</v>
      </c>
      <c r="C38" s="1" t="s">
        <v>160</v>
      </c>
      <c r="D38" t="s">
        <v>1311</v>
      </c>
      <c r="E38" t="s">
        <v>161</v>
      </c>
      <c r="F38" t="s">
        <v>17</v>
      </c>
      <c r="G38">
        <v>7</v>
      </c>
      <c r="H38">
        <v>15</v>
      </c>
      <c r="I38" s="2">
        <v>5609.1</v>
      </c>
      <c r="J38" s="2">
        <v>5609.1</v>
      </c>
      <c r="K38">
        <v>0</v>
      </c>
      <c r="L38">
        <v>0</v>
      </c>
      <c r="M38" s="2">
        <v>5609.1</v>
      </c>
      <c r="N38" s="2">
        <v>2589.0100000000002</v>
      </c>
      <c r="O38">
        <v>112.18</v>
      </c>
      <c r="P38" s="2">
        <v>3020.09</v>
      </c>
      <c r="Q38">
        <v>1</v>
      </c>
    </row>
    <row r="39" spans="1:17">
      <c r="A39" s="1" t="s">
        <v>162</v>
      </c>
      <c r="B39" t="s">
        <v>163</v>
      </c>
      <c r="C39" s="1" t="s">
        <v>1896</v>
      </c>
      <c r="D39" t="s">
        <v>200</v>
      </c>
      <c r="E39" t="s">
        <v>108</v>
      </c>
      <c r="F39" t="s">
        <v>17</v>
      </c>
      <c r="G39">
        <v>1</v>
      </c>
      <c r="H39">
        <v>15</v>
      </c>
      <c r="I39" s="2">
        <v>3906.9</v>
      </c>
      <c r="J39" s="2">
        <v>3906.9</v>
      </c>
      <c r="K39">
        <v>0</v>
      </c>
      <c r="L39">
        <v>0</v>
      </c>
      <c r="M39" s="2">
        <v>3906.9</v>
      </c>
      <c r="N39" s="2">
        <v>2990.02</v>
      </c>
      <c r="O39">
        <v>78.14</v>
      </c>
      <c r="P39">
        <v>916.88</v>
      </c>
      <c r="Q39">
        <v>1</v>
      </c>
    </row>
    <row r="40" spans="1:17">
      <c r="A40" s="1" t="s">
        <v>166</v>
      </c>
      <c r="B40" t="s">
        <v>167</v>
      </c>
      <c r="C40" s="1" t="s">
        <v>168</v>
      </c>
      <c r="D40" t="s">
        <v>1324</v>
      </c>
      <c r="E40" t="s">
        <v>170</v>
      </c>
      <c r="F40" t="s">
        <v>17</v>
      </c>
      <c r="G40">
        <v>15</v>
      </c>
      <c r="H40">
        <v>15</v>
      </c>
      <c r="I40" s="2">
        <v>6180</v>
      </c>
      <c r="J40" s="2">
        <v>6180</v>
      </c>
      <c r="K40">
        <v>0</v>
      </c>
      <c r="L40">
        <v>0</v>
      </c>
      <c r="M40" s="2">
        <v>6180</v>
      </c>
      <c r="N40" s="2">
        <v>5495.12</v>
      </c>
      <c r="O40">
        <v>123.6</v>
      </c>
      <c r="P40">
        <v>684.88</v>
      </c>
      <c r="Q40">
        <v>1</v>
      </c>
    </row>
    <row r="41" spans="1:17">
      <c r="A41" s="1" t="s">
        <v>171</v>
      </c>
      <c r="B41" t="s">
        <v>172</v>
      </c>
      <c r="C41" s="1" t="s">
        <v>173</v>
      </c>
      <c r="D41" t="s">
        <v>1313</v>
      </c>
      <c r="E41" t="s">
        <v>174</v>
      </c>
      <c r="F41" t="s">
        <v>17</v>
      </c>
      <c r="G41">
        <v>7</v>
      </c>
      <c r="H41">
        <v>15</v>
      </c>
      <c r="I41" s="2">
        <v>4233.75</v>
      </c>
      <c r="J41" s="2">
        <v>5080.5</v>
      </c>
      <c r="K41">
        <v>0</v>
      </c>
      <c r="L41">
        <v>0</v>
      </c>
      <c r="M41" s="2">
        <v>5080.5</v>
      </c>
      <c r="N41" s="2">
        <v>1273.1500000000001</v>
      </c>
      <c r="O41">
        <v>101.61</v>
      </c>
      <c r="P41" s="2">
        <v>3807.35</v>
      </c>
      <c r="Q41">
        <v>1</v>
      </c>
    </row>
    <row r="42" spans="1:17">
      <c r="A42" s="1" t="s">
        <v>175</v>
      </c>
      <c r="B42" t="s">
        <v>176</v>
      </c>
      <c r="C42" s="1" t="s">
        <v>177</v>
      </c>
      <c r="D42" t="s">
        <v>1314</v>
      </c>
      <c r="E42" t="s">
        <v>27</v>
      </c>
      <c r="F42" t="s">
        <v>17</v>
      </c>
      <c r="G42">
        <v>12</v>
      </c>
      <c r="H42">
        <v>15</v>
      </c>
      <c r="I42" s="2">
        <v>5122.8</v>
      </c>
      <c r="J42" s="2">
        <v>5635.08</v>
      </c>
      <c r="K42">
        <v>0</v>
      </c>
      <c r="L42">
        <v>0</v>
      </c>
      <c r="M42" s="2">
        <v>5635.08</v>
      </c>
      <c r="N42" s="2">
        <v>3234.5</v>
      </c>
      <c r="O42">
        <v>112.7</v>
      </c>
      <c r="P42" s="2">
        <v>2400.58</v>
      </c>
      <c r="Q42">
        <v>1</v>
      </c>
    </row>
    <row r="43" spans="1:17">
      <c r="A43" s="1" t="s">
        <v>178</v>
      </c>
      <c r="B43" t="s">
        <v>179</v>
      </c>
      <c r="C43" s="1" t="s">
        <v>180</v>
      </c>
      <c r="D43" t="s">
        <v>1311</v>
      </c>
      <c r="E43" t="s">
        <v>71</v>
      </c>
      <c r="F43" t="s">
        <v>61</v>
      </c>
      <c r="G43">
        <v>1</v>
      </c>
      <c r="H43">
        <v>15</v>
      </c>
      <c r="I43" s="2">
        <v>4177.8</v>
      </c>
      <c r="J43" s="2">
        <v>4177.8</v>
      </c>
      <c r="K43">
        <v>0</v>
      </c>
      <c r="L43">
        <v>0</v>
      </c>
      <c r="M43" s="2">
        <v>4177.8</v>
      </c>
      <c r="N43">
        <v>534.98</v>
      </c>
      <c r="O43">
        <v>83.56</v>
      </c>
      <c r="P43" s="2">
        <v>3642.82</v>
      </c>
      <c r="Q43">
        <v>1</v>
      </c>
    </row>
    <row r="44" spans="1:17">
      <c r="A44" s="1" t="s">
        <v>186</v>
      </c>
      <c r="B44" t="s">
        <v>187</v>
      </c>
      <c r="C44" s="1" t="s">
        <v>188</v>
      </c>
      <c r="D44" t="s">
        <v>189</v>
      </c>
      <c r="E44" t="s">
        <v>22</v>
      </c>
      <c r="F44" t="s">
        <v>17</v>
      </c>
      <c r="G44">
        <v>1</v>
      </c>
      <c r="H44">
        <v>15</v>
      </c>
      <c r="I44" s="2">
        <v>4319.55</v>
      </c>
      <c r="J44" s="2">
        <v>4751.5</v>
      </c>
      <c r="K44">
        <v>0</v>
      </c>
      <c r="L44">
        <v>0</v>
      </c>
      <c r="M44" s="2">
        <v>4751.5</v>
      </c>
      <c r="N44" s="2">
        <v>1220.9000000000001</v>
      </c>
      <c r="O44">
        <v>95.03</v>
      </c>
      <c r="P44" s="2">
        <v>3530.6</v>
      </c>
      <c r="Q44">
        <v>1</v>
      </c>
    </row>
    <row r="45" spans="1:17">
      <c r="A45" s="1" t="s">
        <v>190</v>
      </c>
      <c r="B45" t="s">
        <v>191</v>
      </c>
      <c r="C45" s="1" t="s">
        <v>192</v>
      </c>
      <c r="D45" t="s">
        <v>1314</v>
      </c>
      <c r="E45" t="s">
        <v>16</v>
      </c>
      <c r="F45" t="s">
        <v>61</v>
      </c>
      <c r="G45">
        <v>2</v>
      </c>
      <c r="H45">
        <v>15</v>
      </c>
      <c r="I45" s="2">
        <v>4382.3999999999996</v>
      </c>
      <c r="J45" s="2">
        <v>4820.6400000000003</v>
      </c>
      <c r="K45">
        <v>0</v>
      </c>
      <c r="L45">
        <v>0</v>
      </c>
      <c r="M45" s="2">
        <v>4820.6400000000003</v>
      </c>
      <c r="N45">
        <v>677.4</v>
      </c>
      <c r="O45">
        <v>96.41</v>
      </c>
      <c r="P45" s="2">
        <v>4143.24</v>
      </c>
      <c r="Q45">
        <v>1</v>
      </c>
    </row>
    <row r="46" spans="1:17">
      <c r="A46" s="1" t="s">
        <v>1940</v>
      </c>
      <c r="B46" t="s">
        <v>1941</v>
      </c>
      <c r="C46" s="1" t="s">
        <v>1942</v>
      </c>
      <c r="D46" t="s">
        <v>359</v>
      </c>
      <c r="E46" t="s">
        <v>71</v>
      </c>
      <c r="F46" t="s">
        <v>61</v>
      </c>
      <c r="G46">
        <v>1</v>
      </c>
      <c r="H46">
        <v>13</v>
      </c>
      <c r="I46" s="2">
        <v>3620.76</v>
      </c>
      <c r="J46" s="2">
        <v>3620.76</v>
      </c>
      <c r="K46">
        <v>0</v>
      </c>
      <c r="L46">
        <v>0</v>
      </c>
      <c r="M46" s="2">
        <v>3620.76</v>
      </c>
      <c r="N46">
        <v>431.13</v>
      </c>
      <c r="O46">
        <v>72.42</v>
      </c>
      <c r="P46" s="2">
        <v>3189.63</v>
      </c>
      <c r="Q46">
        <v>1</v>
      </c>
    </row>
    <row r="47" spans="1:17">
      <c r="A47" s="1" t="s">
        <v>193</v>
      </c>
      <c r="B47" t="s">
        <v>194</v>
      </c>
      <c r="C47" s="1" t="s">
        <v>195</v>
      </c>
      <c r="D47" t="s">
        <v>165</v>
      </c>
      <c r="E47" t="s">
        <v>196</v>
      </c>
      <c r="F47" t="s">
        <v>17</v>
      </c>
      <c r="G47">
        <v>7</v>
      </c>
      <c r="H47">
        <v>14</v>
      </c>
      <c r="I47" s="2">
        <v>5260.92</v>
      </c>
      <c r="J47" s="2">
        <v>5260.92</v>
      </c>
      <c r="K47">
        <v>0</v>
      </c>
      <c r="L47">
        <v>0</v>
      </c>
      <c r="M47" s="2">
        <v>5260.92</v>
      </c>
      <c r="N47" s="2">
        <v>4585.57</v>
      </c>
      <c r="O47">
        <v>105.22</v>
      </c>
      <c r="P47">
        <v>675.35</v>
      </c>
      <c r="Q47">
        <v>1</v>
      </c>
    </row>
    <row r="48" spans="1:17">
      <c r="A48" s="1" t="s">
        <v>197</v>
      </c>
      <c r="B48" t="s">
        <v>198</v>
      </c>
      <c r="C48" s="1" t="s">
        <v>199</v>
      </c>
      <c r="D48" t="s">
        <v>165</v>
      </c>
      <c r="E48" t="s">
        <v>85</v>
      </c>
      <c r="F48" t="s">
        <v>67</v>
      </c>
      <c r="G48">
        <v>11</v>
      </c>
      <c r="H48">
        <v>15</v>
      </c>
      <c r="I48" s="2">
        <v>6724.2</v>
      </c>
      <c r="J48" s="2">
        <v>6724.2</v>
      </c>
      <c r="K48">
        <v>0</v>
      </c>
      <c r="L48">
        <v>0</v>
      </c>
      <c r="M48" s="2">
        <v>6724.2</v>
      </c>
      <c r="N48" s="2">
        <v>4721.04</v>
      </c>
      <c r="O48">
        <v>134.47999999999999</v>
      </c>
      <c r="P48" s="2">
        <v>2003.16</v>
      </c>
      <c r="Q48">
        <v>1</v>
      </c>
    </row>
    <row r="49" spans="1:17">
      <c r="A49" s="1" t="s">
        <v>201</v>
      </c>
      <c r="B49" t="s">
        <v>202</v>
      </c>
      <c r="C49" s="1" t="s">
        <v>203</v>
      </c>
      <c r="D49" t="s">
        <v>21</v>
      </c>
      <c r="E49" t="s">
        <v>204</v>
      </c>
      <c r="F49" t="s">
        <v>17</v>
      </c>
      <c r="G49">
        <v>1</v>
      </c>
      <c r="H49">
        <v>15</v>
      </c>
      <c r="I49" s="2">
        <v>4319.25</v>
      </c>
      <c r="J49" s="2">
        <v>5183.1000000000004</v>
      </c>
      <c r="K49">
        <v>0</v>
      </c>
      <c r="L49">
        <v>0</v>
      </c>
      <c r="M49" s="2">
        <v>5183.1000000000004</v>
      </c>
      <c r="N49" s="2">
        <v>1774.57</v>
      </c>
      <c r="O49">
        <v>103.66</v>
      </c>
      <c r="P49" s="2">
        <v>3408.53</v>
      </c>
      <c r="Q49">
        <v>1</v>
      </c>
    </row>
    <row r="50" spans="1:17">
      <c r="A50" s="1" t="s">
        <v>205</v>
      </c>
      <c r="B50" t="s">
        <v>206</v>
      </c>
      <c r="C50" s="1" t="s">
        <v>207</v>
      </c>
      <c r="D50" t="s">
        <v>1313</v>
      </c>
      <c r="E50" t="s">
        <v>27</v>
      </c>
      <c r="F50" t="s">
        <v>17</v>
      </c>
      <c r="G50">
        <v>12</v>
      </c>
      <c r="H50">
        <v>15</v>
      </c>
      <c r="I50" s="2">
        <v>5122.8</v>
      </c>
      <c r="J50" s="2">
        <v>6147.36</v>
      </c>
      <c r="K50">
        <v>0</v>
      </c>
      <c r="L50">
        <v>0</v>
      </c>
      <c r="M50" s="2">
        <v>6147.36</v>
      </c>
      <c r="N50" s="2">
        <v>3832.83</v>
      </c>
      <c r="O50">
        <v>122.95</v>
      </c>
      <c r="P50" s="2">
        <v>2314.5300000000002</v>
      </c>
      <c r="Q50">
        <v>1</v>
      </c>
    </row>
    <row r="51" spans="1:17">
      <c r="A51" s="1" t="s">
        <v>208</v>
      </c>
      <c r="B51" t="s">
        <v>209</v>
      </c>
      <c r="C51" s="1" t="s">
        <v>210</v>
      </c>
      <c r="D51" t="s">
        <v>1314</v>
      </c>
      <c r="E51" t="s">
        <v>142</v>
      </c>
      <c r="F51" t="s">
        <v>17</v>
      </c>
      <c r="G51">
        <v>2</v>
      </c>
      <c r="H51">
        <v>15</v>
      </c>
      <c r="I51" s="2">
        <v>4520.25</v>
      </c>
      <c r="J51" s="2">
        <v>4972.2700000000004</v>
      </c>
      <c r="K51">
        <v>0</v>
      </c>
      <c r="L51">
        <v>0</v>
      </c>
      <c r="M51" s="2">
        <v>4972.2700000000004</v>
      </c>
      <c r="N51" s="2">
        <v>2939.41</v>
      </c>
      <c r="O51">
        <v>99.45</v>
      </c>
      <c r="P51" s="2">
        <v>2032.86</v>
      </c>
      <c r="Q51">
        <v>1</v>
      </c>
    </row>
    <row r="52" spans="1:17">
      <c r="A52" s="1" t="s">
        <v>211</v>
      </c>
      <c r="B52" t="s">
        <v>212</v>
      </c>
      <c r="C52" s="1" t="s">
        <v>213</v>
      </c>
      <c r="D52" t="s">
        <v>1342</v>
      </c>
      <c r="E52" t="s">
        <v>214</v>
      </c>
      <c r="F52" t="s">
        <v>17</v>
      </c>
      <c r="G52">
        <v>13</v>
      </c>
      <c r="H52">
        <v>15</v>
      </c>
      <c r="I52" s="2">
        <v>7255.2</v>
      </c>
      <c r="J52" s="2">
        <v>7255.2</v>
      </c>
      <c r="K52">
        <v>0</v>
      </c>
      <c r="L52">
        <v>0</v>
      </c>
      <c r="M52" s="2">
        <v>7255.2</v>
      </c>
      <c r="N52" s="2">
        <v>2214.14</v>
      </c>
      <c r="O52">
        <v>145.1</v>
      </c>
      <c r="P52" s="2">
        <v>5041.0600000000004</v>
      </c>
      <c r="Q52">
        <v>1</v>
      </c>
    </row>
    <row r="53" spans="1:17">
      <c r="A53" s="1" t="s">
        <v>216</v>
      </c>
      <c r="B53" t="s">
        <v>217</v>
      </c>
      <c r="C53" s="1" t="s">
        <v>218</v>
      </c>
      <c r="D53" t="s">
        <v>1346</v>
      </c>
      <c r="E53" t="s">
        <v>219</v>
      </c>
      <c r="F53" t="s">
        <v>51</v>
      </c>
      <c r="G53">
        <v>23</v>
      </c>
      <c r="H53">
        <v>15</v>
      </c>
      <c r="I53" s="2">
        <v>14766</v>
      </c>
      <c r="J53" s="2">
        <v>14766</v>
      </c>
      <c r="K53">
        <v>0</v>
      </c>
      <c r="L53">
        <v>0</v>
      </c>
      <c r="M53" s="2">
        <v>14766</v>
      </c>
      <c r="N53" s="2">
        <v>12673.28</v>
      </c>
      <c r="O53">
        <v>295.32</v>
      </c>
      <c r="P53" s="2">
        <v>2092.7199999999998</v>
      </c>
      <c r="Q53">
        <v>1</v>
      </c>
    </row>
    <row r="54" spans="1:17">
      <c r="A54" s="1" t="s">
        <v>220</v>
      </c>
      <c r="B54" t="s">
        <v>221</v>
      </c>
      <c r="C54" s="1" t="s">
        <v>222</v>
      </c>
      <c r="D54" t="s">
        <v>1313</v>
      </c>
      <c r="E54" t="s">
        <v>99</v>
      </c>
      <c r="F54" t="s">
        <v>17</v>
      </c>
      <c r="G54">
        <v>1</v>
      </c>
      <c r="H54">
        <v>15</v>
      </c>
      <c r="I54" s="2">
        <v>3906.9</v>
      </c>
      <c r="J54" s="2">
        <v>4688.28</v>
      </c>
      <c r="K54">
        <v>0</v>
      </c>
      <c r="L54">
        <v>0</v>
      </c>
      <c r="M54" s="2">
        <v>4688.28</v>
      </c>
      <c r="N54" s="2">
        <v>3156.59</v>
      </c>
      <c r="O54">
        <v>93.77</v>
      </c>
      <c r="P54" s="2">
        <v>1531.69</v>
      </c>
      <c r="Q54">
        <v>1</v>
      </c>
    </row>
    <row r="55" spans="1:17">
      <c r="A55" s="1" t="s">
        <v>223</v>
      </c>
      <c r="B55" t="s">
        <v>224</v>
      </c>
      <c r="C55" s="1" t="s">
        <v>225</v>
      </c>
      <c r="D55" t="s">
        <v>116</v>
      </c>
      <c r="E55" t="s">
        <v>71</v>
      </c>
      <c r="F55" t="s">
        <v>17</v>
      </c>
      <c r="G55">
        <v>1</v>
      </c>
      <c r="H55">
        <v>15</v>
      </c>
      <c r="I55" s="2">
        <v>4335.3</v>
      </c>
      <c r="J55" s="2">
        <v>4913.34</v>
      </c>
      <c r="K55">
        <v>0</v>
      </c>
      <c r="L55">
        <v>0</v>
      </c>
      <c r="M55" s="2">
        <v>4913.34</v>
      </c>
      <c r="N55" s="2">
        <v>2624.73</v>
      </c>
      <c r="O55">
        <v>98.27</v>
      </c>
      <c r="P55" s="2">
        <v>2288.61</v>
      </c>
      <c r="Q55">
        <v>1</v>
      </c>
    </row>
    <row r="56" spans="1:17">
      <c r="A56" s="1" t="s">
        <v>226</v>
      </c>
      <c r="B56" t="s">
        <v>227</v>
      </c>
      <c r="C56" s="1" t="s">
        <v>228</v>
      </c>
      <c r="D56" t="s">
        <v>189</v>
      </c>
      <c r="E56" t="s">
        <v>196</v>
      </c>
      <c r="F56" t="s">
        <v>17</v>
      </c>
      <c r="G56">
        <v>1</v>
      </c>
      <c r="H56">
        <v>15</v>
      </c>
      <c r="I56" s="2">
        <v>4023.45</v>
      </c>
      <c r="J56" s="2">
        <v>4425.8</v>
      </c>
      <c r="K56">
        <v>0</v>
      </c>
      <c r="L56">
        <v>0</v>
      </c>
      <c r="M56" s="2">
        <v>4425.8</v>
      </c>
      <c r="N56" s="2">
        <v>1999.9</v>
      </c>
      <c r="O56">
        <v>88.52</v>
      </c>
      <c r="P56" s="2">
        <v>2425.9</v>
      </c>
      <c r="Q56">
        <v>1</v>
      </c>
    </row>
    <row r="57" spans="1:17">
      <c r="A57" s="1" t="s">
        <v>1884</v>
      </c>
      <c r="B57" t="s">
        <v>1885</v>
      </c>
      <c r="C57" s="1" t="s">
        <v>1886</v>
      </c>
      <c r="D57" t="s">
        <v>1324</v>
      </c>
      <c r="E57" t="s">
        <v>1887</v>
      </c>
      <c r="F57" t="s">
        <v>51</v>
      </c>
      <c r="G57">
        <v>25</v>
      </c>
      <c r="H57">
        <v>15</v>
      </c>
      <c r="I57" s="2">
        <v>25234.95</v>
      </c>
      <c r="J57" s="2">
        <v>25234.95</v>
      </c>
      <c r="K57">
        <v>0</v>
      </c>
      <c r="L57">
        <v>0</v>
      </c>
      <c r="M57" s="2">
        <v>25234.95</v>
      </c>
      <c r="N57" s="2">
        <v>9430.1299999999992</v>
      </c>
      <c r="O57">
        <v>504.7</v>
      </c>
      <c r="P57" s="2">
        <v>15804.82</v>
      </c>
      <c r="Q57">
        <v>1</v>
      </c>
    </row>
    <row r="58" spans="1:17">
      <c r="A58" s="1" t="s">
        <v>229</v>
      </c>
      <c r="B58" t="s">
        <v>230</v>
      </c>
      <c r="C58" s="1" t="s">
        <v>231</v>
      </c>
      <c r="D58" t="s">
        <v>232</v>
      </c>
      <c r="E58" t="s">
        <v>233</v>
      </c>
      <c r="F58" t="s">
        <v>17</v>
      </c>
      <c r="G58">
        <v>10</v>
      </c>
      <c r="H58">
        <v>15</v>
      </c>
      <c r="I58" s="2">
        <v>4932.6000000000004</v>
      </c>
      <c r="J58" s="2">
        <v>4932.6000000000004</v>
      </c>
      <c r="K58">
        <v>0</v>
      </c>
      <c r="L58">
        <v>0</v>
      </c>
      <c r="M58" s="2">
        <v>4932.6000000000004</v>
      </c>
      <c r="N58" s="2">
        <v>3805.05</v>
      </c>
      <c r="O58">
        <v>98.65</v>
      </c>
      <c r="P58" s="2">
        <v>1127.55</v>
      </c>
      <c r="Q58">
        <v>1</v>
      </c>
    </row>
    <row r="59" spans="1:17">
      <c r="A59" s="1" t="s">
        <v>234</v>
      </c>
      <c r="B59" t="s">
        <v>235</v>
      </c>
      <c r="C59" s="1" t="s">
        <v>236</v>
      </c>
      <c r="D59" t="s">
        <v>1313</v>
      </c>
      <c r="E59" t="s">
        <v>204</v>
      </c>
      <c r="F59" t="s">
        <v>17</v>
      </c>
      <c r="G59">
        <v>1</v>
      </c>
      <c r="H59">
        <v>15</v>
      </c>
      <c r="I59" s="2">
        <v>4335.3</v>
      </c>
      <c r="J59" s="2">
        <v>5202.3599999999997</v>
      </c>
      <c r="K59">
        <v>0</v>
      </c>
      <c r="L59">
        <v>0</v>
      </c>
      <c r="M59" s="2">
        <v>5202.3599999999997</v>
      </c>
      <c r="N59" s="2">
        <v>4494.25</v>
      </c>
      <c r="O59">
        <v>104.05</v>
      </c>
      <c r="P59">
        <v>708.11</v>
      </c>
      <c r="Q59">
        <v>1</v>
      </c>
    </row>
    <row r="60" spans="1:17">
      <c r="A60" s="1" t="s">
        <v>240</v>
      </c>
      <c r="B60" t="s">
        <v>241</v>
      </c>
      <c r="C60" s="1" t="s">
        <v>242</v>
      </c>
      <c r="D60" t="s">
        <v>1314</v>
      </c>
      <c r="E60" t="s">
        <v>142</v>
      </c>
      <c r="F60" t="s">
        <v>17</v>
      </c>
      <c r="G60">
        <v>2</v>
      </c>
      <c r="H60">
        <v>15</v>
      </c>
      <c r="I60" s="2">
        <v>4520.25</v>
      </c>
      <c r="J60" s="2">
        <v>4972.2700000000004</v>
      </c>
      <c r="K60">
        <v>0</v>
      </c>
      <c r="L60">
        <v>0</v>
      </c>
      <c r="M60" s="2">
        <v>4972.2700000000004</v>
      </c>
      <c r="N60" s="2">
        <v>3479.9</v>
      </c>
      <c r="O60">
        <v>99.45</v>
      </c>
      <c r="P60" s="2">
        <v>1492.37</v>
      </c>
      <c r="Q60">
        <v>1</v>
      </c>
    </row>
    <row r="61" spans="1:17">
      <c r="A61" s="1" t="s">
        <v>243</v>
      </c>
      <c r="B61" t="s">
        <v>244</v>
      </c>
      <c r="C61" s="1" t="s">
        <v>245</v>
      </c>
      <c r="D61" t="s">
        <v>1311</v>
      </c>
      <c r="E61" t="s">
        <v>71</v>
      </c>
      <c r="F61" t="s">
        <v>61</v>
      </c>
      <c r="G61">
        <v>1</v>
      </c>
      <c r="H61">
        <v>15</v>
      </c>
      <c r="I61" s="2">
        <v>4177.8</v>
      </c>
      <c r="J61" s="2">
        <v>4177.8</v>
      </c>
      <c r="K61">
        <v>0</v>
      </c>
      <c r="L61">
        <v>0</v>
      </c>
      <c r="M61" s="2">
        <v>4177.8</v>
      </c>
      <c r="N61">
        <v>534.98</v>
      </c>
      <c r="O61">
        <v>83.56</v>
      </c>
      <c r="P61" s="2">
        <v>3642.82</v>
      </c>
      <c r="Q61">
        <v>1</v>
      </c>
    </row>
    <row r="62" spans="1:17">
      <c r="A62" s="1" t="s">
        <v>246</v>
      </c>
      <c r="B62" t="s">
        <v>247</v>
      </c>
      <c r="C62" s="1" t="s">
        <v>248</v>
      </c>
      <c r="D62" t="s">
        <v>249</v>
      </c>
      <c r="E62" t="s">
        <v>37</v>
      </c>
      <c r="F62" t="s">
        <v>17</v>
      </c>
      <c r="G62">
        <v>10</v>
      </c>
      <c r="H62">
        <v>15</v>
      </c>
      <c r="I62" s="2">
        <v>4932.6000000000004</v>
      </c>
      <c r="J62" s="2">
        <v>4932.6000000000004</v>
      </c>
      <c r="K62">
        <v>0</v>
      </c>
      <c r="L62">
        <v>0</v>
      </c>
      <c r="M62" s="2">
        <v>4932.6000000000004</v>
      </c>
      <c r="N62" s="2">
        <v>3743.51</v>
      </c>
      <c r="O62">
        <v>98.65</v>
      </c>
      <c r="P62" s="2">
        <v>1189.0899999999999</v>
      </c>
      <c r="Q62">
        <v>1</v>
      </c>
    </row>
    <row r="63" spans="1:17">
      <c r="A63" s="1" t="s">
        <v>250</v>
      </c>
      <c r="B63" t="s">
        <v>251</v>
      </c>
      <c r="C63" s="1" t="s">
        <v>35</v>
      </c>
      <c r="D63" t="s">
        <v>249</v>
      </c>
      <c r="E63" t="s">
        <v>161</v>
      </c>
      <c r="F63" t="s">
        <v>17</v>
      </c>
      <c r="G63">
        <v>7</v>
      </c>
      <c r="H63">
        <v>15</v>
      </c>
      <c r="I63" s="2">
        <v>5609.1</v>
      </c>
      <c r="J63" s="2">
        <v>5609.1</v>
      </c>
      <c r="K63">
        <v>0</v>
      </c>
      <c r="L63">
        <v>0</v>
      </c>
      <c r="M63" s="2">
        <v>5609.1</v>
      </c>
      <c r="N63" s="2">
        <v>1589.01</v>
      </c>
      <c r="O63">
        <v>112.18</v>
      </c>
      <c r="P63" s="2">
        <v>4020.09</v>
      </c>
      <c r="Q63">
        <v>1</v>
      </c>
    </row>
    <row r="64" spans="1:17">
      <c r="A64" s="1" t="s">
        <v>252</v>
      </c>
      <c r="B64" t="s">
        <v>253</v>
      </c>
      <c r="C64" s="1" t="s">
        <v>254</v>
      </c>
      <c r="D64" t="s">
        <v>255</v>
      </c>
      <c r="E64" t="s">
        <v>1316</v>
      </c>
      <c r="F64" t="s">
        <v>17</v>
      </c>
      <c r="G64">
        <v>9</v>
      </c>
      <c r="H64">
        <v>15</v>
      </c>
      <c r="I64" s="2">
        <v>4518.3</v>
      </c>
      <c r="J64" s="2">
        <v>4518.3</v>
      </c>
      <c r="K64">
        <v>0</v>
      </c>
      <c r="L64">
        <v>0</v>
      </c>
      <c r="M64" s="2">
        <v>4518.3</v>
      </c>
      <c r="N64" s="2">
        <v>3540.54</v>
      </c>
      <c r="O64">
        <v>90.37</v>
      </c>
      <c r="P64">
        <v>977.76</v>
      </c>
      <c r="Q64">
        <v>1</v>
      </c>
    </row>
    <row r="65" spans="1:17">
      <c r="A65" s="1" t="s">
        <v>1888</v>
      </c>
      <c r="B65" t="s">
        <v>1889</v>
      </c>
      <c r="C65" s="1" t="s">
        <v>1890</v>
      </c>
      <c r="D65" t="s">
        <v>1311</v>
      </c>
      <c r="E65" t="s">
        <v>71</v>
      </c>
      <c r="F65" t="s">
        <v>61</v>
      </c>
      <c r="G65">
        <v>1</v>
      </c>
      <c r="H65">
        <v>15</v>
      </c>
      <c r="I65" s="2">
        <v>4177.8</v>
      </c>
      <c r="J65" s="2">
        <v>4196.13</v>
      </c>
      <c r="K65">
        <v>0</v>
      </c>
      <c r="L65">
        <v>0</v>
      </c>
      <c r="M65" s="2">
        <v>4335.3900000000003</v>
      </c>
      <c r="N65">
        <v>510.5</v>
      </c>
      <c r="O65">
        <v>86.71</v>
      </c>
      <c r="P65" s="2">
        <v>3824.89</v>
      </c>
      <c r="Q65">
        <v>1</v>
      </c>
    </row>
    <row r="66" spans="1:17">
      <c r="A66" s="1" t="s">
        <v>262</v>
      </c>
      <c r="B66" t="s">
        <v>263</v>
      </c>
      <c r="C66" s="1" t="s">
        <v>1909</v>
      </c>
      <c r="D66" t="s">
        <v>1314</v>
      </c>
      <c r="E66" t="s">
        <v>108</v>
      </c>
      <c r="F66" t="s">
        <v>121</v>
      </c>
      <c r="G66">
        <v>1</v>
      </c>
      <c r="H66">
        <v>9</v>
      </c>
      <c r="I66" s="2">
        <v>2249.64</v>
      </c>
      <c r="J66" s="2">
        <v>2474.6</v>
      </c>
      <c r="K66">
        <v>0</v>
      </c>
      <c r="L66">
        <v>0</v>
      </c>
      <c r="M66" s="2">
        <v>2474.6</v>
      </c>
      <c r="N66">
        <v>299.85000000000002</v>
      </c>
      <c r="O66">
        <v>49.49</v>
      </c>
      <c r="P66" s="2">
        <v>2174.75</v>
      </c>
      <c r="Q66">
        <v>1</v>
      </c>
    </row>
    <row r="67" spans="1:17">
      <c r="A67" s="1" t="s">
        <v>265</v>
      </c>
      <c r="B67" t="s">
        <v>266</v>
      </c>
      <c r="C67" s="1" t="s">
        <v>199</v>
      </c>
      <c r="D67" t="s">
        <v>1312</v>
      </c>
      <c r="E67" t="s">
        <v>71</v>
      </c>
      <c r="F67" t="s">
        <v>17</v>
      </c>
      <c r="G67">
        <v>1</v>
      </c>
      <c r="H67">
        <v>15</v>
      </c>
      <c r="I67" s="2">
        <v>4335.3</v>
      </c>
      <c r="J67" s="2">
        <v>4335.3</v>
      </c>
      <c r="K67">
        <v>0</v>
      </c>
      <c r="L67">
        <v>0</v>
      </c>
      <c r="M67" s="2">
        <v>4335.3</v>
      </c>
      <c r="N67" s="2">
        <v>2574.2399999999998</v>
      </c>
      <c r="O67">
        <v>86.71</v>
      </c>
      <c r="P67" s="2">
        <v>1761.06</v>
      </c>
      <c r="Q67">
        <v>1</v>
      </c>
    </row>
    <row r="68" spans="1:17">
      <c r="A68" s="1" t="s">
        <v>267</v>
      </c>
      <c r="B68" t="s">
        <v>268</v>
      </c>
      <c r="C68" s="1" t="s">
        <v>269</v>
      </c>
      <c r="D68" t="s">
        <v>1312</v>
      </c>
      <c r="E68" t="s">
        <v>71</v>
      </c>
      <c r="F68" t="s">
        <v>17</v>
      </c>
      <c r="G68">
        <v>1</v>
      </c>
      <c r="H68">
        <v>15</v>
      </c>
      <c r="I68" s="2">
        <v>4335.3</v>
      </c>
      <c r="J68" s="2">
        <v>4335.3</v>
      </c>
      <c r="K68">
        <v>0</v>
      </c>
      <c r="L68">
        <v>0</v>
      </c>
      <c r="M68" s="2">
        <v>4407.5600000000004</v>
      </c>
      <c r="N68" s="2">
        <v>2102.11</v>
      </c>
      <c r="O68">
        <v>88.15</v>
      </c>
      <c r="P68" s="2">
        <v>2305.4499999999998</v>
      </c>
      <c r="Q68">
        <v>1</v>
      </c>
    </row>
    <row r="69" spans="1:17">
      <c r="A69" s="1" t="s">
        <v>270</v>
      </c>
      <c r="B69" t="s">
        <v>271</v>
      </c>
      <c r="C69" s="1" t="s">
        <v>272</v>
      </c>
      <c r="D69" t="s">
        <v>1313</v>
      </c>
      <c r="E69" t="s">
        <v>108</v>
      </c>
      <c r="F69" t="s">
        <v>17</v>
      </c>
      <c r="G69">
        <v>1</v>
      </c>
      <c r="H69">
        <v>15</v>
      </c>
      <c r="I69" s="2">
        <v>3906.9</v>
      </c>
      <c r="J69" s="2">
        <v>4688.28</v>
      </c>
      <c r="K69">
        <v>0</v>
      </c>
      <c r="L69">
        <v>0</v>
      </c>
      <c r="M69" s="2">
        <v>4688.28</v>
      </c>
      <c r="N69" s="2">
        <v>3042.65</v>
      </c>
      <c r="O69">
        <v>93.77</v>
      </c>
      <c r="P69" s="2">
        <v>1645.63</v>
      </c>
      <c r="Q69">
        <v>1</v>
      </c>
    </row>
    <row r="70" spans="1:17">
      <c r="A70" s="1" t="s">
        <v>273</v>
      </c>
      <c r="B70" t="s">
        <v>274</v>
      </c>
      <c r="C70" s="1" t="s">
        <v>275</v>
      </c>
      <c r="D70" t="s">
        <v>116</v>
      </c>
      <c r="E70" t="s">
        <v>1308</v>
      </c>
      <c r="F70" t="s">
        <v>17</v>
      </c>
      <c r="G70">
        <v>12</v>
      </c>
      <c r="H70">
        <v>15</v>
      </c>
      <c r="I70" s="2">
        <v>5044.6499999999996</v>
      </c>
      <c r="J70" s="2">
        <v>5044.6499999999996</v>
      </c>
      <c r="K70">
        <v>0</v>
      </c>
      <c r="L70">
        <v>0</v>
      </c>
      <c r="M70" s="2">
        <v>5044.6499999999996</v>
      </c>
      <c r="N70" s="2">
        <v>2127.8200000000002</v>
      </c>
      <c r="O70">
        <v>100.89</v>
      </c>
      <c r="P70" s="2">
        <v>2916.83</v>
      </c>
      <c r="Q70">
        <v>1</v>
      </c>
    </row>
    <row r="71" spans="1:17">
      <c r="A71" s="1" t="s">
        <v>276</v>
      </c>
      <c r="B71" t="s">
        <v>277</v>
      </c>
      <c r="C71" s="1" t="s">
        <v>278</v>
      </c>
      <c r="D71" t="s">
        <v>75</v>
      </c>
      <c r="E71" t="s">
        <v>280</v>
      </c>
      <c r="F71" t="s">
        <v>67</v>
      </c>
      <c r="G71">
        <v>13</v>
      </c>
      <c r="H71">
        <v>15</v>
      </c>
      <c r="I71" s="2">
        <v>5323.35</v>
      </c>
      <c r="J71" s="2">
        <v>5323.35</v>
      </c>
      <c r="K71">
        <v>0</v>
      </c>
      <c r="L71">
        <v>0</v>
      </c>
      <c r="M71" s="2">
        <v>5323.35</v>
      </c>
      <c r="N71" s="2">
        <v>3187.6</v>
      </c>
      <c r="O71">
        <v>106.47</v>
      </c>
      <c r="P71" s="2">
        <v>2135.75</v>
      </c>
      <c r="Q71">
        <v>1</v>
      </c>
    </row>
    <row r="72" spans="1:17">
      <c r="A72" s="1" t="s">
        <v>281</v>
      </c>
      <c r="B72" t="s">
        <v>282</v>
      </c>
      <c r="C72" s="1" t="s">
        <v>203</v>
      </c>
      <c r="D72" t="s">
        <v>21</v>
      </c>
      <c r="E72" t="s">
        <v>283</v>
      </c>
      <c r="F72" t="s">
        <v>17</v>
      </c>
      <c r="G72">
        <v>4</v>
      </c>
      <c r="H72">
        <v>15</v>
      </c>
      <c r="I72" s="2">
        <v>5009.3999999999996</v>
      </c>
      <c r="J72" s="2">
        <v>5510.34</v>
      </c>
      <c r="K72">
        <v>0</v>
      </c>
      <c r="L72">
        <v>0</v>
      </c>
      <c r="M72" s="2">
        <v>5510.34</v>
      </c>
      <c r="N72" s="2">
        <v>3687.23</v>
      </c>
      <c r="O72">
        <v>110.21</v>
      </c>
      <c r="P72" s="2">
        <v>1823.11</v>
      </c>
      <c r="Q72">
        <v>1</v>
      </c>
    </row>
    <row r="73" spans="1:17">
      <c r="A73" s="1" t="s">
        <v>287</v>
      </c>
      <c r="B73" t="s">
        <v>288</v>
      </c>
      <c r="C73" s="1" t="s">
        <v>289</v>
      </c>
      <c r="D73" t="s">
        <v>290</v>
      </c>
      <c r="E73" t="s">
        <v>112</v>
      </c>
      <c r="F73" t="s">
        <v>17</v>
      </c>
      <c r="G73">
        <v>13</v>
      </c>
      <c r="H73">
        <v>15</v>
      </c>
      <c r="I73" s="2">
        <v>7255.2</v>
      </c>
      <c r="J73" s="2">
        <v>7255.2</v>
      </c>
      <c r="K73">
        <v>0</v>
      </c>
      <c r="L73">
        <v>0</v>
      </c>
      <c r="M73" s="2">
        <v>7255.2</v>
      </c>
      <c r="N73" s="2">
        <v>5108.41</v>
      </c>
      <c r="O73">
        <v>145.1</v>
      </c>
      <c r="P73" s="2">
        <v>2146.79</v>
      </c>
      <c r="Q73">
        <v>1</v>
      </c>
    </row>
    <row r="74" spans="1:17">
      <c r="A74" s="1" t="s">
        <v>291</v>
      </c>
      <c r="B74" t="s">
        <v>292</v>
      </c>
      <c r="C74" s="1" t="s">
        <v>293</v>
      </c>
      <c r="D74" t="s">
        <v>1313</v>
      </c>
      <c r="E74" t="s">
        <v>99</v>
      </c>
      <c r="F74" t="s">
        <v>61</v>
      </c>
      <c r="G74">
        <v>1</v>
      </c>
      <c r="H74">
        <v>15</v>
      </c>
      <c r="I74" s="2">
        <v>3749.4</v>
      </c>
      <c r="J74" s="2">
        <v>4499.28</v>
      </c>
      <c r="K74">
        <v>0</v>
      </c>
      <c r="L74">
        <v>0</v>
      </c>
      <c r="M74" s="2">
        <v>4624.26</v>
      </c>
      <c r="N74">
        <v>596.25</v>
      </c>
      <c r="O74">
        <v>92.49</v>
      </c>
      <c r="P74" s="2">
        <v>4028.01</v>
      </c>
      <c r="Q74">
        <v>1</v>
      </c>
    </row>
    <row r="75" spans="1:17">
      <c r="A75" s="1" t="s">
        <v>294</v>
      </c>
      <c r="B75" t="s">
        <v>295</v>
      </c>
      <c r="C75" s="1" t="s">
        <v>296</v>
      </c>
      <c r="D75" t="s">
        <v>1313</v>
      </c>
      <c r="E75" t="s">
        <v>37</v>
      </c>
      <c r="F75" t="s">
        <v>17</v>
      </c>
      <c r="G75">
        <v>9</v>
      </c>
      <c r="H75">
        <v>15</v>
      </c>
      <c r="I75" s="2">
        <v>4518</v>
      </c>
      <c r="J75" s="2">
        <v>4969.8</v>
      </c>
      <c r="K75">
        <v>0</v>
      </c>
      <c r="L75">
        <v>0</v>
      </c>
      <c r="M75" s="2">
        <v>4969.8</v>
      </c>
      <c r="N75">
        <v>771.3</v>
      </c>
      <c r="O75">
        <v>99.4</v>
      </c>
      <c r="P75" s="2">
        <v>4198.5</v>
      </c>
      <c r="Q75">
        <v>1</v>
      </c>
    </row>
    <row r="76" spans="1:17">
      <c r="A76" s="1" t="s">
        <v>297</v>
      </c>
      <c r="B76" t="s">
        <v>298</v>
      </c>
      <c r="C76" s="1" t="s">
        <v>299</v>
      </c>
      <c r="D76" t="s">
        <v>300</v>
      </c>
      <c r="E76" t="s">
        <v>301</v>
      </c>
      <c r="F76" t="s">
        <v>51</v>
      </c>
      <c r="G76">
        <v>16</v>
      </c>
      <c r="H76">
        <v>15</v>
      </c>
      <c r="I76" s="2">
        <v>7012.8</v>
      </c>
      <c r="J76" s="2">
        <v>7012.8</v>
      </c>
      <c r="K76">
        <v>0</v>
      </c>
      <c r="L76">
        <v>0</v>
      </c>
      <c r="M76" s="2">
        <v>7012.8</v>
      </c>
      <c r="N76" s="2">
        <v>2034.21</v>
      </c>
      <c r="O76">
        <v>140.26</v>
      </c>
      <c r="P76" s="2">
        <v>4978.59</v>
      </c>
      <c r="Q76">
        <v>1</v>
      </c>
    </row>
    <row r="77" spans="1:17">
      <c r="A77" s="1" t="s">
        <v>302</v>
      </c>
      <c r="B77" t="s">
        <v>303</v>
      </c>
      <c r="C77" s="1" t="s">
        <v>304</v>
      </c>
      <c r="D77" t="s">
        <v>1314</v>
      </c>
      <c r="E77" t="s">
        <v>1318</v>
      </c>
      <c r="F77" t="s">
        <v>17</v>
      </c>
      <c r="G77">
        <v>1</v>
      </c>
      <c r="H77">
        <v>15</v>
      </c>
      <c r="I77" s="2">
        <v>4366.2</v>
      </c>
      <c r="J77" s="2">
        <v>4802.82</v>
      </c>
      <c r="K77">
        <v>0</v>
      </c>
      <c r="L77">
        <v>0</v>
      </c>
      <c r="M77" s="2">
        <v>4875.59</v>
      </c>
      <c r="N77" s="2">
        <v>4666.68</v>
      </c>
      <c r="O77">
        <v>97.51</v>
      </c>
      <c r="P77">
        <v>208.91</v>
      </c>
      <c r="Q77">
        <v>1</v>
      </c>
    </row>
    <row r="78" spans="1:17">
      <c r="A78" s="1" t="s">
        <v>309</v>
      </c>
      <c r="B78" t="s">
        <v>310</v>
      </c>
      <c r="C78" s="1" t="s">
        <v>311</v>
      </c>
      <c r="D78" t="s">
        <v>165</v>
      </c>
      <c r="E78" t="s">
        <v>99</v>
      </c>
      <c r="F78" t="s">
        <v>17</v>
      </c>
      <c r="G78">
        <v>1</v>
      </c>
      <c r="H78">
        <v>15</v>
      </c>
      <c r="I78" s="2">
        <v>3906.9</v>
      </c>
      <c r="J78" s="2">
        <v>3906.9</v>
      </c>
      <c r="K78">
        <v>0</v>
      </c>
      <c r="L78">
        <v>0</v>
      </c>
      <c r="M78" s="2">
        <v>3906.9</v>
      </c>
      <c r="N78" s="2">
        <v>2932.26</v>
      </c>
      <c r="O78">
        <v>78.14</v>
      </c>
      <c r="P78">
        <v>974.64</v>
      </c>
      <c r="Q78">
        <v>1</v>
      </c>
    </row>
    <row r="79" spans="1:17">
      <c r="A79" s="1" t="s">
        <v>314</v>
      </c>
      <c r="B79" t="s">
        <v>315</v>
      </c>
      <c r="C79" s="1" t="s">
        <v>316</v>
      </c>
      <c r="D79" t="s">
        <v>1346</v>
      </c>
      <c r="E79" t="s">
        <v>317</v>
      </c>
      <c r="F79" t="s">
        <v>61</v>
      </c>
      <c r="G79">
        <v>9</v>
      </c>
      <c r="H79">
        <v>15</v>
      </c>
      <c r="I79" s="2">
        <v>4544.1000000000004</v>
      </c>
      <c r="J79" s="2">
        <v>4544.1000000000004</v>
      </c>
      <c r="K79">
        <v>0</v>
      </c>
      <c r="L79">
        <v>0</v>
      </c>
      <c r="M79" s="2">
        <v>4544.1000000000004</v>
      </c>
      <c r="N79">
        <v>615.12</v>
      </c>
      <c r="O79">
        <v>90.88</v>
      </c>
      <c r="P79" s="2">
        <v>3928.98</v>
      </c>
      <c r="Q79">
        <v>1</v>
      </c>
    </row>
    <row r="80" spans="1:17">
      <c r="A80" s="1" t="s">
        <v>318</v>
      </c>
      <c r="B80" t="s">
        <v>319</v>
      </c>
      <c r="C80" s="1" t="s">
        <v>1943</v>
      </c>
      <c r="D80" t="s">
        <v>1313</v>
      </c>
      <c r="E80" t="s">
        <v>120</v>
      </c>
      <c r="F80" t="s">
        <v>121</v>
      </c>
      <c r="G80">
        <v>1</v>
      </c>
      <c r="H80">
        <v>11</v>
      </c>
      <c r="I80" s="2">
        <v>2749.56</v>
      </c>
      <c r="J80" s="2">
        <v>3299.47</v>
      </c>
      <c r="K80">
        <v>0</v>
      </c>
      <c r="L80">
        <v>0</v>
      </c>
      <c r="M80" s="2">
        <v>3299.47</v>
      </c>
      <c r="N80">
        <v>414.04</v>
      </c>
      <c r="O80">
        <v>65.989999999999995</v>
      </c>
      <c r="P80" s="2">
        <v>2885.43</v>
      </c>
      <c r="Q80">
        <v>1</v>
      </c>
    </row>
    <row r="81" spans="1:17">
      <c r="A81" s="1" t="s">
        <v>1814</v>
      </c>
      <c r="B81" t="s">
        <v>1815</v>
      </c>
      <c r="C81" s="1" t="s">
        <v>1838</v>
      </c>
      <c r="D81" t="s">
        <v>1312</v>
      </c>
      <c r="E81" t="s">
        <v>71</v>
      </c>
      <c r="F81" t="s">
        <v>61</v>
      </c>
      <c r="G81">
        <v>1</v>
      </c>
      <c r="H81">
        <v>15</v>
      </c>
      <c r="I81" s="2">
        <v>4177.8</v>
      </c>
      <c r="J81" s="2">
        <v>4196.13</v>
      </c>
      <c r="K81">
        <v>0</v>
      </c>
      <c r="L81">
        <v>0</v>
      </c>
      <c r="M81" s="2">
        <v>4196.13</v>
      </c>
      <c r="N81">
        <v>516.59</v>
      </c>
      <c r="O81">
        <v>83.92</v>
      </c>
      <c r="P81" s="2">
        <v>3679.54</v>
      </c>
      <c r="Q81">
        <v>1</v>
      </c>
    </row>
    <row r="82" spans="1:17">
      <c r="A82" s="1" t="s">
        <v>321</v>
      </c>
      <c r="B82" t="s">
        <v>322</v>
      </c>
      <c r="C82" s="1" t="s">
        <v>323</v>
      </c>
      <c r="D82" t="s">
        <v>1311</v>
      </c>
      <c r="E82" t="s">
        <v>161</v>
      </c>
      <c r="F82" t="s">
        <v>17</v>
      </c>
      <c r="G82">
        <v>7</v>
      </c>
      <c r="H82">
        <v>15</v>
      </c>
      <c r="I82" s="2">
        <v>5609.1</v>
      </c>
      <c r="J82" s="2">
        <v>5609.1</v>
      </c>
      <c r="K82">
        <v>0</v>
      </c>
      <c r="L82">
        <v>0</v>
      </c>
      <c r="M82" s="2">
        <v>5609.1</v>
      </c>
      <c r="N82" s="2">
        <v>3494.77</v>
      </c>
      <c r="O82">
        <v>112.18</v>
      </c>
      <c r="P82" s="2">
        <v>2114.33</v>
      </c>
      <c r="Q82">
        <v>1</v>
      </c>
    </row>
    <row r="83" spans="1:17">
      <c r="A83" s="1" t="s">
        <v>324</v>
      </c>
      <c r="B83" t="s">
        <v>325</v>
      </c>
      <c r="C83" s="1" t="s">
        <v>245</v>
      </c>
      <c r="D83" t="s">
        <v>1314</v>
      </c>
      <c r="E83" t="s">
        <v>120</v>
      </c>
      <c r="F83" t="s">
        <v>61</v>
      </c>
      <c r="G83">
        <v>1</v>
      </c>
      <c r="H83">
        <v>15</v>
      </c>
      <c r="I83" s="2">
        <v>3749.4</v>
      </c>
      <c r="J83" s="2">
        <v>4124.34</v>
      </c>
      <c r="K83">
        <v>0</v>
      </c>
      <c r="L83">
        <v>0</v>
      </c>
      <c r="M83" s="2">
        <v>4124.34</v>
      </c>
      <c r="N83">
        <v>523.64</v>
      </c>
      <c r="O83">
        <v>82.49</v>
      </c>
      <c r="P83" s="2">
        <v>3600.7</v>
      </c>
      <c r="Q83">
        <v>1</v>
      </c>
    </row>
    <row r="84" spans="1:17">
      <c r="A84" s="1" t="s">
        <v>326</v>
      </c>
      <c r="B84" t="s">
        <v>327</v>
      </c>
      <c r="C84" s="1" t="s">
        <v>328</v>
      </c>
      <c r="D84" t="s">
        <v>1313</v>
      </c>
      <c r="E84" t="s">
        <v>120</v>
      </c>
      <c r="F84" t="s">
        <v>17</v>
      </c>
      <c r="G84">
        <v>1</v>
      </c>
      <c r="H84">
        <v>15</v>
      </c>
      <c r="I84" s="2">
        <v>3906.9</v>
      </c>
      <c r="J84" s="2">
        <v>4688.28</v>
      </c>
      <c r="K84">
        <v>0</v>
      </c>
      <c r="L84">
        <v>0</v>
      </c>
      <c r="M84" s="2">
        <v>4688.28</v>
      </c>
      <c r="N84" s="2">
        <v>2345.1999999999998</v>
      </c>
      <c r="O84">
        <v>93.77</v>
      </c>
      <c r="P84" s="2">
        <v>2343.08</v>
      </c>
      <c r="Q84">
        <v>1</v>
      </c>
    </row>
    <row r="85" spans="1:17">
      <c r="A85" s="1" t="s">
        <v>329</v>
      </c>
      <c r="B85" t="s">
        <v>330</v>
      </c>
      <c r="C85" s="1" t="s">
        <v>1944</v>
      </c>
      <c r="D85" t="s">
        <v>21</v>
      </c>
      <c r="E85" t="s">
        <v>60</v>
      </c>
      <c r="F85" t="s">
        <v>121</v>
      </c>
      <c r="G85">
        <v>1</v>
      </c>
      <c r="H85">
        <v>12</v>
      </c>
      <c r="I85" s="2">
        <v>3179.16</v>
      </c>
      <c r="J85" s="2">
        <v>3814.99</v>
      </c>
      <c r="K85">
        <v>0</v>
      </c>
      <c r="L85">
        <v>0</v>
      </c>
      <c r="M85" s="2">
        <v>3814.99</v>
      </c>
      <c r="N85">
        <v>497.2</v>
      </c>
      <c r="O85">
        <v>76.3</v>
      </c>
      <c r="P85" s="2">
        <v>3317.79</v>
      </c>
      <c r="Q85">
        <v>1</v>
      </c>
    </row>
    <row r="86" spans="1:17">
      <c r="A86" s="1" t="s">
        <v>332</v>
      </c>
      <c r="B86" t="s">
        <v>333</v>
      </c>
      <c r="C86" s="1" t="s">
        <v>334</v>
      </c>
      <c r="D86" t="s">
        <v>55</v>
      </c>
      <c r="E86" t="s">
        <v>301</v>
      </c>
      <c r="F86" t="s">
        <v>67</v>
      </c>
      <c r="G86">
        <v>15</v>
      </c>
      <c r="H86">
        <v>15</v>
      </c>
      <c r="I86" s="2">
        <v>6406.65</v>
      </c>
      <c r="J86" s="2">
        <v>6406.65</v>
      </c>
      <c r="K86">
        <v>0</v>
      </c>
      <c r="L86">
        <v>0</v>
      </c>
      <c r="M86" s="2">
        <v>6406.65</v>
      </c>
      <c r="N86" s="2">
        <v>1812.39</v>
      </c>
      <c r="O86">
        <v>128.13</v>
      </c>
      <c r="P86" s="2">
        <v>4594.26</v>
      </c>
      <c r="Q86">
        <v>1</v>
      </c>
    </row>
    <row r="87" spans="1:17">
      <c r="A87" s="1" t="s">
        <v>338</v>
      </c>
      <c r="B87" t="s">
        <v>339</v>
      </c>
      <c r="C87" s="1" t="s">
        <v>153</v>
      </c>
      <c r="D87" t="s">
        <v>184</v>
      </c>
      <c r="E87" t="s">
        <v>204</v>
      </c>
      <c r="F87" t="s">
        <v>17</v>
      </c>
      <c r="G87">
        <v>15</v>
      </c>
      <c r="H87">
        <v>15</v>
      </c>
      <c r="I87" s="2">
        <v>6169.5</v>
      </c>
      <c r="J87" s="2">
        <v>6169.5</v>
      </c>
      <c r="K87">
        <v>0</v>
      </c>
      <c r="L87">
        <v>0</v>
      </c>
      <c r="M87" s="2">
        <v>6169.5</v>
      </c>
      <c r="N87" s="2">
        <v>5219.1000000000004</v>
      </c>
      <c r="O87">
        <v>123.39</v>
      </c>
      <c r="P87">
        <v>950.4</v>
      </c>
      <c r="Q87">
        <v>1</v>
      </c>
    </row>
    <row r="88" spans="1:17">
      <c r="A88" s="1" t="s">
        <v>340</v>
      </c>
      <c r="B88" t="s">
        <v>341</v>
      </c>
      <c r="C88" s="1" t="s">
        <v>342</v>
      </c>
      <c r="D88" t="s">
        <v>1312</v>
      </c>
      <c r="E88" t="s">
        <v>71</v>
      </c>
      <c r="F88" t="s">
        <v>17</v>
      </c>
      <c r="G88">
        <v>1</v>
      </c>
      <c r="H88">
        <v>15</v>
      </c>
      <c r="I88" s="2">
        <v>4325.3999999999996</v>
      </c>
      <c r="J88" s="2">
        <v>4325.3999999999996</v>
      </c>
      <c r="K88">
        <v>0</v>
      </c>
      <c r="L88">
        <v>0</v>
      </c>
      <c r="M88" s="2">
        <v>4325.3999999999996</v>
      </c>
      <c r="N88" s="2">
        <v>2517.84</v>
      </c>
      <c r="O88">
        <v>86.51</v>
      </c>
      <c r="P88" s="2">
        <v>1807.56</v>
      </c>
      <c r="Q88">
        <v>1</v>
      </c>
    </row>
    <row r="89" spans="1:17">
      <c r="A89" s="1" t="s">
        <v>343</v>
      </c>
      <c r="B89" t="s">
        <v>344</v>
      </c>
      <c r="C89" s="1" t="s">
        <v>345</v>
      </c>
      <c r="D89" t="s">
        <v>1313</v>
      </c>
      <c r="E89" t="s">
        <v>108</v>
      </c>
      <c r="F89" t="s">
        <v>17</v>
      </c>
      <c r="G89">
        <v>1</v>
      </c>
      <c r="H89">
        <v>15</v>
      </c>
      <c r="I89" s="2">
        <v>3906.9</v>
      </c>
      <c r="J89" s="2">
        <v>4688.28</v>
      </c>
      <c r="K89">
        <v>0</v>
      </c>
      <c r="L89">
        <v>0</v>
      </c>
      <c r="M89" s="2">
        <v>4818.51</v>
      </c>
      <c r="N89" s="2">
        <v>3001.87</v>
      </c>
      <c r="O89">
        <v>96.37</v>
      </c>
      <c r="P89" s="2">
        <v>1816.64</v>
      </c>
      <c r="Q89">
        <v>1</v>
      </c>
    </row>
    <row r="90" spans="1:17">
      <c r="A90" s="1" t="s">
        <v>346</v>
      </c>
      <c r="B90" t="s">
        <v>347</v>
      </c>
      <c r="C90" s="1" t="s">
        <v>348</v>
      </c>
      <c r="D90" t="s">
        <v>1319</v>
      </c>
      <c r="E90" t="s">
        <v>71</v>
      </c>
      <c r="F90" t="s">
        <v>17</v>
      </c>
      <c r="G90">
        <v>1</v>
      </c>
      <c r="H90">
        <v>15</v>
      </c>
      <c r="I90" s="2">
        <v>4335.3</v>
      </c>
      <c r="J90" s="2">
        <v>4335.3</v>
      </c>
      <c r="K90">
        <v>0</v>
      </c>
      <c r="L90">
        <v>0</v>
      </c>
      <c r="M90" s="2">
        <v>4335.3</v>
      </c>
      <c r="N90" s="2">
        <v>2180.2399999999998</v>
      </c>
      <c r="O90">
        <v>86.71</v>
      </c>
      <c r="P90" s="2">
        <v>2155.06</v>
      </c>
      <c r="Q90">
        <v>1</v>
      </c>
    </row>
    <row r="91" spans="1:17">
      <c r="A91" s="1" t="s">
        <v>1403</v>
      </c>
      <c r="B91" t="s">
        <v>1404</v>
      </c>
      <c r="C91" s="1" t="s">
        <v>1945</v>
      </c>
      <c r="D91" t="s">
        <v>1314</v>
      </c>
      <c r="E91" t="s">
        <v>99</v>
      </c>
      <c r="F91" t="s">
        <v>121</v>
      </c>
      <c r="G91">
        <v>1</v>
      </c>
      <c r="H91">
        <v>7</v>
      </c>
      <c r="I91" s="2">
        <v>1749.72</v>
      </c>
      <c r="J91" s="2">
        <v>1924.69</v>
      </c>
      <c r="K91">
        <v>0</v>
      </c>
      <c r="L91">
        <v>0</v>
      </c>
      <c r="M91" s="2">
        <v>1924.69</v>
      </c>
      <c r="N91">
        <v>235.62</v>
      </c>
      <c r="O91">
        <v>38.49</v>
      </c>
      <c r="P91" s="2">
        <v>1689.07</v>
      </c>
      <c r="Q91">
        <v>1</v>
      </c>
    </row>
    <row r="92" spans="1:17">
      <c r="A92" s="1" t="s">
        <v>350</v>
      </c>
      <c r="B92" t="s">
        <v>351</v>
      </c>
      <c r="C92" s="1" t="s">
        <v>352</v>
      </c>
      <c r="D92" t="s">
        <v>1314</v>
      </c>
      <c r="E92" t="s">
        <v>120</v>
      </c>
      <c r="F92" t="s">
        <v>17</v>
      </c>
      <c r="G92">
        <v>1</v>
      </c>
      <c r="H92">
        <v>15</v>
      </c>
      <c r="I92" s="2">
        <v>3906.9</v>
      </c>
      <c r="J92" s="2">
        <v>4297.59</v>
      </c>
      <c r="K92">
        <v>0</v>
      </c>
      <c r="L92">
        <v>0</v>
      </c>
      <c r="M92" s="2">
        <v>4297.59</v>
      </c>
      <c r="N92" s="2">
        <v>2372.27</v>
      </c>
      <c r="O92">
        <v>85.95</v>
      </c>
      <c r="P92" s="2">
        <v>1925.32</v>
      </c>
      <c r="Q92">
        <v>1</v>
      </c>
    </row>
    <row r="93" spans="1:17">
      <c r="A93" s="1" t="s">
        <v>353</v>
      </c>
      <c r="B93" t="s">
        <v>354</v>
      </c>
      <c r="C93" s="1" t="s">
        <v>355</v>
      </c>
      <c r="D93" t="s">
        <v>1342</v>
      </c>
      <c r="E93" t="s">
        <v>112</v>
      </c>
      <c r="F93" t="s">
        <v>17</v>
      </c>
      <c r="G93">
        <v>13</v>
      </c>
      <c r="H93">
        <v>15</v>
      </c>
      <c r="I93" s="2">
        <v>5441.55</v>
      </c>
      <c r="J93" s="2">
        <v>5441.55</v>
      </c>
      <c r="K93">
        <v>0</v>
      </c>
      <c r="L93">
        <v>0</v>
      </c>
      <c r="M93" s="2">
        <v>5441.55</v>
      </c>
      <c r="N93" s="2">
        <v>3300.41</v>
      </c>
      <c r="O93">
        <v>108.83</v>
      </c>
      <c r="P93" s="2">
        <v>2141.14</v>
      </c>
      <c r="Q93">
        <v>1</v>
      </c>
    </row>
    <row r="94" spans="1:17">
      <c r="A94" s="1" t="s">
        <v>360</v>
      </c>
      <c r="B94" t="s">
        <v>361</v>
      </c>
      <c r="C94" s="1" t="s">
        <v>362</v>
      </c>
      <c r="D94" t="s">
        <v>84</v>
      </c>
      <c r="E94" t="s">
        <v>1318</v>
      </c>
      <c r="F94" t="s">
        <v>17</v>
      </c>
      <c r="G94">
        <v>7</v>
      </c>
      <c r="H94">
        <v>15</v>
      </c>
      <c r="I94" s="2">
        <v>5636.7</v>
      </c>
      <c r="J94" s="2">
        <v>5636.7</v>
      </c>
      <c r="K94">
        <v>0</v>
      </c>
      <c r="L94">
        <v>0</v>
      </c>
      <c r="M94" s="2">
        <v>5636.7</v>
      </c>
      <c r="N94" s="2">
        <v>1629.29</v>
      </c>
      <c r="O94">
        <v>112.73</v>
      </c>
      <c r="P94" s="2">
        <v>4007.41</v>
      </c>
      <c r="Q94">
        <v>1</v>
      </c>
    </row>
    <row r="95" spans="1:17">
      <c r="A95" s="1" t="s">
        <v>363</v>
      </c>
      <c r="B95" t="s">
        <v>364</v>
      </c>
      <c r="C95" s="1" t="s">
        <v>365</v>
      </c>
      <c r="D95" t="s">
        <v>116</v>
      </c>
      <c r="E95" t="s">
        <v>1320</v>
      </c>
      <c r="F95" t="s">
        <v>17</v>
      </c>
      <c r="G95">
        <v>13</v>
      </c>
      <c r="H95">
        <v>15</v>
      </c>
      <c r="I95" s="2">
        <v>5532</v>
      </c>
      <c r="J95" s="2">
        <v>5532</v>
      </c>
      <c r="K95">
        <v>0</v>
      </c>
      <c r="L95">
        <v>0</v>
      </c>
      <c r="M95" s="2">
        <v>5532</v>
      </c>
      <c r="N95" s="2">
        <v>2266.35</v>
      </c>
      <c r="O95">
        <v>110.64</v>
      </c>
      <c r="P95" s="2">
        <v>3265.65</v>
      </c>
      <c r="Q95">
        <v>1</v>
      </c>
    </row>
    <row r="96" spans="1:17">
      <c r="A96" s="1" t="s">
        <v>367</v>
      </c>
      <c r="B96" t="s">
        <v>368</v>
      </c>
      <c r="C96" s="1" t="s">
        <v>369</v>
      </c>
      <c r="D96" t="s">
        <v>1313</v>
      </c>
      <c r="E96" t="s">
        <v>112</v>
      </c>
      <c r="F96" t="s">
        <v>17</v>
      </c>
      <c r="G96">
        <v>13</v>
      </c>
      <c r="H96">
        <v>15</v>
      </c>
      <c r="I96" s="2">
        <v>5441.55</v>
      </c>
      <c r="J96" s="2">
        <v>6529.86</v>
      </c>
      <c r="K96">
        <v>0</v>
      </c>
      <c r="L96">
        <v>0</v>
      </c>
      <c r="M96" s="2">
        <v>6529.86</v>
      </c>
      <c r="N96" s="2">
        <v>1165.0899999999999</v>
      </c>
      <c r="O96">
        <v>130.6</v>
      </c>
      <c r="P96" s="2">
        <v>5364.77</v>
      </c>
      <c r="Q96">
        <v>1</v>
      </c>
    </row>
    <row r="97" spans="1:17">
      <c r="A97" s="1" t="s">
        <v>370</v>
      </c>
      <c r="B97" t="s">
        <v>371</v>
      </c>
      <c r="C97" s="1" t="s">
        <v>372</v>
      </c>
      <c r="D97" t="s">
        <v>184</v>
      </c>
      <c r="E97" t="s">
        <v>37</v>
      </c>
      <c r="F97" t="s">
        <v>17</v>
      </c>
      <c r="G97">
        <v>11</v>
      </c>
      <c r="H97">
        <v>15</v>
      </c>
      <c r="I97" s="2">
        <v>6576.6</v>
      </c>
      <c r="J97" s="2">
        <v>6576.6</v>
      </c>
      <c r="K97">
        <v>0</v>
      </c>
      <c r="L97">
        <v>0</v>
      </c>
      <c r="M97" s="2">
        <v>6576.6</v>
      </c>
      <c r="N97" s="2">
        <v>5167.5</v>
      </c>
      <c r="O97">
        <v>131.53</v>
      </c>
      <c r="P97" s="2">
        <v>1409.1</v>
      </c>
      <c r="Q97">
        <v>1</v>
      </c>
    </row>
    <row r="98" spans="1:17">
      <c r="A98" s="1" t="s">
        <v>373</v>
      </c>
      <c r="B98" t="s">
        <v>374</v>
      </c>
      <c r="C98" s="1" t="s">
        <v>375</v>
      </c>
      <c r="D98" t="s">
        <v>1342</v>
      </c>
      <c r="E98" t="s">
        <v>71</v>
      </c>
      <c r="F98" t="s">
        <v>61</v>
      </c>
      <c r="G98">
        <v>1</v>
      </c>
      <c r="H98">
        <v>15</v>
      </c>
      <c r="I98" s="2">
        <v>4177.8</v>
      </c>
      <c r="J98" s="2">
        <v>4177.8</v>
      </c>
      <c r="K98">
        <v>0</v>
      </c>
      <c r="L98">
        <v>0</v>
      </c>
      <c r="M98" s="2">
        <v>4177.8</v>
      </c>
      <c r="N98">
        <v>534.98</v>
      </c>
      <c r="O98">
        <v>83.56</v>
      </c>
      <c r="P98" s="2">
        <v>3642.82</v>
      </c>
      <c r="Q98">
        <v>1</v>
      </c>
    </row>
    <row r="99" spans="1:17">
      <c r="A99" s="1" t="s">
        <v>380</v>
      </c>
      <c r="B99" t="s">
        <v>381</v>
      </c>
      <c r="C99" s="1" t="s">
        <v>382</v>
      </c>
      <c r="D99" t="s">
        <v>169</v>
      </c>
      <c r="E99" t="s">
        <v>383</v>
      </c>
      <c r="F99" t="s">
        <v>17</v>
      </c>
      <c r="G99">
        <v>15</v>
      </c>
      <c r="H99">
        <v>15</v>
      </c>
      <c r="I99" s="2">
        <v>6180</v>
      </c>
      <c r="J99" s="2">
        <v>6180</v>
      </c>
      <c r="K99">
        <v>0</v>
      </c>
      <c r="L99">
        <v>0</v>
      </c>
      <c r="M99" s="2">
        <v>6180</v>
      </c>
      <c r="N99" s="2">
        <v>3825.8</v>
      </c>
      <c r="O99">
        <v>123.6</v>
      </c>
      <c r="P99" s="2">
        <v>2354.1999999999998</v>
      </c>
      <c r="Q99">
        <v>1</v>
      </c>
    </row>
    <row r="100" spans="1:17">
      <c r="A100" s="1" t="s">
        <v>384</v>
      </c>
      <c r="B100" t="s">
        <v>385</v>
      </c>
      <c r="C100" s="1" t="s">
        <v>386</v>
      </c>
      <c r="D100" t="s">
        <v>1313</v>
      </c>
      <c r="E100" t="s">
        <v>16</v>
      </c>
      <c r="F100" t="s">
        <v>17</v>
      </c>
      <c r="G100">
        <v>2</v>
      </c>
      <c r="H100">
        <v>15</v>
      </c>
      <c r="I100" s="2">
        <v>4512.3</v>
      </c>
      <c r="J100" s="2">
        <v>5414.76</v>
      </c>
      <c r="K100">
        <v>0</v>
      </c>
      <c r="L100">
        <v>0</v>
      </c>
      <c r="M100" s="2">
        <v>5414.76</v>
      </c>
      <c r="N100" s="2">
        <v>3545.94</v>
      </c>
      <c r="O100">
        <v>108.3</v>
      </c>
      <c r="P100" s="2">
        <v>1868.82</v>
      </c>
      <c r="Q100">
        <v>1</v>
      </c>
    </row>
    <row r="101" spans="1:17">
      <c r="A101" s="1" t="s">
        <v>387</v>
      </c>
      <c r="B101" t="s">
        <v>388</v>
      </c>
      <c r="C101" s="1" t="s">
        <v>389</v>
      </c>
      <c r="D101" t="s">
        <v>1313</v>
      </c>
      <c r="E101" t="s">
        <v>99</v>
      </c>
      <c r="F101" t="s">
        <v>17</v>
      </c>
      <c r="G101">
        <v>1</v>
      </c>
      <c r="H101">
        <v>14</v>
      </c>
      <c r="I101" s="2">
        <v>3646.44</v>
      </c>
      <c r="J101" s="2">
        <v>4375.7299999999996</v>
      </c>
      <c r="K101">
        <v>0</v>
      </c>
      <c r="L101">
        <v>0</v>
      </c>
      <c r="M101" s="2">
        <v>4375.7299999999996</v>
      </c>
      <c r="N101" s="2">
        <v>2840.47</v>
      </c>
      <c r="O101">
        <v>87.51</v>
      </c>
      <c r="P101" s="2">
        <v>1535.26</v>
      </c>
      <c r="Q101">
        <v>1</v>
      </c>
    </row>
    <row r="102" spans="1:17">
      <c r="A102" s="1" t="s">
        <v>390</v>
      </c>
      <c r="B102" t="s">
        <v>391</v>
      </c>
      <c r="C102" s="1" t="s">
        <v>392</v>
      </c>
      <c r="D102" t="s">
        <v>200</v>
      </c>
      <c r="E102" t="s">
        <v>112</v>
      </c>
      <c r="F102" t="s">
        <v>17</v>
      </c>
      <c r="G102">
        <v>13</v>
      </c>
      <c r="H102">
        <v>15</v>
      </c>
      <c r="I102" s="2">
        <v>7255.2</v>
      </c>
      <c r="J102" s="2">
        <v>7255.2</v>
      </c>
      <c r="K102">
        <v>0</v>
      </c>
      <c r="L102">
        <v>0</v>
      </c>
      <c r="M102" s="2">
        <v>7255.2</v>
      </c>
      <c r="N102" s="2">
        <v>2217.41</v>
      </c>
      <c r="O102">
        <v>145.1</v>
      </c>
      <c r="P102" s="2">
        <v>5037.79</v>
      </c>
      <c r="Q102">
        <v>1</v>
      </c>
    </row>
    <row r="103" spans="1:17">
      <c r="A103" s="1" t="s">
        <v>393</v>
      </c>
      <c r="B103" t="s">
        <v>394</v>
      </c>
      <c r="C103" s="1" t="s">
        <v>1901</v>
      </c>
      <c r="D103" t="s">
        <v>1313</v>
      </c>
      <c r="E103" t="s">
        <v>16</v>
      </c>
      <c r="F103" t="s">
        <v>121</v>
      </c>
      <c r="G103">
        <v>2</v>
      </c>
      <c r="H103">
        <v>4</v>
      </c>
      <c r="I103" s="2">
        <v>1168.6400000000001</v>
      </c>
      <c r="J103" s="2">
        <v>1402.37</v>
      </c>
      <c r="K103">
        <v>0</v>
      </c>
      <c r="L103">
        <v>0</v>
      </c>
      <c r="M103" s="2">
        <v>1548.45</v>
      </c>
      <c r="N103">
        <v>198.54</v>
      </c>
      <c r="O103">
        <v>30.97</v>
      </c>
      <c r="P103" s="2">
        <v>1349.91</v>
      </c>
      <c r="Q103">
        <v>1</v>
      </c>
    </row>
    <row r="104" spans="1:17">
      <c r="A104" s="1" t="s">
        <v>395</v>
      </c>
      <c r="B104" t="s">
        <v>396</v>
      </c>
      <c r="C104" s="1" t="s">
        <v>397</v>
      </c>
      <c r="D104" t="s">
        <v>84</v>
      </c>
      <c r="E104" t="s">
        <v>103</v>
      </c>
      <c r="F104" t="s">
        <v>17</v>
      </c>
      <c r="G104">
        <v>1</v>
      </c>
      <c r="H104">
        <v>15</v>
      </c>
      <c r="I104" s="2">
        <v>4282.05</v>
      </c>
      <c r="J104" s="2">
        <v>4282.05</v>
      </c>
      <c r="K104">
        <v>0</v>
      </c>
      <c r="L104">
        <v>0</v>
      </c>
      <c r="M104" s="2">
        <v>4282.05</v>
      </c>
      <c r="N104" s="2">
        <v>2529.91</v>
      </c>
      <c r="O104">
        <v>85.64</v>
      </c>
      <c r="P104" s="2">
        <v>1752.14</v>
      </c>
      <c r="Q104">
        <v>1</v>
      </c>
    </row>
    <row r="105" spans="1:17">
      <c r="A105" s="1" t="s">
        <v>398</v>
      </c>
      <c r="B105" t="s">
        <v>399</v>
      </c>
      <c r="C105" s="1" t="s">
        <v>400</v>
      </c>
      <c r="D105" t="s">
        <v>401</v>
      </c>
      <c r="E105" t="s">
        <v>402</v>
      </c>
      <c r="F105" t="s">
        <v>61</v>
      </c>
      <c r="G105">
        <v>12</v>
      </c>
      <c r="H105">
        <v>15</v>
      </c>
      <c r="I105" s="2">
        <v>6919.2</v>
      </c>
      <c r="J105" s="2">
        <v>6919.2</v>
      </c>
      <c r="K105">
        <v>0</v>
      </c>
      <c r="L105">
        <v>0</v>
      </c>
      <c r="M105" s="2">
        <v>6919.2</v>
      </c>
      <c r="N105" s="2">
        <v>1205.53</v>
      </c>
      <c r="O105">
        <v>138.38</v>
      </c>
      <c r="P105" s="2">
        <v>5713.67</v>
      </c>
      <c r="Q105">
        <v>1</v>
      </c>
    </row>
    <row r="106" spans="1:17">
      <c r="A106" s="1" t="s">
        <v>403</v>
      </c>
      <c r="B106" t="s">
        <v>404</v>
      </c>
      <c r="C106" s="1" t="s">
        <v>245</v>
      </c>
      <c r="D106" t="s">
        <v>249</v>
      </c>
      <c r="E106" t="s">
        <v>405</v>
      </c>
      <c r="F106" t="s">
        <v>51</v>
      </c>
      <c r="G106">
        <v>14</v>
      </c>
      <c r="H106">
        <v>15</v>
      </c>
      <c r="I106" s="2">
        <v>7696.8</v>
      </c>
      <c r="J106" s="2">
        <v>7696.8</v>
      </c>
      <c r="K106">
        <v>0</v>
      </c>
      <c r="L106">
        <v>0</v>
      </c>
      <c r="M106" s="2">
        <v>7696.8</v>
      </c>
      <c r="N106" s="2">
        <v>3569.04</v>
      </c>
      <c r="O106">
        <v>153.94</v>
      </c>
      <c r="P106" s="2">
        <v>4127.76</v>
      </c>
      <c r="Q106">
        <v>1</v>
      </c>
    </row>
    <row r="107" spans="1:17">
      <c r="A107" s="1" t="s">
        <v>406</v>
      </c>
      <c r="B107" t="s">
        <v>407</v>
      </c>
      <c r="C107" s="1" t="s">
        <v>1891</v>
      </c>
      <c r="D107" t="s">
        <v>84</v>
      </c>
      <c r="E107" t="s">
        <v>103</v>
      </c>
      <c r="F107" t="s">
        <v>61</v>
      </c>
      <c r="G107">
        <v>7</v>
      </c>
      <c r="H107">
        <v>15</v>
      </c>
      <c r="I107" s="2">
        <v>4193.3999999999996</v>
      </c>
      <c r="J107" s="2">
        <v>4193.3999999999996</v>
      </c>
      <c r="K107">
        <v>0</v>
      </c>
      <c r="L107">
        <v>0</v>
      </c>
      <c r="M107" s="2">
        <v>4193.3999999999996</v>
      </c>
      <c r="N107">
        <v>511.21</v>
      </c>
      <c r="O107">
        <v>83.87</v>
      </c>
      <c r="P107" s="2">
        <v>3682.19</v>
      </c>
      <c r="Q107">
        <v>1</v>
      </c>
    </row>
    <row r="108" spans="1:17">
      <c r="A108" s="1" t="s">
        <v>409</v>
      </c>
      <c r="B108" t="s">
        <v>410</v>
      </c>
      <c r="C108" s="1" t="s">
        <v>411</v>
      </c>
      <c r="D108" t="s">
        <v>401</v>
      </c>
      <c r="E108" t="s">
        <v>412</v>
      </c>
      <c r="F108" t="s">
        <v>17</v>
      </c>
      <c r="G108">
        <v>10</v>
      </c>
      <c r="H108">
        <v>15</v>
      </c>
      <c r="I108" s="2">
        <v>6417.75</v>
      </c>
      <c r="J108" s="2">
        <v>6417.75</v>
      </c>
      <c r="K108">
        <v>0</v>
      </c>
      <c r="L108">
        <v>0</v>
      </c>
      <c r="M108" s="2">
        <v>6417.75</v>
      </c>
      <c r="N108" s="2">
        <v>2172.17</v>
      </c>
      <c r="O108">
        <v>128.35</v>
      </c>
      <c r="P108" s="2">
        <v>4245.58</v>
      </c>
      <c r="Q108">
        <v>1</v>
      </c>
    </row>
    <row r="109" spans="1:17">
      <c r="A109" s="1" t="s">
        <v>413</v>
      </c>
      <c r="B109" t="s">
        <v>414</v>
      </c>
      <c r="C109" s="1" t="s">
        <v>415</v>
      </c>
      <c r="D109" t="s">
        <v>116</v>
      </c>
      <c r="E109" t="s">
        <v>416</v>
      </c>
      <c r="F109" t="s">
        <v>67</v>
      </c>
      <c r="G109">
        <v>16</v>
      </c>
      <c r="H109">
        <v>15</v>
      </c>
      <c r="I109" s="2">
        <v>7115.85</v>
      </c>
      <c r="J109" s="2">
        <v>7115.85</v>
      </c>
      <c r="K109">
        <v>0</v>
      </c>
      <c r="L109">
        <v>0</v>
      </c>
      <c r="M109" s="2">
        <v>7115.85</v>
      </c>
      <c r="N109" s="2">
        <v>2076.4299999999998</v>
      </c>
      <c r="O109">
        <v>142.32</v>
      </c>
      <c r="P109" s="2">
        <v>5039.42</v>
      </c>
      <c r="Q109">
        <v>1</v>
      </c>
    </row>
    <row r="110" spans="1:17">
      <c r="A110" s="1" t="s">
        <v>421</v>
      </c>
      <c r="B110" t="s">
        <v>422</v>
      </c>
      <c r="C110" s="1" t="s">
        <v>423</v>
      </c>
      <c r="D110" t="s">
        <v>1314</v>
      </c>
      <c r="E110" t="s">
        <v>142</v>
      </c>
      <c r="F110" t="s">
        <v>17</v>
      </c>
      <c r="G110">
        <v>2</v>
      </c>
      <c r="H110">
        <v>15</v>
      </c>
      <c r="I110" s="2">
        <v>4510.3500000000004</v>
      </c>
      <c r="J110" s="2">
        <v>4961.3900000000003</v>
      </c>
      <c r="K110">
        <v>0</v>
      </c>
      <c r="L110">
        <v>0</v>
      </c>
      <c r="M110" s="2">
        <v>5036.5600000000004</v>
      </c>
      <c r="N110" s="2">
        <v>3068.59</v>
      </c>
      <c r="O110">
        <v>100.73</v>
      </c>
      <c r="P110" s="2">
        <v>1967.97</v>
      </c>
      <c r="Q110">
        <v>1</v>
      </c>
    </row>
    <row r="111" spans="1:17">
      <c r="A111" s="1" t="s">
        <v>424</v>
      </c>
      <c r="B111" t="s">
        <v>425</v>
      </c>
      <c r="C111" s="1" t="s">
        <v>426</v>
      </c>
      <c r="D111" t="s">
        <v>116</v>
      </c>
      <c r="E111" t="s">
        <v>427</v>
      </c>
      <c r="F111" t="s">
        <v>61</v>
      </c>
      <c r="G111">
        <v>13</v>
      </c>
      <c r="H111">
        <v>15</v>
      </c>
      <c r="I111" s="2">
        <v>7139.25</v>
      </c>
      <c r="J111" s="2">
        <v>7139.25</v>
      </c>
      <c r="K111">
        <v>0</v>
      </c>
      <c r="L111">
        <v>0</v>
      </c>
      <c r="M111" s="2">
        <v>7139.25</v>
      </c>
      <c r="N111" s="2">
        <v>1259.73</v>
      </c>
      <c r="O111">
        <v>142.79</v>
      </c>
      <c r="P111" s="2">
        <v>5879.52</v>
      </c>
      <c r="Q111">
        <v>1</v>
      </c>
    </row>
    <row r="112" spans="1:17">
      <c r="A112" s="1" t="s">
        <v>428</v>
      </c>
      <c r="B112" t="s">
        <v>429</v>
      </c>
      <c r="C112" s="1" t="s">
        <v>1946</v>
      </c>
      <c r="D112" t="s">
        <v>21</v>
      </c>
      <c r="E112" t="s">
        <v>60</v>
      </c>
      <c r="F112" t="s">
        <v>61</v>
      </c>
      <c r="G112">
        <v>1</v>
      </c>
      <c r="H112">
        <v>1</v>
      </c>
      <c r="I112">
        <v>278.52</v>
      </c>
      <c r="J112" s="2">
        <v>1239.53</v>
      </c>
      <c r="K112">
        <v>0</v>
      </c>
      <c r="L112">
        <v>0</v>
      </c>
      <c r="M112" s="2">
        <v>1378.79</v>
      </c>
      <c r="N112">
        <v>261.41000000000003</v>
      </c>
      <c r="O112">
        <v>27.58</v>
      </c>
      <c r="P112" s="2">
        <v>1117.3800000000001</v>
      </c>
      <c r="Q112">
        <v>1</v>
      </c>
    </row>
    <row r="113" spans="1:17">
      <c r="A113" s="1" t="s">
        <v>1947</v>
      </c>
      <c r="B113" t="s">
        <v>1948</v>
      </c>
      <c r="C113" s="1" t="s">
        <v>1949</v>
      </c>
      <c r="D113" t="s">
        <v>21</v>
      </c>
      <c r="E113" t="s">
        <v>60</v>
      </c>
      <c r="F113" t="s">
        <v>121</v>
      </c>
      <c r="G113">
        <v>1</v>
      </c>
      <c r="H113">
        <v>7</v>
      </c>
      <c r="I113" s="2">
        <v>1949.64</v>
      </c>
      <c r="J113" s="2">
        <v>2339.5700000000002</v>
      </c>
      <c r="K113">
        <v>0</v>
      </c>
      <c r="L113">
        <v>0</v>
      </c>
      <c r="M113" s="2">
        <v>2339.5700000000002</v>
      </c>
      <c r="N113">
        <v>301.44</v>
      </c>
      <c r="O113">
        <v>46.79</v>
      </c>
      <c r="P113" s="2">
        <v>2038.13</v>
      </c>
      <c r="Q113">
        <v>1</v>
      </c>
    </row>
    <row r="114" spans="1:17">
      <c r="A114" s="1" t="s">
        <v>430</v>
      </c>
      <c r="B114" t="s">
        <v>431</v>
      </c>
      <c r="C114" s="1" t="s">
        <v>432</v>
      </c>
      <c r="D114" t="s">
        <v>249</v>
      </c>
      <c r="E114" t="s">
        <v>71</v>
      </c>
      <c r="F114" t="s">
        <v>17</v>
      </c>
      <c r="G114">
        <v>1</v>
      </c>
      <c r="H114">
        <v>15</v>
      </c>
      <c r="I114" s="2">
        <v>4335.3</v>
      </c>
      <c r="J114" s="2">
        <v>4335.3</v>
      </c>
      <c r="K114">
        <v>0</v>
      </c>
      <c r="L114">
        <v>0</v>
      </c>
      <c r="M114" s="2">
        <v>4335.3</v>
      </c>
      <c r="N114">
        <v>629.67999999999995</v>
      </c>
      <c r="O114">
        <v>86.71</v>
      </c>
      <c r="P114" s="2">
        <v>3705.62</v>
      </c>
      <c r="Q114">
        <v>1</v>
      </c>
    </row>
    <row r="115" spans="1:17">
      <c r="A115" s="1" t="s">
        <v>433</v>
      </c>
      <c r="B115" t="s">
        <v>434</v>
      </c>
      <c r="C115" s="1" t="s">
        <v>435</v>
      </c>
      <c r="D115" t="s">
        <v>189</v>
      </c>
      <c r="E115" t="s">
        <v>436</v>
      </c>
      <c r="F115" t="s">
        <v>17</v>
      </c>
      <c r="G115">
        <v>1</v>
      </c>
      <c r="H115">
        <v>15</v>
      </c>
      <c r="I115" s="2">
        <v>3891.15</v>
      </c>
      <c r="J115" s="2">
        <v>4669.38</v>
      </c>
      <c r="K115">
        <v>0</v>
      </c>
      <c r="L115">
        <v>0</v>
      </c>
      <c r="M115" s="2">
        <v>4669.38</v>
      </c>
      <c r="N115" s="2">
        <v>3148.53</v>
      </c>
      <c r="O115">
        <v>93.39</v>
      </c>
      <c r="P115" s="2">
        <v>1520.85</v>
      </c>
      <c r="Q115">
        <v>1</v>
      </c>
    </row>
    <row r="116" spans="1:17">
      <c r="A116" s="1" t="s">
        <v>437</v>
      </c>
      <c r="B116" t="s">
        <v>438</v>
      </c>
      <c r="C116" s="1" t="s">
        <v>439</v>
      </c>
      <c r="D116" t="s">
        <v>116</v>
      </c>
      <c r="E116" t="s">
        <v>71</v>
      </c>
      <c r="F116" t="s">
        <v>61</v>
      </c>
      <c r="G116">
        <v>1</v>
      </c>
      <c r="H116">
        <v>15</v>
      </c>
      <c r="I116" s="2">
        <v>4177.8</v>
      </c>
      <c r="J116" s="2">
        <v>4177.8</v>
      </c>
      <c r="K116">
        <v>0</v>
      </c>
      <c r="L116">
        <v>0</v>
      </c>
      <c r="M116" s="2">
        <v>4177.8</v>
      </c>
      <c r="N116">
        <v>534.98</v>
      </c>
      <c r="O116">
        <v>83.56</v>
      </c>
      <c r="P116" s="2">
        <v>3642.82</v>
      </c>
      <c r="Q116">
        <v>1</v>
      </c>
    </row>
    <row r="117" spans="1:17">
      <c r="A117" s="1" t="s">
        <v>440</v>
      </c>
      <c r="B117" t="s">
        <v>441</v>
      </c>
      <c r="C117" s="1" t="s">
        <v>442</v>
      </c>
      <c r="D117" t="s">
        <v>1313</v>
      </c>
      <c r="E117" t="s">
        <v>99</v>
      </c>
      <c r="F117" t="s">
        <v>61</v>
      </c>
      <c r="G117">
        <v>1</v>
      </c>
      <c r="H117">
        <v>15</v>
      </c>
      <c r="I117" s="2">
        <v>3749.4</v>
      </c>
      <c r="J117" s="2">
        <v>4499.28</v>
      </c>
      <c r="K117">
        <v>0</v>
      </c>
      <c r="L117">
        <v>0</v>
      </c>
      <c r="M117" s="2">
        <v>4624.26</v>
      </c>
      <c r="N117">
        <v>601.97</v>
      </c>
      <c r="O117">
        <v>92.49</v>
      </c>
      <c r="P117" s="2">
        <v>4022.29</v>
      </c>
      <c r="Q117">
        <v>1</v>
      </c>
    </row>
    <row r="118" spans="1:17">
      <c r="A118" s="1" t="s">
        <v>443</v>
      </c>
      <c r="B118" t="s">
        <v>444</v>
      </c>
      <c r="C118" s="1" t="s">
        <v>445</v>
      </c>
      <c r="D118" t="s">
        <v>1313</v>
      </c>
      <c r="E118" t="s">
        <v>99</v>
      </c>
      <c r="F118" t="s">
        <v>17</v>
      </c>
      <c r="G118">
        <v>1</v>
      </c>
      <c r="H118">
        <v>15</v>
      </c>
      <c r="I118" s="2">
        <v>3906.9</v>
      </c>
      <c r="J118" s="2">
        <v>4688.28</v>
      </c>
      <c r="K118">
        <v>0</v>
      </c>
      <c r="L118">
        <v>0</v>
      </c>
      <c r="M118" s="2">
        <v>4688.28</v>
      </c>
      <c r="N118" s="2">
        <v>2276</v>
      </c>
      <c r="O118">
        <v>93.77</v>
      </c>
      <c r="P118" s="2">
        <v>2412.2800000000002</v>
      </c>
      <c r="Q118">
        <v>1</v>
      </c>
    </row>
    <row r="119" spans="1:17">
      <c r="A119" s="1" t="s">
        <v>449</v>
      </c>
      <c r="B119" t="s">
        <v>450</v>
      </c>
      <c r="C119" s="1" t="s">
        <v>451</v>
      </c>
      <c r="D119" t="s">
        <v>1314</v>
      </c>
      <c r="E119" t="s">
        <v>452</v>
      </c>
      <c r="F119" t="s">
        <v>17</v>
      </c>
      <c r="G119">
        <v>12</v>
      </c>
      <c r="H119">
        <v>15</v>
      </c>
      <c r="I119" s="2">
        <v>5122.8</v>
      </c>
      <c r="J119" s="2">
        <v>5635.08</v>
      </c>
      <c r="K119">
        <v>0</v>
      </c>
      <c r="L119">
        <v>0</v>
      </c>
      <c r="M119" s="2">
        <v>5635.08</v>
      </c>
      <c r="N119" s="2">
        <v>1529.77</v>
      </c>
      <c r="O119">
        <v>112.7</v>
      </c>
      <c r="P119" s="2">
        <v>4105.3100000000004</v>
      </c>
      <c r="Q119">
        <v>1</v>
      </c>
    </row>
    <row r="120" spans="1:17">
      <c r="A120" s="1" t="s">
        <v>453</v>
      </c>
      <c r="B120" t="s">
        <v>454</v>
      </c>
      <c r="C120" s="1" t="s">
        <v>455</v>
      </c>
      <c r="D120" t="s">
        <v>456</v>
      </c>
      <c r="E120" t="s">
        <v>37</v>
      </c>
      <c r="F120" t="s">
        <v>17</v>
      </c>
      <c r="G120">
        <v>2</v>
      </c>
      <c r="H120">
        <v>15</v>
      </c>
      <c r="I120" s="2">
        <v>4443.45</v>
      </c>
      <c r="J120" s="2">
        <v>4443.45</v>
      </c>
      <c r="K120">
        <v>0</v>
      </c>
      <c r="L120">
        <v>0</v>
      </c>
      <c r="M120" s="2">
        <v>4443.45</v>
      </c>
      <c r="N120" s="2">
        <v>1165.71</v>
      </c>
      <c r="O120">
        <v>88.87</v>
      </c>
      <c r="P120" s="2">
        <v>3277.74</v>
      </c>
      <c r="Q120">
        <v>1</v>
      </c>
    </row>
    <row r="121" spans="1:17">
      <c r="A121" s="1" t="s">
        <v>457</v>
      </c>
      <c r="B121" t="s">
        <v>458</v>
      </c>
      <c r="C121" s="1" t="s">
        <v>459</v>
      </c>
      <c r="D121" t="s">
        <v>116</v>
      </c>
      <c r="E121" t="s">
        <v>1316</v>
      </c>
      <c r="F121" t="s">
        <v>17</v>
      </c>
      <c r="G121">
        <v>5</v>
      </c>
      <c r="H121">
        <v>15</v>
      </c>
      <c r="I121" s="2">
        <v>3835.05</v>
      </c>
      <c r="J121" s="2">
        <v>3835.05</v>
      </c>
      <c r="K121">
        <v>0</v>
      </c>
      <c r="L121">
        <v>0</v>
      </c>
      <c r="M121" s="2">
        <v>3835.05</v>
      </c>
      <c r="N121" s="2">
        <v>2743.88</v>
      </c>
      <c r="O121">
        <v>76.7</v>
      </c>
      <c r="P121" s="2">
        <v>1091.17</v>
      </c>
      <c r="Q121">
        <v>1</v>
      </c>
    </row>
    <row r="122" spans="1:17">
      <c r="A122" s="1" t="s">
        <v>460</v>
      </c>
      <c r="B122" t="s">
        <v>461</v>
      </c>
      <c r="C122" s="1" t="s">
        <v>462</v>
      </c>
      <c r="D122" t="s">
        <v>116</v>
      </c>
      <c r="E122" t="s">
        <v>37</v>
      </c>
      <c r="F122" t="s">
        <v>17</v>
      </c>
      <c r="G122">
        <v>5</v>
      </c>
      <c r="H122">
        <v>15</v>
      </c>
      <c r="I122" s="2">
        <v>3834.75</v>
      </c>
      <c r="J122" s="2">
        <v>3834.75</v>
      </c>
      <c r="K122">
        <v>0</v>
      </c>
      <c r="L122">
        <v>0</v>
      </c>
      <c r="M122" s="2">
        <v>3834.75</v>
      </c>
      <c r="N122" s="2">
        <v>3522.58</v>
      </c>
      <c r="O122">
        <v>76.7</v>
      </c>
      <c r="P122">
        <v>312.17</v>
      </c>
      <c r="Q122">
        <v>1</v>
      </c>
    </row>
    <row r="123" spans="1:17">
      <c r="A123" s="1" t="s">
        <v>463</v>
      </c>
      <c r="B123" t="s">
        <v>464</v>
      </c>
      <c r="C123" s="1" t="s">
        <v>465</v>
      </c>
      <c r="D123" t="s">
        <v>1313</v>
      </c>
      <c r="E123" t="s">
        <v>99</v>
      </c>
      <c r="F123" t="s">
        <v>17</v>
      </c>
      <c r="G123">
        <v>1</v>
      </c>
      <c r="H123">
        <v>15</v>
      </c>
      <c r="I123" s="2">
        <v>3906.9</v>
      </c>
      <c r="J123" s="2">
        <v>4688.28</v>
      </c>
      <c r="K123">
        <v>0</v>
      </c>
      <c r="L123">
        <v>0</v>
      </c>
      <c r="M123" s="2">
        <v>4818.51</v>
      </c>
      <c r="N123" s="2">
        <v>3072.72</v>
      </c>
      <c r="O123">
        <v>96.37</v>
      </c>
      <c r="P123" s="2">
        <v>1745.79</v>
      </c>
      <c r="Q123">
        <v>1</v>
      </c>
    </row>
    <row r="124" spans="1:17">
      <c r="A124" s="1" t="s">
        <v>466</v>
      </c>
      <c r="B124" t="s">
        <v>467</v>
      </c>
      <c r="C124" s="1" t="s">
        <v>468</v>
      </c>
      <c r="D124" t="s">
        <v>1313</v>
      </c>
      <c r="E124" t="s">
        <v>1337</v>
      </c>
      <c r="F124" t="s">
        <v>61</v>
      </c>
      <c r="G124">
        <v>20</v>
      </c>
      <c r="H124">
        <v>15</v>
      </c>
      <c r="I124" s="2">
        <v>11340.75</v>
      </c>
      <c r="J124" s="2">
        <v>11340.75</v>
      </c>
      <c r="K124">
        <v>0</v>
      </c>
      <c r="L124">
        <v>0</v>
      </c>
      <c r="M124" s="2">
        <v>11340.75</v>
      </c>
      <c r="N124" s="2">
        <v>5005.2299999999996</v>
      </c>
      <c r="O124">
        <v>226.82</v>
      </c>
      <c r="P124" s="2">
        <v>6335.52</v>
      </c>
      <c r="Q124">
        <v>1</v>
      </c>
    </row>
    <row r="125" spans="1:17">
      <c r="A125" s="1" t="s">
        <v>1769</v>
      </c>
      <c r="B125" t="s">
        <v>1770</v>
      </c>
      <c r="C125" s="1" t="s">
        <v>1762</v>
      </c>
      <c r="D125" t="s">
        <v>116</v>
      </c>
      <c r="E125" t="s">
        <v>71</v>
      </c>
      <c r="F125" t="s">
        <v>61</v>
      </c>
      <c r="G125">
        <v>1</v>
      </c>
      <c r="H125">
        <v>15</v>
      </c>
      <c r="I125" s="2">
        <v>4177.8</v>
      </c>
      <c r="J125" s="2">
        <v>4471.08</v>
      </c>
      <c r="K125">
        <v>0</v>
      </c>
      <c r="L125">
        <v>0</v>
      </c>
      <c r="M125" s="2">
        <v>4679.97</v>
      </c>
      <c r="N125">
        <v>573.03</v>
      </c>
      <c r="O125">
        <v>93.6</v>
      </c>
      <c r="P125" s="2">
        <v>4106.9399999999996</v>
      </c>
      <c r="Q125">
        <v>1</v>
      </c>
    </row>
    <row r="126" spans="1:17">
      <c r="A126" s="1" t="s">
        <v>469</v>
      </c>
      <c r="B126" t="s">
        <v>470</v>
      </c>
      <c r="C126" s="1" t="s">
        <v>471</v>
      </c>
      <c r="D126" t="s">
        <v>1312</v>
      </c>
      <c r="E126" t="s">
        <v>71</v>
      </c>
      <c r="F126" t="s">
        <v>17</v>
      </c>
      <c r="G126">
        <v>1</v>
      </c>
      <c r="H126">
        <v>15</v>
      </c>
      <c r="I126" s="2">
        <v>4335.3</v>
      </c>
      <c r="J126" s="2">
        <v>4335.3</v>
      </c>
      <c r="K126">
        <v>0</v>
      </c>
      <c r="L126">
        <v>0</v>
      </c>
      <c r="M126" s="2">
        <v>4335.3</v>
      </c>
      <c r="N126" s="2">
        <v>2885.24</v>
      </c>
      <c r="O126">
        <v>86.71</v>
      </c>
      <c r="P126" s="2">
        <v>1450.06</v>
      </c>
      <c r="Q126">
        <v>1</v>
      </c>
    </row>
    <row r="127" spans="1:17">
      <c r="A127" s="1" t="s">
        <v>472</v>
      </c>
      <c r="B127" t="s">
        <v>473</v>
      </c>
      <c r="C127" s="1" t="s">
        <v>474</v>
      </c>
      <c r="D127" t="s">
        <v>1313</v>
      </c>
      <c r="E127" t="s">
        <v>475</v>
      </c>
      <c r="F127" t="s">
        <v>51</v>
      </c>
      <c r="G127">
        <v>15</v>
      </c>
      <c r="H127">
        <v>14</v>
      </c>
      <c r="I127" s="2">
        <v>5865.44</v>
      </c>
      <c r="J127" s="2">
        <v>6451.98</v>
      </c>
      <c r="K127">
        <v>0</v>
      </c>
      <c r="L127">
        <v>0</v>
      </c>
      <c r="M127" s="2">
        <v>6451.98</v>
      </c>
      <c r="N127" s="2">
        <v>5444.9</v>
      </c>
      <c r="O127">
        <v>129.04</v>
      </c>
      <c r="P127" s="2">
        <v>1007.08</v>
      </c>
      <c r="Q127">
        <v>1</v>
      </c>
    </row>
    <row r="128" spans="1:17">
      <c r="A128" s="1" t="s">
        <v>476</v>
      </c>
      <c r="B128" t="s">
        <v>477</v>
      </c>
      <c r="C128" s="1" t="s">
        <v>478</v>
      </c>
      <c r="D128" t="s">
        <v>125</v>
      </c>
      <c r="E128" t="s">
        <v>27</v>
      </c>
      <c r="F128" t="s">
        <v>17</v>
      </c>
      <c r="G128">
        <v>12</v>
      </c>
      <c r="H128">
        <v>15</v>
      </c>
      <c r="I128" s="2">
        <v>5122.8</v>
      </c>
      <c r="J128" s="2">
        <v>5122.8</v>
      </c>
      <c r="K128">
        <v>0</v>
      </c>
      <c r="L128">
        <v>0</v>
      </c>
      <c r="M128" s="2">
        <v>5122.8</v>
      </c>
      <c r="N128" s="2">
        <v>3207.45</v>
      </c>
      <c r="O128">
        <v>102.46</v>
      </c>
      <c r="P128" s="2">
        <v>1915.35</v>
      </c>
      <c r="Q128">
        <v>1</v>
      </c>
    </row>
    <row r="129" spans="1:17">
      <c r="A129" s="1" t="s">
        <v>1700</v>
      </c>
      <c r="B129" t="s">
        <v>1701</v>
      </c>
      <c r="C129" s="1" t="s">
        <v>1702</v>
      </c>
      <c r="D129" t="s">
        <v>359</v>
      </c>
      <c r="E129" t="s">
        <v>657</v>
      </c>
      <c r="F129" t="s">
        <v>51</v>
      </c>
      <c r="G129">
        <v>17</v>
      </c>
      <c r="H129">
        <v>15</v>
      </c>
      <c r="I129" s="2">
        <v>7948.35</v>
      </c>
      <c r="J129" s="2">
        <v>7948.35</v>
      </c>
      <c r="K129">
        <v>0</v>
      </c>
      <c r="L129">
        <v>0</v>
      </c>
      <c r="M129" s="2">
        <v>7948.35</v>
      </c>
      <c r="N129" s="2">
        <v>2353.0100000000002</v>
      </c>
      <c r="O129">
        <v>158.97</v>
      </c>
      <c r="P129" s="2">
        <v>5595.34</v>
      </c>
      <c r="Q129">
        <v>1</v>
      </c>
    </row>
    <row r="130" spans="1:17">
      <c r="A130" s="1" t="s">
        <v>479</v>
      </c>
      <c r="B130" t="s">
        <v>480</v>
      </c>
      <c r="C130" s="1" t="s">
        <v>481</v>
      </c>
      <c r="D130" t="s">
        <v>189</v>
      </c>
      <c r="E130" t="s">
        <v>420</v>
      </c>
      <c r="F130" t="s">
        <v>61</v>
      </c>
      <c r="G130">
        <v>1</v>
      </c>
      <c r="H130">
        <v>15</v>
      </c>
      <c r="I130" s="2">
        <v>4177.8</v>
      </c>
      <c r="J130" s="2">
        <v>4595.58</v>
      </c>
      <c r="K130">
        <v>0</v>
      </c>
      <c r="L130">
        <v>0</v>
      </c>
      <c r="M130" s="2">
        <v>4595.58</v>
      </c>
      <c r="N130">
        <v>627.80999999999995</v>
      </c>
      <c r="O130">
        <v>91.91</v>
      </c>
      <c r="P130" s="2">
        <v>3967.77</v>
      </c>
      <c r="Q130">
        <v>1</v>
      </c>
    </row>
    <row r="131" spans="1:17">
      <c r="A131" s="1" t="s">
        <v>482</v>
      </c>
      <c r="B131" t="s">
        <v>483</v>
      </c>
      <c r="C131" s="1" t="s">
        <v>484</v>
      </c>
      <c r="D131" t="s">
        <v>260</v>
      </c>
      <c r="E131" t="s">
        <v>239</v>
      </c>
      <c r="F131" t="s">
        <v>61</v>
      </c>
      <c r="G131">
        <v>15</v>
      </c>
      <c r="H131">
        <v>15</v>
      </c>
      <c r="I131" s="2">
        <v>6071.25</v>
      </c>
      <c r="J131" s="2">
        <v>6071.25</v>
      </c>
      <c r="K131">
        <v>0</v>
      </c>
      <c r="L131">
        <v>0</v>
      </c>
      <c r="M131" s="2">
        <v>6071.25</v>
      </c>
      <c r="N131">
        <v>988.43</v>
      </c>
      <c r="O131">
        <v>121.43</v>
      </c>
      <c r="P131" s="2">
        <v>5082.82</v>
      </c>
      <c r="Q131">
        <v>1</v>
      </c>
    </row>
    <row r="132" spans="1:17">
      <c r="A132" s="1" t="s">
        <v>1918</v>
      </c>
      <c r="B132" t="s">
        <v>1919</v>
      </c>
      <c r="C132" s="1" t="s">
        <v>1950</v>
      </c>
      <c r="D132" t="s">
        <v>41</v>
      </c>
      <c r="E132" t="s">
        <v>959</v>
      </c>
      <c r="F132" t="s">
        <v>61</v>
      </c>
      <c r="G132">
        <v>1</v>
      </c>
      <c r="H132">
        <v>15</v>
      </c>
      <c r="I132" s="2">
        <v>3630.9</v>
      </c>
      <c r="J132" s="2">
        <v>3630.9</v>
      </c>
      <c r="K132">
        <v>0</v>
      </c>
      <c r="L132">
        <v>0</v>
      </c>
      <c r="M132" s="2">
        <v>3630.9</v>
      </c>
      <c r="N132">
        <v>295.11</v>
      </c>
      <c r="O132">
        <v>72.62</v>
      </c>
      <c r="P132" s="2">
        <v>3335.79</v>
      </c>
      <c r="Q132">
        <v>1</v>
      </c>
    </row>
    <row r="133" spans="1:17">
      <c r="A133" s="1" t="s">
        <v>490</v>
      </c>
      <c r="B133" t="s">
        <v>491</v>
      </c>
      <c r="C133" s="1" t="s">
        <v>492</v>
      </c>
      <c r="D133" t="s">
        <v>116</v>
      </c>
      <c r="E133" t="s">
        <v>71</v>
      </c>
      <c r="F133" t="s">
        <v>17</v>
      </c>
      <c r="G133">
        <v>1</v>
      </c>
      <c r="H133">
        <v>15</v>
      </c>
      <c r="I133" s="2">
        <v>4335.3</v>
      </c>
      <c r="J133" s="2">
        <v>4335.3</v>
      </c>
      <c r="K133">
        <v>0</v>
      </c>
      <c r="L133">
        <v>0</v>
      </c>
      <c r="M133" s="2">
        <v>4335.3</v>
      </c>
      <c r="N133" s="2">
        <v>3262.55</v>
      </c>
      <c r="O133">
        <v>86.71</v>
      </c>
      <c r="P133" s="2">
        <v>1072.75</v>
      </c>
      <c r="Q133">
        <v>1</v>
      </c>
    </row>
    <row r="134" spans="1:17">
      <c r="A134" s="1" t="s">
        <v>493</v>
      </c>
      <c r="B134" t="s">
        <v>494</v>
      </c>
      <c r="C134" s="1" t="s">
        <v>495</v>
      </c>
      <c r="D134" t="s">
        <v>1313</v>
      </c>
      <c r="E134" t="s">
        <v>120</v>
      </c>
      <c r="F134" t="s">
        <v>17</v>
      </c>
      <c r="G134">
        <v>1</v>
      </c>
      <c r="H134">
        <v>15</v>
      </c>
      <c r="I134" s="2">
        <v>3906.9</v>
      </c>
      <c r="J134" s="2">
        <v>4688.28</v>
      </c>
      <c r="K134">
        <v>0</v>
      </c>
      <c r="L134">
        <v>0</v>
      </c>
      <c r="M134" s="2">
        <v>4818.51</v>
      </c>
      <c r="N134" s="2">
        <v>3616.38</v>
      </c>
      <c r="O134">
        <v>96.37</v>
      </c>
      <c r="P134" s="2">
        <v>1202.1300000000001</v>
      </c>
      <c r="Q134">
        <v>1</v>
      </c>
    </row>
    <row r="135" spans="1:17">
      <c r="A135" s="1" t="s">
        <v>496</v>
      </c>
      <c r="B135" t="s">
        <v>497</v>
      </c>
      <c r="C135" s="1" t="s">
        <v>498</v>
      </c>
      <c r="D135" t="s">
        <v>499</v>
      </c>
      <c r="E135" t="s">
        <v>500</v>
      </c>
      <c r="F135" t="s">
        <v>51</v>
      </c>
      <c r="G135">
        <v>23</v>
      </c>
      <c r="H135">
        <v>15</v>
      </c>
      <c r="I135" s="2">
        <v>14766</v>
      </c>
      <c r="J135" s="2">
        <v>14766</v>
      </c>
      <c r="K135">
        <v>0</v>
      </c>
      <c r="L135">
        <v>0</v>
      </c>
      <c r="M135" s="2">
        <v>14766</v>
      </c>
      <c r="N135" s="2">
        <v>4986.84</v>
      </c>
      <c r="O135">
        <v>295.32</v>
      </c>
      <c r="P135" s="2">
        <v>9779.16</v>
      </c>
      <c r="Q135">
        <v>1</v>
      </c>
    </row>
    <row r="136" spans="1:17">
      <c r="A136" s="1" t="s">
        <v>501</v>
      </c>
      <c r="B136" t="s">
        <v>502</v>
      </c>
      <c r="C136" s="1" t="s">
        <v>503</v>
      </c>
      <c r="D136" t="s">
        <v>1312</v>
      </c>
      <c r="E136" t="s">
        <v>504</v>
      </c>
      <c r="F136" t="s">
        <v>17</v>
      </c>
      <c r="G136">
        <v>1</v>
      </c>
      <c r="H136">
        <v>15</v>
      </c>
      <c r="I136" s="2">
        <v>4272.75</v>
      </c>
      <c r="J136" s="2">
        <v>4915.7700000000004</v>
      </c>
      <c r="K136">
        <v>0</v>
      </c>
      <c r="L136">
        <v>0</v>
      </c>
      <c r="M136" s="2">
        <v>5129.41</v>
      </c>
      <c r="N136" s="2">
        <v>2650.49</v>
      </c>
      <c r="O136">
        <v>102.59</v>
      </c>
      <c r="P136" s="2">
        <v>2478.92</v>
      </c>
      <c r="Q136">
        <v>1</v>
      </c>
    </row>
    <row r="137" spans="1:17">
      <c r="A137" s="1" t="s">
        <v>505</v>
      </c>
      <c r="B137" t="s">
        <v>506</v>
      </c>
      <c r="C137" s="1" t="s">
        <v>507</v>
      </c>
      <c r="D137" t="s">
        <v>21</v>
      </c>
      <c r="E137" t="s">
        <v>204</v>
      </c>
      <c r="F137" t="s">
        <v>17</v>
      </c>
      <c r="G137">
        <v>1</v>
      </c>
      <c r="H137">
        <v>15</v>
      </c>
      <c r="I137" s="2">
        <v>4325.3999999999996</v>
      </c>
      <c r="J137" s="2">
        <v>5190.4799999999996</v>
      </c>
      <c r="K137">
        <v>0</v>
      </c>
      <c r="L137">
        <v>0</v>
      </c>
      <c r="M137" s="2">
        <v>5190.4799999999996</v>
      </c>
      <c r="N137" s="2">
        <v>4055.54</v>
      </c>
      <c r="O137">
        <v>103.81</v>
      </c>
      <c r="P137" s="2">
        <v>1134.94</v>
      </c>
      <c r="Q137">
        <v>1</v>
      </c>
    </row>
    <row r="138" spans="1:17">
      <c r="A138" s="1" t="s">
        <v>508</v>
      </c>
      <c r="B138" t="s">
        <v>509</v>
      </c>
      <c r="C138" s="1" t="s">
        <v>510</v>
      </c>
      <c r="D138" t="s">
        <v>1313</v>
      </c>
      <c r="E138" t="s">
        <v>142</v>
      </c>
      <c r="F138" t="s">
        <v>17</v>
      </c>
      <c r="G138">
        <v>2</v>
      </c>
      <c r="H138">
        <v>15</v>
      </c>
      <c r="I138" s="2">
        <v>4520.25</v>
      </c>
      <c r="J138" s="2">
        <v>5424.3</v>
      </c>
      <c r="K138">
        <v>0</v>
      </c>
      <c r="L138">
        <v>0</v>
      </c>
      <c r="M138" s="2">
        <v>5424.3</v>
      </c>
      <c r="N138" s="2">
        <v>4456.3999999999996</v>
      </c>
      <c r="O138">
        <v>108.49</v>
      </c>
      <c r="P138">
        <v>967.9</v>
      </c>
      <c r="Q138">
        <v>1</v>
      </c>
    </row>
    <row r="139" spans="1:17">
      <c r="A139" s="1" t="s">
        <v>511</v>
      </c>
      <c r="B139" t="s">
        <v>512</v>
      </c>
      <c r="C139" s="1" t="s">
        <v>513</v>
      </c>
      <c r="D139" t="s">
        <v>1314</v>
      </c>
      <c r="E139" t="s">
        <v>120</v>
      </c>
      <c r="F139" t="s">
        <v>61</v>
      </c>
      <c r="G139">
        <v>1</v>
      </c>
      <c r="H139">
        <v>15</v>
      </c>
      <c r="I139" s="2">
        <v>3749.4</v>
      </c>
      <c r="J139" s="2">
        <v>4124.34</v>
      </c>
      <c r="K139">
        <v>0</v>
      </c>
      <c r="L139">
        <v>0</v>
      </c>
      <c r="M139" s="2">
        <v>4124.34</v>
      </c>
      <c r="N139">
        <v>524.05999999999995</v>
      </c>
      <c r="O139">
        <v>82.49</v>
      </c>
      <c r="P139" s="2">
        <v>3600.28</v>
      </c>
      <c r="Q139">
        <v>1</v>
      </c>
    </row>
    <row r="140" spans="1:17">
      <c r="A140" s="1" t="s">
        <v>514</v>
      </c>
      <c r="B140" t="s">
        <v>515</v>
      </c>
      <c r="C140" s="1" t="s">
        <v>516</v>
      </c>
      <c r="D140" t="s">
        <v>94</v>
      </c>
      <c r="E140" t="s">
        <v>37</v>
      </c>
      <c r="F140" t="s">
        <v>61</v>
      </c>
      <c r="G140">
        <v>5</v>
      </c>
      <c r="H140">
        <v>15</v>
      </c>
      <c r="I140" s="2">
        <v>3716.55</v>
      </c>
      <c r="J140" s="2">
        <v>3716.55</v>
      </c>
      <c r="K140">
        <v>0</v>
      </c>
      <c r="L140">
        <v>0</v>
      </c>
      <c r="M140" s="2">
        <v>3716.55</v>
      </c>
      <c r="N140">
        <v>442.42</v>
      </c>
      <c r="O140">
        <v>74.33</v>
      </c>
      <c r="P140" s="2">
        <v>3274.13</v>
      </c>
      <c r="Q140">
        <v>1</v>
      </c>
    </row>
    <row r="141" spans="1:17">
      <c r="A141" s="1" t="s">
        <v>1870</v>
      </c>
      <c r="B141" t="s">
        <v>1871</v>
      </c>
      <c r="C141" s="1" t="s">
        <v>1951</v>
      </c>
      <c r="D141" t="s">
        <v>1312</v>
      </c>
      <c r="E141" t="s">
        <v>71</v>
      </c>
      <c r="F141" t="s">
        <v>61</v>
      </c>
      <c r="G141">
        <v>1</v>
      </c>
      <c r="H141">
        <v>15</v>
      </c>
      <c r="I141" s="2">
        <v>4177.8</v>
      </c>
      <c r="J141" s="2">
        <v>4177.8</v>
      </c>
      <c r="K141">
        <v>0</v>
      </c>
      <c r="L141">
        <v>0</v>
      </c>
      <c r="M141" s="2">
        <v>4177.8</v>
      </c>
      <c r="N141">
        <v>524.5</v>
      </c>
      <c r="O141">
        <v>83.56</v>
      </c>
      <c r="P141" s="2">
        <v>3653.3</v>
      </c>
      <c r="Q141">
        <v>1</v>
      </c>
    </row>
    <row r="142" spans="1:17">
      <c r="A142" s="1" t="s">
        <v>517</v>
      </c>
      <c r="B142" t="s">
        <v>518</v>
      </c>
      <c r="C142" s="1" t="s">
        <v>1949</v>
      </c>
      <c r="D142" t="s">
        <v>84</v>
      </c>
      <c r="E142" t="s">
        <v>99</v>
      </c>
      <c r="F142" t="s">
        <v>121</v>
      </c>
      <c r="G142">
        <v>1</v>
      </c>
      <c r="H142">
        <v>5</v>
      </c>
      <c r="I142" s="2">
        <v>1156.95</v>
      </c>
      <c r="J142" s="2">
        <v>1156.95</v>
      </c>
      <c r="K142">
        <v>0</v>
      </c>
      <c r="L142">
        <v>0</v>
      </c>
      <c r="M142" s="2">
        <v>1156.95</v>
      </c>
      <c r="N142">
        <v>94.35</v>
      </c>
      <c r="O142">
        <v>23.14</v>
      </c>
      <c r="P142" s="2">
        <v>1062.5999999999999</v>
      </c>
      <c r="Q142">
        <v>1</v>
      </c>
    </row>
    <row r="143" spans="1:17">
      <c r="A143" s="1" t="s">
        <v>519</v>
      </c>
      <c r="B143" t="s">
        <v>520</v>
      </c>
      <c r="C143" s="1" t="s">
        <v>521</v>
      </c>
      <c r="D143" t="s">
        <v>249</v>
      </c>
      <c r="E143" t="s">
        <v>239</v>
      </c>
      <c r="F143" t="s">
        <v>17</v>
      </c>
      <c r="G143">
        <v>13</v>
      </c>
      <c r="H143">
        <v>15</v>
      </c>
      <c r="I143" s="2">
        <v>5532</v>
      </c>
      <c r="J143" s="2">
        <v>5532</v>
      </c>
      <c r="K143">
        <v>0</v>
      </c>
      <c r="L143">
        <v>0</v>
      </c>
      <c r="M143" s="2">
        <v>5532</v>
      </c>
      <c r="N143" s="2">
        <v>1555.6</v>
      </c>
      <c r="O143">
        <v>110.64</v>
      </c>
      <c r="P143" s="2">
        <v>3976.4</v>
      </c>
      <c r="Q143">
        <v>1</v>
      </c>
    </row>
    <row r="144" spans="1:17">
      <c r="A144" s="1" t="s">
        <v>522</v>
      </c>
      <c r="B144" t="s">
        <v>523</v>
      </c>
      <c r="C144" s="1" t="s">
        <v>524</v>
      </c>
      <c r="D144" t="s">
        <v>116</v>
      </c>
      <c r="E144" t="s">
        <v>71</v>
      </c>
      <c r="F144" t="s">
        <v>17</v>
      </c>
      <c r="G144">
        <v>1</v>
      </c>
      <c r="H144">
        <v>15</v>
      </c>
      <c r="I144" s="2">
        <v>4335.3</v>
      </c>
      <c r="J144" s="2">
        <v>4335.3</v>
      </c>
      <c r="K144">
        <v>0</v>
      </c>
      <c r="L144">
        <v>0</v>
      </c>
      <c r="M144" s="2">
        <v>4335.3</v>
      </c>
      <c r="N144" s="2">
        <v>1800.38</v>
      </c>
      <c r="O144">
        <v>86.71</v>
      </c>
      <c r="P144" s="2">
        <v>2534.92</v>
      </c>
      <c r="Q144">
        <v>1</v>
      </c>
    </row>
    <row r="145" spans="1:17">
      <c r="A145" s="1" t="s">
        <v>528</v>
      </c>
      <c r="B145" t="s">
        <v>529</v>
      </c>
      <c r="C145" s="1" t="s">
        <v>530</v>
      </c>
      <c r="D145" t="s">
        <v>1314</v>
      </c>
      <c r="E145" t="s">
        <v>383</v>
      </c>
      <c r="F145" t="s">
        <v>17</v>
      </c>
      <c r="G145">
        <v>12</v>
      </c>
      <c r="H145">
        <v>15</v>
      </c>
      <c r="I145" s="2">
        <v>5044.6499999999996</v>
      </c>
      <c r="J145" s="2">
        <v>5044.6499999999996</v>
      </c>
      <c r="K145">
        <v>0</v>
      </c>
      <c r="L145">
        <v>0</v>
      </c>
      <c r="M145" s="2">
        <v>5044.6499999999996</v>
      </c>
      <c r="N145" s="2">
        <v>3019.72</v>
      </c>
      <c r="O145">
        <v>100.89</v>
      </c>
      <c r="P145" s="2">
        <v>2024.93</v>
      </c>
      <c r="Q145">
        <v>1</v>
      </c>
    </row>
    <row r="146" spans="1:17">
      <c r="A146" s="1" t="s">
        <v>531</v>
      </c>
      <c r="B146" t="s">
        <v>532</v>
      </c>
      <c r="C146" s="1" t="s">
        <v>533</v>
      </c>
      <c r="D146" t="s">
        <v>1313</v>
      </c>
      <c r="E146" t="s">
        <v>142</v>
      </c>
      <c r="F146" t="s">
        <v>17</v>
      </c>
      <c r="G146">
        <v>2</v>
      </c>
      <c r="H146">
        <v>15</v>
      </c>
      <c r="I146" s="2">
        <v>4512.3</v>
      </c>
      <c r="J146" s="2">
        <v>5414.76</v>
      </c>
      <c r="K146">
        <v>0</v>
      </c>
      <c r="L146">
        <v>0</v>
      </c>
      <c r="M146" s="2">
        <v>5414.76</v>
      </c>
      <c r="N146">
        <v>877.21</v>
      </c>
      <c r="O146">
        <v>108.3</v>
      </c>
      <c r="P146" s="2">
        <v>4537.55</v>
      </c>
      <c r="Q146">
        <v>1</v>
      </c>
    </row>
    <row r="147" spans="1:17">
      <c r="A147" s="1" t="s">
        <v>1459</v>
      </c>
      <c r="B147" t="s">
        <v>1460</v>
      </c>
      <c r="C147" s="1" t="s">
        <v>1952</v>
      </c>
      <c r="D147" t="s">
        <v>1313</v>
      </c>
      <c r="E147" t="s">
        <v>16</v>
      </c>
      <c r="F147" t="s">
        <v>121</v>
      </c>
      <c r="G147">
        <v>2</v>
      </c>
      <c r="H147">
        <v>15</v>
      </c>
      <c r="I147" s="2">
        <v>4382.3999999999996</v>
      </c>
      <c r="J147" s="2">
        <v>5258.88</v>
      </c>
      <c r="K147">
        <v>0</v>
      </c>
      <c r="L147">
        <v>0</v>
      </c>
      <c r="M147" s="2">
        <v>5331.92</v>
      </c>
      <c r="N147">
        <v>732.36</v>
      </c>
      <c r="O147">
        <v>106.64</v>
      </c>
      <c r="P147" s="2">
        <v>4599.5600000000004</v>
      </c>
      <c r="Q147">
        <v>1</v>
      </c>
    </row>
    <row r="148" spans="1:17">
      <c r="A148" s="1" t="s">
        <v>534</v>
      </c>
      <c r="B148" t="s">
        <v>535</v>
      </c>
      <c r="C148" s="1" t="s">
        <v>1891</v>
      </c>
      <c r="D148" t="s">
        <v>456</v>
      </c>
      <c r="E148" t="s">
        <v>103</v>
      </c>
      <c r="F148" t="s">
        <v>61</v>
      </c>
      <c r="G148">
        <v>1</v>
      </c>
      <c r="H148">
        <v>14</v>
      </c>
      <c r="I148" s="2">
        <v>3532.34</v>
      </c>
      <c r="J148" s="2">
        <v>3532.34</v>
      </c>
      <c r="K148">
        <v>0</v>
      </c>
      <c r="L148">
        <v>0</v>
      </c>
      <c r="M148" s="2">
        <v>3532.34</v>
      </c>
      <c r="N148">
        <v>406.55</v>
      </c>
      <c r="O148">
        <v>70.650000000000006</v>
      </c>
      <c r="P148" s="2">
        <v>3125.79</v>
      </c>
      <c r="Q148">
        <v>1</v>
      </c>
    </row>
    <row r="149" spans="1:17">
      <c r="A149" s="1" t="s">
        <v>1747</v>
      </c>
      <c r="B149" t="s">
        <v>1748</v>
      </c>
      <c r="C149" s="1" t="s">
        <v>1953</v>
      </c>
      <c r="D149" t="s">
        <v>1313</v>
      </c>
      <c r="E149" t="s">
        <v>16</v>
      </c>
      <c r="F149" t="s">
        <v>121</v>
      </c>
      <c r="G149">
        <v>2</v>
      </c>
      <c r="H149">
        <v>9</v>
      </c>
      <c r="I149" s="2">
        <v>2629.44</v>
      </c>
      <c r="J149" s="2">
        <v>3155.33</v>
      </c>
      <c r="K149">
        <v>0</v>
      </c>
      <c r="L149">
        <v>0</v>
      </c>
      <c r="M149" s="2">
        <v>3155.33</v>
      </c>
      <c r="N149">
        <v>438.2</v>
      </c>
      <c r="O149">
        <v>63.11</v>
      </c>
      <c r="P149" s="2">
        <v>2717.13</v>
      </c>
      <c r="Q149">
        <v>1</v>
      </c>
    </row>
    <row r="150" spans="1:17">
      <c r="A150" s="1" t="s">
        <v>536</v>
      </c>
      <c r="B150" t="s">
        <v>537</v>
      </c>
      <c r="C150" s="1" t="s">
        <v>538</v>
      </c>
      <c r="D150" t="s">
        <v>539</v>
      </c>
      <c r="E150" t="s">
        <v>112</v>
      </c>
      <c r="F150" t="s">
        <v>17</v>
      </c>
      <c r="G150">
        <v>13</v>
      </c>
      <c r="H150">
        <v>15</v>
      </c>
      <c r="I150" s="2">
        <v>7255.2</v>
      </c>
      <c r="J150" s="2">
        <v>7255.2</v>
      </c>
      <c r="K150">
        <v>0</v>
      </c>
      <c r="L150">
        <v>0</v>
      </c>
      <c r="M150" s="2">
        <v>7255.2</v>
      </c>
      <c r="N150" s="2">
        <v>5845.82</v>
      </c>
      <c r="O150">
        <v>145.1</v>
      </c>
      <c r="P150" s="2">
        <v>1409.38</v>
      </c>
      <c r="Q150">
        <v>1</v>
      </c>
    </row>
    <row r="151" spans="1:17">
      <c r="A151" s="1" t="s">
        <v>540</v>
      </c>
      <c r="B151" t="s">
        <v>541</v>
      </c>
      <c r="C151" s="1" t="s">
        <v>542</v>
      </c>
      <c r="D151" t="s">
        <v>94</v>
      </c>
      <c r="E151" t="s">
        <v>1322</v>
      </c>
      <c r="F151" t="s">
        <v>17</v>
      </c>
      <c r="G151">
        <v>12</v>
      </c>
      <c r="H151">
        <v>15</v>
      </c>
      <c r="I151" s="2">
        <v>5044.6499999999996</v>
      </c>
      <c r="J151" s="2">
        <v>5044.6499999999996</v>
      </c>
      <c r="K151">
        <v>0</v>
      </c>
      <c r="L151">
        <v>0</v>
      </c>
      <c r="M151" s="2">
        <v>5044.6499999999996</v>
      </c>
      <c r="N151" s="2">
        <v>1376.72</v>
      </c>
      <c r="O151">
        <v>100.89</v>
      </c>
      <c r="P151" s="2">
        <v>3667.93</v>
      </c>
      <c r="Q151">
        <v>1</v>
      </c>
    </row>
    <row r="152" spans="1:17">
      <c r="A152" s="1" t="s">
        <v>544</v>
      </c>
      <c r="B152" t="s">
        <v>545</v>
      </c>
      <c r="C152" s="1" t="s">
        <v>546</v>
      </c>
      <c r="D152" t="s">
        <v>1313</v>
      </c>
      <c r="E152" t="s">
        <v>142</v>
      </c>
      <c r="F152" t="s">
        <v>17</v>
      </c>
      <c r="G152">
        <v>2</v>
      </c>
      <c r="H152">
        <v>15</v>
      </c>
      <c r="I152" s="2">
        <v>4524.1499999999996</v>
      </c>
      <c r="J152" s="2">
        <v>5428.98</v>
      </c>
      <c r="K152">
        <v>0</v>
      </c>
      <c r="L152">
        <v>0</v>
      </c>
      <c r="M152" s="2">
        <v>5428.98</v>
      </c>
      <c r="N152" s="2">
        <v>3912.37</v>
      </c>
      <c r="O152">
        <v>108.58</v>
      </c>
      <c r="P152" s="2">
        <v>1516.61</v>
      </c>
      <c r="Q152">
        <v>1</v>
      </c>
    </row>
    <row r="153" spans="1:17">
      <c r="A153" s="1" t="s">
        <v>547</v>
      </c>
      <c r="B153" t="s">
        <v>548</v>
      </c>
      <c r="C153" s="1" t="s">
        <v>549</v>
      </c>
      <c r="D153" t="s">
        <v>55</v>
      </c>
      <c r="E153" t="s">
        <v>1308</v>
      </c>
      <c r="F153" t="s">
        <v>17</v>
      </c>
      <c r="G153">
        <v>13</v>
      </c>
      <c r="H153">
        <v>15</v>
      </c>
      <c r="I153" s="2">
        <v>5284.35</v>
      </c>
      <c r="J153" s="2">
        <v>5284.35</v>
      </c>
      <c r="K153">
        <v>0</v>
      </c>
      <c r="L153">
        <v>0</v>
      </c>
      <c r="M153" s="2">
        <v>5284.35</v>
      </c>
      <c r="N153" s="2">
        <v>3971.63</v>
      </c>
      <c r="O153">
        <v>105.69</v>
      </c>
      <c r="P153" s="2">
        <v>1312.72</v>
      </c>
      <c r="Q153">
        <v>1</v>
      </c>
    </row>
    <row r="154" spans="1:17">
      <c r="A154" s="1" t="s">
        <v>550</v>
      </c>
      <c r="B154" t="s">
        <v>551</v>
      </c>
      <c r="C154" s="1" t="s">
        <v>448</v>
      </c>
      <c r="D154" t="s">
        <v>1313</v>
      </c>
      <c r="E154" t="s">
        <v>552</v>
      </c>
      <c r="F154" t="s">
        <v>17</v>
      </c>
      <c r="G154">
        <v>1</v>
      </c>
      <c r="H154">
        <v>14</v>
      </c>
      <c r="I154" s="2">
        <v>4046.28</v>
      </c>
      <c r="J154" s="2">
        <v>4855.54</v>
      </c>
      <c r="K154">
        <v>0</v>
      </c>
      <c r="L154">
        <v>0</v>
      </c>
      <c r="M154" s="2">
        <v>4927.8</v>
      </c>
      <c r="N154" s="2">
        <v>4069.51</v>
      </c>
      <c r="O154">
        <v>98.56</v>
      </c>
      <c r="P154">
        <v>858.29</v>
      </c>
      <c r="Q154">
        <v>1</v>
      </c>
    </row>
    <row r="155" spans="1:17">
      <c r="A155" s="1" t="s">
        <v>553</v>
      </c>
      <c r="B155" t="s">
        <v>554</v>
      </c>
      <c r="C155" s="1" t="s">
        <v>555</v>
      </c>
      <c r="D155" t="s">
        <v>75</v>
      </c>
      <c r="E155" t="s">
        <v>37</v>
      </c>
      <c r="F155" t="s">
        <v>17</v>
      </c>
      <c r="G155">
        <v>10</v>
      </c>
      <c r="H155">
        <v>15</v>
      </c>
      <c r="I155" s="2">
        <v>6369.15</v>
      </c>
      <c r="J155" s="2">
        <v>6369.15</v>
      </c>
      <c r="K155">
        <v>0</v>
      </c>
      <c r="L155">
        <v>0</v>
      </c>
      <c r="M155" s="2">
        <v>6369.15</v>
      </c>
      <c r="N155" s="2">
        <v>5960.16</v>
      </c>
      <c r="O155">
        <v>127.38</v>
      </c>
      <c r="P155">
        <v>408.99</v>
      </c>
      <c r="Q155">
        <v>1</v>
      </c>
    </row>
    <row r="156" spans="1:17">
      <c r="A156" s="1" t="s">
        <v>556</v>
      </c>
      <c r="B156" t="s">
        <v>557</v>
      </c>
      <c r="C156" s="1" t="s">
        <v>558</v>
      </c>
      <c r="D156" t="s">
        <v>21</v>
      </c>
      <c r="E156" t="s">
        <v>60</v>
      </c>
      <c r="F156" t="s">
        <v>17</v>
      </c>
      <c r="G156">
        <v>1</v>
      </c>
      <c r="H156">
        <v>15</v>
      </c>
      <c r="I156" s="2">
        <v>4325.3999999999996</v>
      </c>
      <c r="J156" s="2">
        <v>5190.4799999999996</v>
      </c>
      <c r="K156">
        <v>0</v>
      </c>
      <c r="L156">
        <v>0</v>
      </c>
      <c r="M156" s="2">
        <v>5190.4799999999996</v>
      </c>
      <c r="N156" s="2">
        <v>3509.42</v>
      </c>
      <c r="O156">
        <v>103.81</v>
      </c>
      <c r="P156" s="2">
        <v>1681.06</v>
      </c>
      <c r="Q156">
        <v>1</v>
      </c>
    </row>
    <row r="157" spans="1:17">
      <c r="A157" s="1" t="s">
        <v>559</v>
      </c>
      <c r="B157" t="s">
        <v>560</v>
      </c>
      <c r="C157" s="1" t="s">
        <v>561</v>
      </c>
      <c r="D157" t="s">
        <v>21</v>
      </c>
      <c r="E157" t="s">
        <v>204</v>
      </c>
      <c r="F157" t="s">
        <v>17</v>
      </c>
      <c r="G157">
        <v>1</v>
      </c>
      <c r="H157">
        <v>9</v>
      </c>
      <c r="I157" s="2">
        <v>2598.84</v>
      </c>
      <c r="J157" s="2">
        <v>3118.61</v>
      </c>
      <c r="K157">
        <v>0</v>
      </c>
      <c r="L157">
        <v>0</v>
      </c>
      <c r="M157" s="2">
        <v>3118.61</v>
      </c>
      <c r="N157" s="2">
        <v>2720.04</v>
      </c>
      <c r="O157">
        <v>62.37</v>
      </c>
      <c r="P157">
        <v>398.57</v>
      </c>
      <c r="Q157">
        <v>1</v>
      </c>
    </row>
    <row r="158" spans="1:17">
      <c r="A158" s="1" t="s">
        <v>562</v>
      </c>
      <c r="B158" t="s">
        <v>563</v>
      </c>
      <c r="C158" s="1" t="s">
        <v>564</v>
      </c>
      <c r="D158" t="s">
        <v>1313</v>
      </c>
      <c r="E158" t="s">
        <v>120</v>
      </c>
      <c r="F158" t="s">
        <v>17</v>
      </c>
      <c r="G158">
        <v>1</v>
      </c>
      <c r="H158">
        <v>14</v>
      </c>
      <c r="I158" s="2">
        <v>3646.44</v>
      </c>
      <c r="J158" s="2">
        <v>4375.7299999999996</v>
      </c>
      <c r="K158">
        <v>0</v>
      </c>
      <c r="L158">
        <v>0</v>
      </c>
      <c r="M158" s="2">
        <v>4505.96</v>
      </c>
      <c r="N158" s="2">
        <v>3863.29</v>
      </c>
      <c r="O158">
        <v>90.12</v>
      </c>
      <c r="P158">
        <v>642.66999999999996</v>
      </c>
      <c r="Q158">
        <v>1</v>
      </c>
    </row>
    <row r="159" spans="1:17">
      <c r="A159" s="1" t="s">
        <v>565</v>
      </c>
      <c r="B159" t="s">
        <v>566</v>
      </c>
      <c r="C159" s="1" t="s">
        <v>567</v>
      </c>
      <c r="D159" t="s">
        <v>1313</v>
      </c>
      <c r="E159" t="s">
        <v>120</v>
      </c>
      <c r="F159" t="s">
        <v>61</v>
      </c>
      <c r="G159">
        <v>1</v>
      </c>
      <c r="H159">
        <v>15</v>
      </c>
      <c r="I159" s="2">
        <v>3749.4</v>
      </c>
      <c r="J159" s="2">
        <v>4499.28</v>
      </c>
      <c r="K159">
        <v>0</v>
      </c>
      <c r="L159">
        <v>0</v>
      </c>
      <c r="M159" s="2">
        <v>4624.26</v>
      </c>
      <c r="N159">
        <v>598.13</v>
      </c>
      <c r="O159">
        <v>92.49</v>
      </c>
      <c r="P159" s="2">
        <v>4026.13</v>
      </c>
      <c r="Q159">
        <v>1</v>
      </c>
    </row>
    <row r="160" spans="1:17">
      <c r="A160" s="1" t="s">
        <v>568</v>
      </c>
      <c r="B160" t="s">
        <v>569</v>
      </c>
      <c r="C160" s="1" t="s">
        <v>570</v>
      </c>
      <c r="D160" t="s">
        <v>55</v>
      </c>
      <c r="E160" t="s">
        <v>1323</v>
      </c>
      <c r="F160" t="s">
        <v>17</v>
      </c>
      <c r="G160">
        <v>13</v>
      </c>
      <c r="H160">
        <v>15</v>
      </c>
      <c r="I160" s="2">
        <v>5311.95</v>
      </c>
      <c r="J160" s="2">
        <v>5311.95</v>
      </c>
      <c r="K160">
        <v>0</v>
      </c>
      <c r="L160">
        <v>0</v>
      </c>
      <c r="M160" s="2">
        <v>5311.95</v>
      </c>
      <c r="N160" s="2">
        <v>3078.76</v>
      </c>
      <c r="O160">
        <v>106.24</v>
      </c>
      <c r="P160" s="2">
        <v>2233.19</v>
      </c>
      <c r="Q160">
        <v>1</v>
      </c>
    </row>
    <row r="161" spans="1:17">
      <c r="A161" s="1" t="s">
        <v>572</v>
      </c>
      <c r="B161" t="s">
        <v>573</v>
      </c>
      <c r="C161" s="1" t="s">
        <v>574</v>
      </c>
      <c r="D161" t="s">
        <v>49</v>
      </c>
      <c r="E161" t="s">
        <v>280</v>
      </c>
      <c r="F161" t="s">
        <v>67</v>
      </c>
      <c r="G161">
        <v>13</v>
      </c>
      <c r="H161">
        <v>15</v>
      </c>
      <c r="I161" s="2">
        <v>7097.7</v>
      </c>
      <c r="J161" s="2">
        <v>7097.7</v>
      </c>
      <c r="K161">
        <v>0</v>
      </c>
      <c r="L161">
        <v>0</v>
      </c>
      <c r="M161" s="2">
        <v>7097.7</v>
      </c>
      <c r="N161" s="2">
        <v>3272.02</v>
      </c>
      <c r="O161">
        <v>141.94999999999999</v>
      </c>
      <c r="P161" s="2">
        <v>3825.68</v>
      </c>
      <c r="Q161">
        <v>1</v>
      </c>
    </row>
    <row r="162" spans="1:17">
      <c r="A162" s="1" t="s">
        <v>575</v>
      </c>
      <c r="B162" t="s">
        <v>576</v>
      </c>
      <c r="C162" s="1" t="s">
        <v>577</v>
      </c>
      <c r="D162" t="s">
        <v>169</v>
      </c>
      <c r="E162" t="s">
        <v>578</v>
      </c>
      <c r="F162" t="s">
        <v>51</v>
      </c>
      <c r="G162">
        <v>19</v>
      </c>
      <c r="H162">
        <v>15</v>
      </c>
      <c r="I162" s="2">
        <v>14766</v>
      </c>
      <c r="J162" s="2">
        <v>14766</v>
      </c>
      <c r="K162">
        <v>0</v>
      </c>
      <c r="L162">
        <v>0</v>
      </c>
      <c r="M162" s="2">
        <v>14766</v>
      </c>
      <c r="N162" s="2">
        <v>4988.21</v>
      </c>
      <c r="O162">
        <v>295.32</v>
      </c>
      <c r="P162" s="2">
        <v>9777.7900000000009</v>
      </c>
      <c r="Q162">
        <v>1</v>
      </c>
    </row>
    <row r="163" spans="1:17">
      <c r="A163" s="1" t="s">
        <v>579</v>
      </c>
      <c r="B163" t="s">
        <v>580</v>
      </c>
      <c r="C163" s="1" t="s">
        <v>570</v>
      </c>
      <c r="D163" t="s">
        <v>116</v>
      </c>
      <c r="E163" t="s">
        <v>71</v>
      </c>
      <c r="F163" t="s">
        <v>17</v>
      </c>
      <c r="G163">
        <v>1</v>
      </c>
      <c r="H163">
        <v>15</v>
      </c>
      <c r="I163" s="2">
        <v>4325.3999999999996</v>
      </c>
      <c r="J163" s="2">
        <v>4902.12</v>
      </c>
      <c r="K163">
        <v>0</v>
      </c>
      <c r="L163">
        <v>0</v>
      </c>
      <c r="M163" s="2">
        <v>5118.3900000000003</v>
      </c>
      <c r="N163" s="2">
        <v>3322.58</v>
      </c>
      <c r="O163">
        <v>102.37</v>
      </c>
      <c r="P163" s="2">
        <v>1795.81</v>
      </c>
      <c r="Q163">
        <v>1</v>
      </c>
    </row>
    <row r="164" spans="1:17">
      <c r="A164" s="1" t="s">
        <v>581</v>
      </c>
      <c r="B164" t="s">
        <v>582</v>
      </c>
      <c r="C164" s="1" t="s">
        <v>583</v>
      </c>
      <c r="D164" t="s">
        <v>21</v>
      </c>
      <c r="E164" t="s">
        <v>204</v>
      </c>
      <c r="F164" t="s">
        <v>17</v>
      </c>
      <c r="G164">
        <v>1</v>
      </c>
      <c r="H164">
        <v>15</v>
      </c>
      <c r="I164" s="2">
        <v>4331.3999999999996</v>
      </c>
      <c r="J164" s="2">
        <v>5197.68</v>
      </c>
      <c r="K164">
        <v>0</v>
      </c>
      <c r="L164">
        <v>0</v>
      </c>
      <c r="M164" s="2">
        <v>5197.68</v>
      </c>
      <c r="N164" s="2">
        <v>1315.82</v>
      </c>
      <c r="O164">
        <v>103.95</v>
      </c>
      <c r="P164" s="2">
        <v>3881.86</v>
      </c>
      <c r="Q164">
        <v>1</v>
      </c>
    </row>
    <row r="165" spans="1:17">
      <c r="A165" s="1" t="s">
        <v>584</v>
      </c>
      <c r="B165" t="s">
        <v>585</v>
      </c>
      <c r="C165" s="1" t="s">
        <v>586</v>
      </c>
      <c r="D165" t="s">
        <v>1312</v>
      </c>
      <c r="E165" t="s">
        <v>71</v>
      </c>
      <c r="F165" t="s">
        <v>61</v>
      </c>
      <c r="G165">
        <v>6</v>
      </c>
      <c r="H165">
        <v>15</v>
      </c>
      <c r="I165" s="2">
        <v>4082.4</v>
      </c>
      <c r="J165" s="2">
        <v>4082.4</v>
      </c>
      <c r="K165">
        <v>0</v>
      </c>
      <c r="L165">
        <v>0</v>
      </c>
      <c r="M165" s="2">
        <v>4082.4</v>
      </c>
      <c r="N165">
        <v>515.35</v>
      </c>
      <c r="O165">
        <v>81.650000000000006</v>
      </c>
      <c r="P165" s="2">
        <v>3567.05</v>
      </c>
      <c r="Q165">
        <v>1</v>
      </c>
    </row>
    <row r="166" spans="1:17">
      <c r="A166" s="1" t="s">
        <v>587</v>
      </c>
      <c r="B166" t="s">
        <v>588</v>
      </c>
      <c r="C166" s="1" t="s">
        <v>1954</v>
      </c>
      <c r="D166" t="s">
        <v>1313</v>
      </c>
      <c r="E166" t="s">
        <v>99</v>
      </c>
      <c r="F166" t="s">
        <v>121</v>
      </c>
      <c r="G166">
        <v>1</v>
      </c>
      <c r="H166">
        <v>3</v>
      </c>
      <c r="I166">
        <v>749.88</v>
      </c>
      <c r="J166">
        <v>899.86</v>
      </c>
      <c r="K166">
        <v>0</v>
      </c>
      <c r="L166">
        <v>0</v>
      </c>
      <c r="M166">
        <v>899.86</v>
      </c>
      <c r="N166">
        <v>116.86</v>
      </c>
      <c r="O166">
        <v>18</v>
      </c>
      <c r="P166">
        <v>783</v>
      </c>
      <c r="Q166">
        <v>1</v>
      </c>
    </row>
    <row r="167" spans="1:17">
      <c r="A167" s="1" t="s">
        <v>590</v>
      </c>
      <c r="B167" t="s">
        <v>591</v>
      </c>
      <c r="C167" s="1" t="s">
        <v>592</v>
      </c>
      <c r="D167" t="s">
        <v>84</v>
      </c>
      <c r="E167" t="s">
        <v>196</v>
      </c>
      <c r="F167" t="s">
        <v>17</v>
      </c>
      <c r="G167">
        <v>6</v>
      </c>
      <c r="H167">
        <v>15</v>
      </c>
      <c r="I167" s="2">
        <v>4095.9</v>
      </c>
      <c r="J167" s="2">
        <v>4095.9</v>
      </c>
      <c r="K167">
        <v>0</v>
      </c>
      <c r="L167">
        <v>0</v>
      </c>
      <c r="M167" s="2">
        <v>4095.9</v>
      </c>
      <c r="N167" s="2">
        <v>1974.42</v>
      </c>
      <c r="O167">
        <v>81.92</v>
      </c>
      <c r="P167" s="2">
        <v>2121.48</v>
      </c>
      <c r="Q167">
        <v>1</v>
      </c>
    </row>
    <row r="168" spans="1:17">
      <c r="A168" s="1" t="s">
        <v>597</v>
      </c>
      <c r="B168" t="s">
        <v>598</v>
      </c>
      <c r="C168" s="1" t="s">
        <v>599</v>
      </c>
      <c r="D168" t="s">
        <v>125</v>
      </c>
      <c r="E168" t="s">
        <v>27</v>
      </c>
      <c r="F168" t="s">
        <v>61</v>
      </c>
      <c r="G168">
        <v>12</v>
      </c>
      <c r="H168">
        <v>15</v>
      </c>
      <c r="I168" s="2">
        <v>5004.6000000000004</v>
      </c>
      <c r="J168" s="2">
        <v>5004.6000000000004</v>
      </c>
      <c r="K168">
        <v>0</v>
      </c>
      <c r="L168">
        <v>0</v>
      </c>
      <c r="M168" s="2">
        <v>5004.6000000000004</v>
      </c>
      <c r="N168">
        <v>716.98</v>
      </c>
      <c r="O168">
        <v>100.09</v>
      </c>
      <c r="P168" s="2">
        <v>4287.62</v>
      </c>
      <c r="Q168">
        <v>1</v>
      </c>
    </row>
    <row r="169" spans="1:17">
      <c r="A169" s="1" t="s">
        <v>600</v>
      </c>
      <c r="B169" t="s">
        <v>601</v>
      </c>
      <c r="C169" s="1" t="s">
        <v>602</v>
      </c>
      <c r="D169" t="s">
        <v>21</v>
      </c>
      <c r="E169" t="s">
        <v>60</v>
      </c>
      <c r="F169" t="s">
        <v>17</v>
      </c>
      <c r="G169">
        <v>1</v>
      </c>
      <c r="H169">
        <v>15</v>
      </c>
      <c r="I169" s="2">
        <v>4131.45</v>
      </c>
      <c r="J169" s="2">
        <v>4957.74</v>
      </c>
      <c r="K169">
        <v>0</v>
      </c>
      <c r="L169">
        <v>0</v>
      </c>
      <c r="M169" s="2">
        <v>4957.74</v>
      </c>
      <c r="N169" s="2">
        <v>1233.08</v>
      </c>
      <c r="O169">
        <v>99.15</v>
      </c>
      <c r="P169" s="2">
        <v>3724.66</v>
      </c>
      <c r="Q169">
        <v>1</v>
      </c>
    </row>
    <row r="170" spans="1:17">
      <c r="A170" s="1" t="s">
        <v>603</v>
      </c>
      <c r="B170" t="s">
        <v>604</v>
      </c>
      <c r="C170" s="1" t="s">
        <v>605</v>
      </c>
      <c r="D170" t="s">
        <v>1314</v>
      </c>
      <c r="E170" t="s">
        <v>552</v>
      </c>
      <c r="F170" t="s">
        <v>61</v>
      </c>
      <c r="G170">
        <v>1</v>
      </c>
      <c r="H170">
        <v>15</v>
      </c>
      <c r="I170" s="2">
        <v>4177.8</v>
      </c>
      <c r="J170" s="2">
        <v>4595.58</v>
      </c>
      <c r="K170">
        <v>0</v>
      </c>
      <c r="L170">
        <v>0</v>
      </c>
      <c r="M170" s="2">
        <v>4595.58</v>
      </c>
      <c r="N170" s="2">
        <v>1539.21</v>
      </c>
      <c r="O170">
        <v>91.91</v>
      </c>
      <c r="P170" s="2">
        <v>3056.37</v>
      </c>
      <c r="Q170">
        <v>1</v>
      </c>
    </row>
    <row r="171" spans="1:17">
      <c r="A171" s="1" t="s">
        <v>609</v>
      </c>
      <c r="B171" t="s">
        <v>610</v>
      </c>
      <c r="C171" s="1" t="s">
        <v>611</v>
      </c>
      <c r="D171" t="s">
        <v>1314</v>
      </c>
      <c r="E171" t="s">
        <v>112</v>
      </c>
      <c r="F171" t="s">
        <v>17</v>
      </c>
      <c r="G171">
        <v>13</v>
      </c>
      <c r="H171">
        <v>15</v>
      </c>
      <c r="I171" s="2">
        <v>5441.55</v>
      </c>
      <c r="J171" s="2">
        <v>5985.71</v>
      </c>
      <c r="K171">
        <v>0</v>
      </c>
      <c r="L171">
        <v>0</v>
      </c>
      <c r="M171" s="2">
        <v>5985.71</v>
      </c>
      <c r="N171" s="2">
        <v>4690.29</v>
      </c>
      <c r="O171">
        <v>119.71</v>
      </c>
      <c r="P171" s="2">
        <v>1295.42</v>
      </c>
      <c r="Q171">
        <v>1</v>
      </c>
    </row>
    <row r="172" spans="1:17">
      <c r="A172" s="1" t="s">
        <v>612</v>
      </c>
      <c r="B172" t="s">
        <v>613</v>
      </c>
      <c r="C172" s="1" t="s">
        <v>614</v>
      </c>
      <c r="D172" t="s">
        <v>456</v>
      </c>
      <c r="E172" t="s">
        <v>196</v>
      </c>
      <c r="F172" t="s">
        <v>17</v>
      </c>
      <c r="G172">
        <v>10</v>
      </c>
      <c r="H172">
        <v>15</v>
      </c>
      <c r="I172" s="2">
        <v>6465.6</v>
      </c>
      <c r="J172" s="2">
        <v>6465.6</v>
      </c>
      <c r="K172">
        <v>0</v>
      </c>
      <c r="L172">
        <v>0</v>
      </c>
      <c r="M172" s="2">
        <v>6465.6</v>
      </c>
      <c r="N172" s="2">
        <v>1951.62</v>
      </c>
      <c r="O172">
        <v>129.31</v>
      </c>
      <c r="P172" s="2">
        <v>4513.9799999999996</v>
      </c>
      <c r="Q172">
        <v>1</v>
      </c>
    </row>
    <row r="173" spans="1:17">
      <c r="A173" s="1" t="s">
        <v>615</v>
      </c>
      <c r="B173" t="s">
        <v>616</v>
      </c>
      <c r="C173" s="1" t="s">
        <v>617</v>
      </c>
      <c r="D173" t="s">
        <v>75</v>
      </c>
      <c r="E173" t="s">
        <v>37</v>
      </c>
      <c r="F173" t="s">
        <v>17</v>
      </c>
      <c r="G173">
        <v>12</v>
      </c>
      <c r="H173">
        <v>15</v>
      </c>
      <c r="I173" s="2">
        <v>5044.6499999999996</v>
      </c>
      <c r="J173" s="2">
        <v>5044.6499999999996</v>
      </c>
      <c r="K173">
        <v>0</v>
      </c>
      <c r="L173">
        <v>0</v>
      </c>
      <c r="M173" s="2">
        <v>5044.6499999999996</v>
      </c>
      <c r="N173" s="2">
        <v>2895.75</v>
      </c>
      <c r="O173">
        <v>100.89</v>
      </c>
      <c r="P173" s="2">
        <v>2148.9</v>
      </c>
      <c r="Q173">
        <v>1</v>
      </c>
    </row>
    <row r="174" spans="1:17">
      <c r="A174" s="1" t="s">
        <v>618</v>
      </c>
      <c r="B174" t="s">
        <v>619</v>
      </c>
      <c r="C174" s="1" t="s">
        <v>620</v>
      </c>
      <c r="D174" t="s">
        <v>1313</v>
      </c>
      <c r="E174" t="s">
        <v>142</v>
      </c>
      <c r="F174" t="s">
        <v>17</v>
      </c>
      <c r="G174">
        <v>2</v>
      </c>
      <c r="H174">
        <v>14</v>
      </c>
      <c r="I174" s="2">
        <v>4218.8999999999996</v>
      </c>
      <c r="J174" s="2">
        <v>5062.68</v>
      </c>
      <c r="K174">
        <v>0</v>
      </c>
      <c r="L174">
        <v>0</v>
      </c>
      <c r="M174" s="2">
        <v>5213.3599999999997</v>
      </c>
      <c r="N174" s="2">
        <v>3606.14</v>
      </c>
      <c r="O174">
        <v>104.27</v>
      </c>
      <c r="P174" s="2">
        <v>1607.22</v>
      </c>
      <c r="Q174">
        <v>1</v>
      </c>
    </row>
    <row r="175" spans="1:17">
      <c r="A175" s="1" t="s">
        <v>621</v>
      </c>
      <c r="B175" t="s">
        <v>622</v>
      </c>
      <c r="C175" s="1" t="s">
        <v>623</v>
      </c>
      <c r="D175" t="s">
        <v>116</v>
      </c>
      <c r="E175" t="s">
        <v>71</v>
      </c>
      <c r="F175" t="s">
        <v>17</v>
      </c>
      <c r="G175">
        <v>1</v>
      </c>
      <c r="H175">
        <v>15</v>
      </c>
      <c r="I175" s="2">
        <v>4335.3</v>
      </c>
      <c r="J175" s="2">
        <v>4335.3</v>
      </c>
      <c r="K175">
        <v>0</v>
      </c>
      <c r="L175">
        <v>0</v>
      </c>
      <c r="M175" s="2">
        <v>4335.3</v>
      </c>
      <c r="N175" s="2">
        <v>1129.33</v>
      </c>
      <c r="O175">
        <v>86.71</v>
      </c>
      <c r="P175" s="2">
        <v>3205.97</v>
      </c>
      <c r="Q175">
        <v>1</v>
      </c>
    </row>
    <row r="176" spans="1:17">
      <c r="A176" s="1" t="s">
        <v>624</v>
      </c>
      <c r="B176" t="s">
        <v>625</v>
      </c>
      <c r="C176" s="1" t="s">
        <v>358</v>
      </c>
      <c r="D176" t="s">
        <v>359</v>
      </c>
      <c r="E176" t="s">
        <v>71</v>
      </c>
      <c r="F176" t="s">
        <v>61</v>
      </c>
      <c r="G176">
        <v>1</v>
      </c>
      <c r="H176">
        <v>15</v>
      </c>
      <c r="I176" s="2">
        <v>4177.8</v>
      </c>
      <c r="J176" s="2">
        <v>4177.8</v>
      </c>
      <c r="K176">
        <v>0</v>
      </c>
      <c r="L176">
        <v>0</v>
      </c>
      <c r="M176" s="2">
        <v>4177.8</v>
      </c>
      <c r="N176">
        <v>529.6</v>
      </c>
      <c r="O176">
        <v>83.56</v>
      </c>
      <c r="P176" s="2">
        <v>3648.2</v>
      </c>
      <c r="Q176">
        <v>1</v>
      </c>
    </row>
    <row r="177" spans="1:17">
      <c r="A177" s="1" t="s">
        <v>626</v>
      </c>
      <c r="B177" t="s">
        <v>627</v>
      </c>
      <c r="C177" s="1" t="s">
        <v>628</v>
      </c>
      <c r="D177" t="s">
        <v>1311</v>
      </c>
      <c r="E177" t="s">
        <v>71</v>
      </c>
      <c r="F177" t="s">
        <v>17</v>
      </c>
      <c r="G177">
        <v>1</v>
      </c>
      <c r="H177">
        <v>15</v>
      </c>
      <c r="I177" s="2">
        <v>4325.3999999999996</v>
      </c>
      <c r="J177" s="2">
        <v>4902.12</v>
      </c>
      <c r="K177">
        <v>0</v>
      </c>
      <c r="L177">
        <v>0</v>
      </c>
      <c r="M177" s="2">
        <v>5190.4799999999996</v>
      </c>
      <c r="N177" s="2">
        <v>1232.17</v>
      </c>
      <c r="O177">
        <v>103.81</v>
      </c>
      <c r="P177" s="2">
        <v>3958.31</v>
      </c>
      <c r="Q177">
        <v>1</v>
      </c>
    </row>
    <row r="178" spans="1:17">
      <c r="A178" s="1" t="s">
        <v>629</v>
      </c>
      <c r="B178" t="s">
        <v>630</v>
      </c>
      <c r="C178" s="1" t="s">
        <v>102</v>
      </c>
      <c r="D178" t="s">
        <v>84</v>
      </c>
      <c r="E178" t="s">
        <v>103</v>
      </c>
      <c r="F178" t="s">
        <v>17</v>
      </c>
      <c r="G178">
        <v>7</v>
      </c>
      <c r="H178">
        <v>15</v>
      </c>
      <c r="I178" s="2">
        <v>5636.7</v>
      </c>
      <c r="J178" s="2">
        <v>5636.7</v>
      </c>
      <c r="K178">
        <v>0</v>
      </c>
      <c r="L178">
        <v>0</v>
      </c>
      <c r="M178" s="2">
        <v>5636.7</v>
      </c>
      <c r="N178" s="2">
        <v>4558.3900000000003</v>
      </c>
      <c r="O178">
        <v>112.73</v>
      </c>
      <c r="P178" s="2">
        <v>1078.31</v>
      </c>
      <c r="Q178">
        <v>1</v>
      </c>
    </row>
    <row r="179" spans="1:17">
      <c r="A179" s="1" t="s">
        <v>631</v>
      </c>
      <c r="B179" t="s">
        <v>632</v>
      </c>
      <c r="C179" s="1" t="s">
        <v>633</v>
      </c>
      <c r="D179" t="s">
        <v>1314</v>
      </c>
      <c r="E179" t="s">
        <v>634</v>
      </c>
      <c r="F179" t="s">
        <v>67</v>
      </c>
      <c r="G179">
        <v>19</v>
      </c>
      <c r="H179">
        <v>15</v>
      </c>
      <c r="I179" s="2">
        <v>10071.450000000001</v>
      </c>
      <c r="J179" s="2">
        <v>10071.450000000001</v>
      </c>
      <c r="K179">
        <v>0</v>
      </c>
      <c r="L179">
        <v>0</v>
      </c>
      <c r="M179" s="2">
        <v>10071.450000000001</v>
      </c>
      <c r="N179" s="2">
        <v>5031.3900000000003</v>
      </c>
      <c r="O179">
        <v>201.43</v>
      </c>
      <c r="P179" s="2">
        <v>5040.0600000000004</v>
      </c>
      <c r="Q179">
        <v>1</v>
      </c>
    </row>
    <row r="180" spans="1:17">
      <c r="A180" s="1" t="s">
        <v>644</v>
      </c>
      <c r="B180" t="s">
        <v>645</v>
      </c>
      <c r="C180" s="1" t="s">
        <v>646</v>
      </c>
      <c r="D180" t="s">
        <v>65</v>
      </c>
      <c r="E180" t="s">
        <v>647</v>
      </c>
      <c r="F180" t="s">
        <v>17</v>
      </c>
      <c r="G180">
        <v>13</v>
      </c>
      <c r="H180">
        <v>15</v>
      </c>
      <c r="I180" s="2">
        <v>7255.2</v>
      </c>
      <c r="J180" s="2">
        <v>7255.2</v>
      </c>
      <c r="K180">
        <v>0</v>
      </c>
      <c r="L180">
        <v>0</v>
      </c>
      <c r="M180" s="2">
        <v>7255.2</v>
      </c>
      <c r="N180" s="2">
        <v>4582.32</v>
      </c>
      <c r="O180">
        <v>145.1</v>
      </c>
      <c r="P180" s="2">
        <v>2672.88</v>
      </c>
      <c r="Q180">
        <v>1</v>
      </c>
    </row>
    <row r="181" spans="1:17">
      <c r="A181" s="1" t="s">
        <v>648</v>
      </c>
      <c r="B181" t="s">
        <v>649</v>
      </c>
      <c r="C181" s="1" t="s">
        <v>650</v>
      </c>
      <c r="D181" t="s">
        <v>290</v>
      </c>
      <c r="E181" t="s">
        <v>112</v>
      </c>
      <c r="F181" t="s">
        <v>17</v>
      </c>
      <c r="G181">
        <v>13</v>
      </c>
      <c r="H181">
        <v>15</v>
      </c>
      <c r="I181" s="2">
        <v>7255.2</v>
      </c>
      <c r="J181" s="2">
        <v>7255.2</v>
      </c>
      <c r="K181">
        <v>0</v>
      </c>
      <c r="L181">
        <v>0</v>
      </c>
      <c r="M181" s="2">
        <v>7255.2</v>
      </c>
      <c r="N181" s="2">
        <v>1384.16</v>
      </c>
      <c r="O181">
        <v>145.1</v>
      </c>
      <c r="P181" s="2">
        <v>5871.04</v>
      </c>
      <c r="Q181">
        <v>1</v>
      </c>
    </row>
    <row r="182" spans="1:17">
      <c r="A182" s="1" t="s">
        <v>651</v>
      </c>
      <c r="B182" t="s">
        <v>652</v>
      </c>
      <c r="C182" s="1" t="s">
        <v>653</v>
      </c>
      <c r="D182" t="s">
        <v>189</v>
      </c>
      <c r="E182" t="s">
        <v>22</v>
      </c>
      <c r="F182" t="s">
        <v>17</v>
      </c>
      <c r="G182">
        <v>6</v>
      </c>
      <c r="H182">
        <v>15</v>
      </c>
      <c r="I182" s="2">
        <v>5289.9</v>
      </c>
      <c r="J182" s="2">
        <v>5818.89</v>
      </c>
      <c r="K182">
        <v>0</v>
      </c>
      <c r="L182">
        <v>0</v>
      </c>
      <c r="M182" s="2">
        <v>5818.89</v>
      </c>
      <c r="N182" s="2">
        <v>3360.7</v>
      </c>
      <c r="O182">
        <v>116.38</v>
      </c>
      <c r="P182" s="2">
        <v>2458.19</v>
      </c>
      <c r="Q182">
        <v>1</v>
      </c>
    </row>
    <row r="183" spans="1:17">
      <c r="A183" s="1" t="s">
        <v>654</v>
      </c>
      <c r="B183" t="s">
        <v>655</v>
      </c>
      <c r="C183" s="1" t="s">
        <v>656</v>
      </c>
      <c r="D183" t="s">
        <v>1313</v>
      </c>
      <c r="E183" t="s">
        <v>657</v>
      </c>
      <c r="F183" t="s">
        <v>67</v>
      </c>
      <c r="G183">
        <v>14</v>
      </c>
      <c r="H183">
        <v>15</v>
      </c>
      <c r="I183" s="2">
        <v>7948.35</v>
      </c>
      <c r="J183" s="2">
        <v>7948.35</v>
      </c>
      <c r="K183">
        <v>0</v>
      </c>
      <c r="L183">
        <v>0</v>
      </c>
      <c r="M183" s="2">
        <v>7948.35</v>
      </c>
      <c r="N183" s="2">
        <v>5938.26</v>
      </c>
      <c r="O183">
        <v>158.97</v>
      </c>
      <c r="P183" s="2">
        <v>2010.09</v>
      </c>
      <c r="Q183">
        <v>1</v>
      </c>
    </row>
    <row r="184" spans="1:17">
      <c r="A184" s="1" t="s">
        <v>658</v>
      </c>
      <c r="B184" t="s">
        <v>659</v>
      </c>
      <c r="C184" s="1" t="s">
        <v>660</v>
      </c>
      <c r="D184" t="s">
        <v>1312</v>
      </c>
      <c r="E184" t="s">
        <v>71</v>
      </c>
      <c r="F184" t="s">
        <v>61</v>
      </c>
      <c r="G184">
        <v>1</v>
      </c>
      <c r="H184">
        <v>15</v>
      </c>
      <c r="I184" s="2">
        <v>4177.8</v>
      </c>
      <c r="J184" s="2">
        <v>4177.8</v>
      </c>
      <c r="K184">
        <v>0</v>
      </c>
      <c r="L184">
        <v>0</v>
      </c>
      <c r="M184" s="2">
        <v>4317.0600000000004</v>
      </c>
      <c r="N184" s="2">
        <v>1370.96</v>
      </c>
      <c r="O184">
        <v>86.34</v>
      </c>
      <c r="P184" s="2">
        <v>2946.1</v>
      </c>
      <c r="Q184">
        <v>1</v>
      </c>
    </row>
    <row r="185" spans="1:17">
      <c r="A185" s="1" t="s">
        <v>661</v>
      </c>
      <c r="B185" t="s">
        <v>662</v>
      </c>
      <c r="C185" s="1" t="s">
        <v>1750</v>
      </c>
      <c r="D185" t="s">
        <v>1314</v>
      </c>
      <c r="E185" t="s">
        <v>16</v>
      </c>
      <c r="F185" t="s">
        <v>61</v>
      </c>
      <c r="G185">
        <v>2</v>
      </c>
      <c r="H185">
        <v>15</v>
      </c>
      <c r="I185" s="2">
        <v>4382.3999999999996</v>
      </c>
      <c r="J185" s="2">
        <v>4820.6400000000003</v>
      </c>
      <c r="K185">
        <v>0</v>
      </c>
      <c r="L185">
        <v>0</v>
      </c>
      <c r="M185" s="2">
        <v>4893.68</v>
      </c>
      <c r="N185">
        <v>658.71</v>
      </c>
      <c r="O185">
        <v>97.87</v>
      </c>
      <c r="P185" s="2">
        <v>4234.97</v>
      </c>
      <c r="Q185">
        <v>1</v>
      </c>
    </row>
    <row r="186" spans="1:17">
      <c r="A186" s="1" t="s">
        <v>664</v>
      </c>
      <c r="B186" t="s">
        <v>665</v>
      </c>
      <c r="C186" s="1" t="s">
        <v>666</v>
      </c>
      <c r="D186" t="s">
        <v>75</v>
      </c>
      <c r="E186" t="s">
        <v>1706</v>
      </c>
      <c r="F186" t="s">
        <v>51</v>
      </c>
      <c r="G186">
        <v>16</v>
      </c>
      <c r="H186">
        <v>15</v>
      </c>
      <c r="I186" s="2">
        <v>10071.450000000001</v>
      </c>
      <c r="J186" s="2">
        <v>10071.450000000001</v>
      </c>
      <c r="K186">
        <v>0</v>
      </c>
      <c r="L186">
        <v>0</v>
      </c>
      <c r="M186" s="2">
        <v>10071.450000000001</v>
      </c>
      <c r="N186" s="2">
        <v>3161.4</v>
      </c>
      <c r="O186">
        <v>201.43</v>
      </c>
      <c r="P186" s="2">
        <v>6910.05</v>
      </c>
      <c r="Q186">
        <v>1</v>
      </c>
    </row>
    <row r="187" spans="1:17">
      <c r="A187" s="1" t="s">
        <v>667</v>
      </c>
      <c r="B187" t="s">
        <v>668</v>
      </c>
      <c r="C187" s="1" t="s">
        <v>669</v>
      </c>
      <c r="D187" t="s">
        <v>189</v>
      </c>
      <c r="E187" t="s">
        <v>1322</v>
      </c>
      <c r="F187" t="s">
        <v>17</v>
      </c>
      <c r="G187">
        <v>9</v>
      </c>
      <c r="H187">
        <v>15</v>
      </c>
      <c r="I187" s="2">
        <v>4518</v>
      </c>
      <c r="J187" s="2">
        <v>4969.8</v>
      </c>
      <c r="K187">
        <v>0</v>
      </c>
      <c r="L187">
        <v>0</v>
      </c>
      <c r="M187" s="2">
        <v>4969.8</v>
      </c>
      <c r="N187" s="2">
        <v>3563.54</v>
      </c>
      <c r="O187">
        <v>99.4</v>
      </c>
      <c r="P187" s="2">
        <v>1406.26</v>
      </c>
      <c r="Q187">
        <v>1</v>
      </c>
    </row>
    <row r="188" spans="1:17">
      <c r="A188" s="1" t="s">
        <v>670</v>
      </c>
      <c r="B188" t="s">
        <v>671</v>
      </c>
      <c r="C188" s="1" t="s">
        <v>672</v>
      </c>
      <c r="D188" t="s">
        <v>456</v>
      </c>
      <c r="E188" t="s">
        <v>1318</v>
      </c>
      <c r="F188" t="s">
        <v>17</v>
      </c>
      <c r="G188">
        <v>8</v>
      </c>
      <c r="H188">
        <v>15</v>
      </c>
      <c r="I188" s="2">
        <v>6111</v>
      </c>
      <c r="J188" s="2">
        <v>6111</v>
      </c>
      <c r="K188">
        <v>0</v>
      </c>
      <c r="L188">
        <v>0</v>
      </c>
      <c r="M188" s="2">
        <v>6111</v>
      </c>
      <c r="N188" s="2">
        <v>4785.4399999999996</v>
      </c>
      <c r="O188">
        <v>122.22</v>
      </c>
      <c r="P188" s="2">
        <v>1325.56</v>
      </c>
      <c r="Q188">
        <v>1</v>
      </c>
    </row>
    <row r="189" spans="1:17">
      <c r="A189" s="1" t="s">
        <v>673</v>
      </c>
      <c r="B189" t="s">
        <v>674</v>
      </c>
      <c r="C189" s="1" t="s">
        <v>675</v>
      </c>
      <c r="D189" t="s">
        <v>165</v>
      </c>
      <c r="E189" t="s">
        <v>103</v>
      </c>
      <c r="F189" t="s">
        <v>17</v>
      </c>
      <c r="G189">
        <v>13</v>
      </c>
      <c r="H189">
        <v>14</v>
      </c>
      <c r="I189" s="2">
        <v>6940.22</v>
      </c>
      <c r="J189" s="2">
        <v>6940.22</v>
      </c>
      <c r="K189">
        <v>0</v>
      </c>
      <c r="L189">
        <v>0</v>
      </c>
      <c r="M189" s="2">
        <v>6940.22</v>
      </c>
      <c r="N189" s="2">
        <v>2228.62</v>
      </c>
      <c r="O189">
        <v>138.80000000000001</v>
      </c>
      <c r="P189" s="2">
        <v>4711.6000000000004</v>
      </c>
      <c r="Q189">
        <v>1</v>
      </c>
    </row>
    <row r="190" spans="1:17">
      <c r="A190" s="1" t="s">
        <v>676</v>
      </c>
      <c r="B190" t="s">
        <v>677</v>
      </c>
      <c r="C190" s="1" t="s">
        <v>678</v>
      </c>
      <c r="D190" t="s">
        <v>65</v>
      </c>
      <c r="E190" t="s">
        <v>112</v>
      </c>
      <c r="F190" t="s">
        <v>17</v>
      </c>
      <c r="G190">
        <v>13</v>
      </c>
      <c r="H190">
        <v>15</v>
      </c>
      <c r="I190" s="2">
        <v>5441.55</v>
      </c>
      <c r="J190" s="2">
        <v>5441.55</v>
      </c>
      <c r="K190">
        <v>0</v>
      </c>
      <c r="L190">
        <v>0</v>
      </c>
      <c r="M190" s="2">
        <v>5441.55</v>
      </c>
      <c r="N190" s="2">
        <v>5337.7</v>
      </c>
      <c r="O190">
        <v>108.83</v>
      </c>
      <c r="P190">
        <v>103.85</v>
      </c>
      <c r="Q190">
        <v>1</v>
      </c>
    </row>
    <row r="191" spans="1:17">
      <c r="A191" s="1" t="s">
        <v>679</v>
      </c>
      <c r="B191" t="s">
        <v>680</v>
      </c>
      <c r="C191" s="1" t="s">
        <v>681</v>
      </c>
      <c r="D191" t="s">
        <v>189</v>
      </c>
      <c r="E191" t="s">
        <v>22</v>
      </c>
      <c r="F191" t="s">
        <v>17</v>
      </c>
      <c r="G191">
        <v>1</v>
      </c>
      <c r="H191">
        <v>15</v>
      </c>
      <c r="I191" s="2">
        <v>4325.3999999999996</v>
      </c>
      <c r="J191" s="2">
        <v>4757.9399999999996</v>
      </c>
      <c r="K191">
        <v>0</v>
      </c>
      <c r="L191">
        <v>0</v>
      </c>
      <c r="M191" s="2">
        <v>4757.9399999999996</v>
      </c>
      <c r="N191" s="2">
        <v>4030</v>
      </c>
      <c r="O191">
        <v>95.16</v>
      </c>
      <c r="P191">
        <v>727.94</v>
      </c>
      <c r="Q191">
        <v>1</v>
      </c>
    </row>
    <row r="192" spans="1:17">
      <c r="A192" s="1" t="s">
        <v>682</v>
      </c>
      <c r="B192" t="s">
        <v>683</v>
      </c>
      <c r="C192" s="1" t="s">
        <v>684</v>
      </c>
      <c r="D192" t="s">
        <v>685</v>
      </c>
      <c r="E192" t="s">
        <v>1320</v>
      </c>
      <c r="F192" t="s">
        <v>17</v>
      </c>
      <c r="G192">
        <v>12</v>
      </c>
      <c r="H192">
        <v>15</v>
      </c>
      <c r="I192" s="2">
        <v>5044.6499999999996</v>
      </c>
      <c r="J192" s="2">
        <v>5044.6499999999996</v>
      </c>
      <c r="K192">
        <v>0</v>
      </c>
      <c r="L192">
        <v>0</v>
      </c>
      <c r="M192" s="2">
        <v>5044.6499999999996</v>
      </c>
      <c r="N192" s="2">
        <v>3046.78</v>
      </c>
      <c r="O192">
        <v>100.89</v>
      </c>
      <c r="P192" s="2">
        <v>1997.87</v>
      </c>
      <c r="Q192">
        <v>1</v>
      </c>
    </row>
    <row r="193" spans="1:17">
      <c r="A193" s="1" t="s">
        <v>686</v>
      </c>
      <c r="B193" t="s">
        <v>687</v>
      </c>
      <c r="C193" s="1" t="s">
        <v>688</v>
      </c>
      <c r="D193" t="s">
        <v>1312</v>
      </c>
      <c r="E193" t="s">
        <v>657</v>
      </c>
      <c r="F193" t="s">
        <v>67</v>
      </c>
      <c r="G193">
        <v>14</v>
      </c>
      <c r="H193">
        <v>15</v>
      </c>
      <c r="I193" s="2">
        <v>7948.35</v>
      </c>
      <c r="J193" s="2">
        <v>7948.35</v>
      </c>
      <c r="K193">
        <v>0</v>
      </c>
      <c r="L193">
        <v>0</v>
      </c>
      <c r="M193" s="2">
        <v>7948.35</v>
      </c>
      <c r="N193" s="2">
        <v>5990.88</v>
      </c>
      <c r="O193">
        <v>158.97</v>
      </c>
      <c r="P193" s="2">
        <v>1957.47</v>
      </c>
      <c r="Q193">
        <v>1</v>
      </c>
    </row>
    <row r="194" spans="1:17">
      <c r="A194" s="1" t="s">
        <v>689</v>
      </c>
      <c r="B194" t="s">
        <v>690</v>
      </c>
      <c r="C194" s="1" t="s">
        <v>691</v>
      </c>
      <c r="D194" t="s">
        <v>21</v>
      </c>
      <c r="E194" t="s">
        <v>204</v>
      </c>
      <c r="F194" t="s">
        <v>17</v>
      </c>
      <c r="G194">
        <v>1</v>
      </c>
      <c r="H194">
        <v>15</v>
      </c>
      <c r="I194" s="2">
        <v>4335.3</v>
      </c>
      <c r="J194" s="2">
        <v>5202.3599999999997</v>
      </c>
      <c r="K194">
        <v>0</v>
      </c>
      <c r="L194">
        <v>0</v>
      </c>
      <c r="M194" s="2">
        <v>5202.3599999999997</v>
      </c>
      <c r="N194" s="2">
        <v>2385.02</v>
      </c>
      <c r="O194">
        <v>104.05</v>
      </c>
      <c r="P194" s="2">
        <v>2817.34</v>
      </c>
      <c r="Q194">
        <v>1</v>
      </c>
    </row>
    <row r="195" spans="1:17">
      <c r="A195" s="1" t="s">
        <v>692</v>
      </c>
      <c r="B195" t="s">
        <v>693</v>
      </c>
      <c r="C195" s="1" t="s">
        <v>694</v>
      </c>
      <c r="D195" t="s">
        <v>1313</v>
      </c>
      <c r="E195" t="s">
        <v>204</v>
      </c>
      <c r="F195" t="s">
        <v>17</v>
      </c>
      <c r="G195">
        <v>6</v>
      </c>
      <c r="H195">
        <v>14</v>
      </c>
      <c r="I195" s="2">
        <v>3719.38</v>
      </c>
      <c r="J195" s="2">
        <v>4463.26</v>
      </c>
      <c r="K195">
        <v>0</v>
      </c>
      <c r="L195">
        <v>0</v>
      </c>
      <c r="M195" s="2">
        <v>4463.26</v>
      </c>
      <c r="N195" s="2">
        <v>2671.92</v>
      </c>
      <c r="O195">
        <v>89.27</v>
      </c>
      <c r="P195" s="2">
        <v>1791.34</v>
      </c>
      <c r="Q195">
        <v>1</v>
      </c>
    </row>
    <row r="196" spans="1:17">
      <c r="A196" s="1" t="s">
        <v>695</v>
      </c>
      <c r="B196" t="s">
        <v>696</v>
      </c>
      <c r="C196" s="1" t="s">
        <v>697</v>
      </c>
      <c r="D196" t="s">
        <v>94</v>
      </c>
      <c r="E196" t="s">
        <v>71</v>
      </c>
      <c r="F196" t="s">
        <v>17</v>
      </c>
      <c r="G196">
        <v>1</v>
      </c>
      <c r="H196">
        <v>15</v>
      </c>
      <c r="I196" s="2">
        <v>4335.3</v>
      </c>
      <c r="J196" s="2">
        <v>4335.3</v>
      </c>
      <c r="K196">
        <v>0</v>
      </c>
      <c r="L196">
        <v>0</v>
      </c>
      <c r="M196" s="2">
        <v>4335.3</v>
      </c>
      <c r="N196" s="2">
        <v>2860.81</v>
      </c>
      <c r="O196">
        <v>86.71</v>
      </c>
      <c r="P196" s="2">
        <v>1474.49</v>
      </c>
      <c r="Q196">
        <v>1</v>
      </c>
    </row>
    <row r="197" spans="1:17">
      <c r="A197" s="1" t="s">
        <v>698</v>
      </c>
      <c r="B197" t="s">
        <v>699</v>
      </c>
      <c r="C197" s="1" t="s">
        <v>700</v>
      </c>
      <c r="D197" t="s">
        <v>116</v>
      </c>
      <c r="E197" t="s">
        <v>161</v>
      </c>
      <c r="F197" t="s">
        <v>17</v>
      </c>
      <c r="G197">
        <v>7</v>
      </c>
      <c r="H197">
        <v>15</v>
      </c>
      <c r="I197" s="2">
        <v>5609.1</v>
      </c>
      <c r="J197" s="2">
        <v>5609.1</v>
      </c>
      <c r="K197">
        <v>0</v>
      </c>
      <c r="L197">
        <v>0</v>
      </c>
      <c r="M197" s="2">
        <v>5609.1</v>
      </c>
      <c r="N197" s="2">
        <v>4002.7</v>
      </c>
      <c r="O197">
        <v>112.18</v>
      </c>
      <c r="P197" s="2">
        <v>1606.4</v>
      </c>
      <c r="Q197">
        <v>1</v>
      </c>
    </row>
    <row r="198" spans="1:17">
      <c r="A198" s="1" t="s">
        <v>701</v>
      </c>
      <c r="B198" t="s">
        <v>702</v>
      </c>
      <c r="C198" s="1" t="s">
        <v>703</v>
      </c>
      <c r="D198" t="s">
        <v>169</v>
      </c>
      <c r="E198" t="s">
        <v>383</v>
      </c>
      <c r="F198" t="s">
        <v>17</v>
      </c>
      <c r="G198">
        <v>12</v>
      </c>
      <c r="H198">
        <v>15</v>
      </c>
      <c r="I198" s="2">
        <v>5044.6499999999996</v>
      </c>
      <c r="J198" s="2">
        <v>5044.6499999999996</v>
      </c>
      <c r="K198">
        <v>0</v>
      </c>
      <c r="L198">
        <v>0</v>
      </c>
      <c r="M198" s="2">
        <v>5044.6499999999996</v>
      </c>
      <c r="N198" s="2">
        <v>1376.72</v>
      </c>
      <c r="O198">
        <v>100.89</v>
      </c>
      <c r="P198" s="2">
        <v>3667.93</v>
      </c>
      <c r="Q198">
        <v>1</v>
      </c>
    </row>
    <row r="199" spans="1:17">
      <c r="A199" s="1" t="s">
        <v>704</v>
      </c>
      <c r="B199" t="s">
        <v>705</v>
      </c>
      <c r="C199" s="1" t="s">
        <v>706</v>
      </c>
      <c r="D199" t="s">
        <v>116</v>
      </c>
      <c r="E199" t="s">
        <v>37</v>
      </c>
      <c r="F199" t="s">
        <v>17</v>
      </c>
      <c r="G199">
        <v>5</v>
      </c>
      <c r="H199">
        <v>15</v>
      </c>
      <c r="I199" s="2">
        <v>3835.05</v>
      </c>
      <c r="J199" s="2">
        <v>3835.05</v>
      </c>
      <c r="K199">
        <v>0</v>
      </c>
      <c r="L199">
        <v>0</v>
      </c>
      <c r="M199" s="2">
        <v>3835.05</v>
      </c>
      <c r="N199" s="2">
        <v>2822.26</v>
      </c>
      <c r="O199">
        <v>76.7</v>
      </c>
      <c r="P199" s="2">
        <v>1012.79</v>
      </c>
      <c r="Q199">
        <v>1</v>
      </c>
    </row>
    <row r="200" spans="1:17">
      <c r="A200" s="1" t="s">
        <v>707</v>
      </c>
      <c r="B200" t="s">
        <v>708</v>
      </c>
      <c r="C200" s="1" t="s">
        <v>709</v>
      </c>
      <c r="D200" t="s">
        <v>1311</v>
      </c>
      <c r="E200" t="s">
        <v>71</v>
      </c>
      <c r="F200" t="s">
        <v>17</v>
      </c>
      <c r="G200">
        <v>1</v>
      </c>
      <c r="H200">
        <v>15</v>
      </c>
      <c r="I200" s="2">
        <v>4335.3</v>
      </c>
      <c r="J200" s="2">
        <v>4610.25</v>
      </c>
      <c r="K200">
        <v>0</v>
      </c>
      <c r="L200">
        <v>0</v>
      </c>
      <c r="M200" s="2">
        <v>4610.25</v>
      </c>
      <c r="N200" s="2">
        <v>2575.48</v>
      </c>
      <c r="O200">
        <v>92.21</v>
      </c>
      <c r="P200" s="2">
        <v>2034.77</v>
      </c>
      <c r="Q200">
        <v>1</v>
      </c>
    </row>
    <row r="201" spans="1:17">
      <c r="A201" s="1" t="s">
        <v>710</v>
      </c>
      <c r="B201" t="s">
        <v>711</v>
      </c>
      <c r="C201" s="1" t="s">
        <v>712</v>
      </c>
      <c r="D201" t="s">
        <v>49</v>
      </c>
      <c r="E201" t="s">
        <v>280</v>
      </c>
      <c r="F201" t="s">
        <v>67</v>
      </c>
      <c r="G201">
        <v>13</v>
      </c>
      <c r="H201">
        <v>15</v>
      </c>
      <c r="I201" s="2">
        <v>7097.7</v>
      </c>
      <c r="J201" s="2">
        <v>12097.7</v>
      </c>
      <c r="K201">
        <v>0</v>
      </c>
      <c r="L201">
        <v>0</v>
      </c>
      <c r="M201" s="2">
        <v>12097.7</v>
      </c>
      <c r="N201" s="2">
        <v>11425.03</v>
      </c>
      <c r="O201">
        <v>241.95</v>
      </c>
      <c r="P201">
        <v>672.67</v>
      </c>
      <c r="Q201">
        <v>1</v>
      </c>
    </row>
    <row r="202" spans="1:17">
      <c r="A202" s="1" t="s">
        <v>713</v>
      </c>
      <c r="B202" t="s">
        <v>714</v>
      </c>
      <c r="C202" s="1" t="s">
        <v>715</v>
      </c>
      <c r="D202" t="s">
        <v>1313</v>
      </c>
      <c r="E202" t="s">
        <v>108</v>
      </c>
      <c r="F202" t="s">
        <v>61</v>
      </c>
      <c r="G202">
        <v>1</v>
      </c>
      <c r="H202">
        <v>15</v>
      </c>
      <c r="I202" s="2">
        <v>3749.4</v>
      </c>
      <c r="J202" s="2">
        <v>4499.28</v>
      </c>
      <c r="K202">
        <v>0</v>
      </c>
      <c r="L202">
        <v>0</v>
      </c>
      <c r="M202" s="2">
        <v>4561.7700000000004</v>
      </c>
      <c r="N202">
        <v>594.78</v>
      </c>
      <c r="O202">
        <v>91.24</v>
      </c>
      <c r="P202" s="2">
        <v>3966.99</v>
      </c>
      <c r="Q202">
        <v>1</v>
      </c>
    </row>
    <row r="203" spans="1:17">
      <c r="A203" s="1" t="s">
        <v>718</v>
      </c>
      <c r="B203" t="s">
        <v>719</v>
      </c>
      <c r="C203" s="1" t="s">
        <v>720</v>
      </c>
      <c r="D203" t="s">
        <v>1312</v>
      </c>
      <c r="E203" t="s">
        <v>161</v>
      </c>
      <c r="F203" t="s">
        <v>17</v>
      </c>
      <c r="G203">
        <v>7</v>
      </c>
      <c r="H203">
        <v>15</v>
      </c>
      <c r="I203" s="2">
        <v>5609.1</v>
      </c>
      <c r="J203" s="2">
        <v>5609.1</v>
      </c>
      <c r="K203">
        <v>0</v>
      </c>
      <c r="L203">
        <v>0</v>
      </c>
      <c r="M203" s="2">
        <v>5609.1</v>
      </c>
      <c r="N203" s="2">
        <v>4081.33</v>
      </c>
      <c r="O203">
        <v>112.18</v>
      </c>
      <c r="P203" s="2">
        <v>1527.77</v>
      </c>
      <c r="Q203">
        <v>1</v>
      </c>
    </row>
    <row r="204" spans="1:17">
      <c r="A204" s="1" t="s">
        <v>1955</v>
      </c>
      <c r="B204" t="s">
        <v>1956</v>
      </c>
      <c r="C204" s="1" t="s">
        <v>1949</v>
      </c>
      <c r="D204" t="s">
        <v>232</v>
      </c>
      <c r="E204" t="s">
        <v>1957</v>
      </c>
      <c r="F204" t="s">
        <v>51</v>
      </c>
      <c r="G204">
        <v>21</v>
      </c>
      <c r="H204">
        <v>8</v>
      </c>
      <c r="I204" s="2">
        <v>10110.32</v>
      </c>
      <c r="J204" s="2">
        <v>10110.32</v>
      </c>
      <c r="K204">
        <v>0</v>
      </c>
      <c r="L204">
        <v>0</v>
      </c>
      <c r="M204" s="2">
        <v>10110.32</v>
      </c>
      <c r="N204" s="2">
        <v>4551.3</v>
      </c>
      <c r="O204">
        <v>202.21</v>
      </c>
      <c r="P204" s="2">
        <v>5559.02</v>
      </c>
      <c r="Q204">
        <v>1</v>
      </c>
    </row>
    <row r="205" spans="1:17">
      <c r="A205" s="1" t="s">
        <v>1728</v>
      </c>
      <c r="B205" t="s">
        <v>1729</v>
      </c>
      <c r="C205" s="1" t="s">
        <v>1720</v>
      </c>
      <c r="D205" t="s">
        <v>685</v>
      </c>
      <c r="E205" t="s">
        <v>1730</v>
      </c>
      <c r="F205" t="s">
        <v>51</v>
      </c>
      <c r="G205">
        <v>16</v>
      </c>
      <c r="H205">
        <v>15</v>
      </c>
      <c r="I205" s="2">
        <v>10071.450000000001</v>
      </c>
      <c r="J205" s="2">
        <v>10071.450000000001</v>
      </c>
      <c r="K205">
        <v>0</v>
      </c>
      <c r="L205">
        <v>0</v>
      </c>
      <c r="M205" s="2">
        <v>10071.450000000001</v>
      </c>
      <c r="N205" s="2">
        <v>6669.88</v>
      </c>
      <c r="O205">
        <v>201.43</v>
      </c>
      <c r="P205" s="2">
        <v>3401.57</v>
      </c>
      <c r="Q205">
        <v>1</v>
      </c>
    </row>
    <row r="206" spans="1:17">
      <c r="A206" s="1" t="s">
        <v>721</v>
      </c>
      <c r="B206" t="s">
        <v>722</v>
      </c>
      <c r="C206" s="1" t="s">
        <v>723</v>
      </c>
      <c r="D206" t="s">
        <v>1313</v>
      </c>
      <c r="E206" t="s">
        <v>452</v>
      </c>
      <c r="F206" t="s">
        <v>17</v>
      </c>
      <c r="G206">
        <v>12</v>
      </c>
      <c r="H206">
        <v>15</v>
      </c>
      <c r="I206" s="2">
        <v>5122.8</v>
      </c>
      <c r="J206" s="2">
        <v>6147.36</v>
      </c>
      <c r="K206">
        <v>0</v>
      </c>
      <c r="L206">
        <v>0</v>
      </c>
      <c r="M206" s="2">
        <v>6147.36</v>
      </c>
      <c r="N206" s="2">
        <v>4155.82</v>
      </c>
      <c r="O206">
        <v>122.95</v>
      </c>
      <c r="P206" s="2">
        <v>1991.54</v>
      </c>
      <c r="Q206">
        <v>1</v>
      </c>
    </row>
    <row r="207" spans="1:17">
      <c r="A207" s="1" t="s">
        <v>724</v>
      </c>
      <c r="B207" t="s">
        <v>725</v>
      </c>
      <c r="C207" s="1" t="s">
        <v>726</v>
      </c>
      <c r="D207" t="s">
        <v>49</v>
      </c>
      <c r="E207" t="s">
        <v>1308</v>
      </c>
      <c r="F207" t="s">
        <v>17</v>
      </c>
      <c r="G207">
        <v>13</v>
      </c>
      <c r="H207">
        <v>15</v>
      </c>
      <c r="I207" s="2">
        <v>5284.65</v>
      </c>
      <c r="J207" s="2">
        <v>5284.65</v>
      </c>
      <c r="K207">
        <v>0</v>
      </c>
      <c r="L207">
        <v>0</v>
      </c>
      <c r="M207" s="2">
        <v>5284.65</v>
      </c>
      <c r="N207" s="2">
        <v>4042.85</v>
      </c>
      <c r="O207">
        <v>105.69</v>
      </c>
      <c r="P207" s="2">
        <v>1241.8</v>
      </c>
      <c r="Q207">
        <v>1</v>
      </c>
    </row>
    <row r="208" spans="1:17">
      <c r="A208" s="1" t="s">
        <v>732</v>
      </c>
      <c r="B208" t="s">
        <v>733</v>
      </c>
      <c r="C208" s="1" t="s">
        <v>734</v>
      </c>
      <c r="D208" t="s">
        <v>189</v>
      </c>
      <c r="E208" t="s">
        <v>22</v>
      </c>
      <c r="F208" t="s">
        <v>61</v>
      </c>
      <c r="G208">
        <v>1</v>
      </c>
      <c r="H208">
        <v>15</v>
      </c>
      <c r="I208" s="2">
        <v>4177.8</v>
      </c>
      <c r="J208" s="2">
        <v>4595.58</v>
      </c>
      <c r="K208">
        <v>0</v>
      </c>
      <c r="L208">
        <v>0</v>
      </c>
      <c r="M208" s="2">
        <v>4595.58</v>
      </c>
      <c r="N208">
        <v>621.16</v>
      </c>
      <c r="O208">
        <v>91.91</v>
      </c>
      <c r="P208" s="2">
        <v>3974.42</v>
      </c>
      <c r="Q208">
        <v>1</v>
      </c>
    </row>
    <row r="209" spans="1:17">
      <c r="A209" s="1" t="s">
        <v>735</v>
      </c>
      <c r="B209" t="s">
        <v>736</v>
      </c>
      <c r="C209" s="1" t="s">
        <v>737</v>
      </c>
      <c r="D209" t="s">
        <v>1313</v>
      </c>
      <c r="E209" t="s">
        <v>120</v>
      </c>
      <c r="F209" t="s">
        <v>17</v>
      </c>
      <c r="G209">
        <v>1</v>
      </c>
      <c r="H209">
        <v>15</v>
      </c>
      <c r="I209" s="2">
        <v>3906.9</v>
      </c>
      <c r="J209" s="2">
        <v>4688.28</v>
      </c>
      <c r="K209">
        <v>0</v>
      </c>
      <c r="L209">
        <v>0</v>
      </c>
      <c r="M209" s="2">
        <v>4688.28</v>
      </c>
      <c r="N209" s="2">
        <v>1471.99</v>
      </c>
      <c r="O209">
        <v>93.77</v>
      </c>
      <c r="P209" s="2">
        <v>3216.29</v>
      </c>
      <c r="Q209">
        <v>1</v>
      </c>
    </row>
    <row r="210" spans="1:17">
      <c r="A210" s="1" t="s">
        <v>738</v>
      </c>
      <c r="B210" t="s">
        <v>739</v>
      </c>
      <c r="C210" s="1" t="s">
        <v>740</v>
      </c>
      <c r="D210" t="s">
        <v>1319</v>
      </c>
      <c r="E210" t="s">
        <v>71</v>
      </c>
      <c r="F210" t="s">
        <v>17</v>
      </c>
      <c r="G210">
        <v>1</v>
      </c>
      <c r="H210">
        <v>15</v>
      </c>
      <c r="I210" s="2">
        <v>4335.3</v>
      </c>
      <c r="J210" s="2">
        <v>4335.3</v>
      </c>
      <c r="K210">
        <v>0</v>
      </c>
      <c r="L210">
        <v>0</v>
      </c>
      <c r="M210" s="2">
        <v>4335.3</v>
      </c>
      <c r="N210" s="2">
        <v>2523.5500000000002</v>
      </c>
      <c r="O210">
        <v>86.71</v>
      </c>
      <c r="P210" s="2">
        <v>1811.75</v>
      </c>
      <c r="Q210">
        <v>1</v>
      </c>
    </row>
    <row r="211" spans="1:17">
      <c r="A211" s="1" t="s">
        <v>741</v>
      </c>
      <c r="B211" t="s">
        <v>742</v>
      </c>
      <c r="C211" s="1" t="s">
        <v>743</v>
      </c>
      <c r="D211" t="s">
        <v>189</v>
      </c>
      <c r="E211" t="s">
        <v>204</v>
      </c>
      <c r="F211" t="s">
        <v>61</v>
      </c>
      <c r="G211">
        <v>1</v>
      </c>
      <c r="H211">
        <v>15</v>
      </c>
      <c r="I211" s="2">
        <v>4177.5</v>
      </c>
      <c r="J211" s="2">
        <v>5013</v>
      </c>
      <c r="K211">
        <v>0</v>
      </c>
      <c r="L211">
        <v>0</v>
      </c>
      <c r="M211" s="2">
        <v>5013</v>
      </c>
      <c r="N211">
        <v>710.39</v>
      </c>
      <c r="O211">
        <v>100.26</v>
      </c>
      <c r="P211" s="2">
        <v>4302.6099999999997</v>
      </c>
      <c r="Q211">
        <v>1</v>
      </c>
    </row>
    <row r="212" spans="1:17">
      <c r="A212" s="1" t="s">
        <v>744</v>
      </c>
      <c r="B212" t="s">
        <v>745</v>
      </c>
      <c r="C212" s="1" t="s">
        <v>746</v>
      </c>
      <c r="D212" t="s">
        <v>499</v>
      </c>
      <c r="E212" t="s">
        <v>214</v>
      </c>
      <c r="F212" t="s">
        <v>51</v>
      </c>
      <c r="G212">
        <v>13</v>
      </c>
      <c r="H212">
        <v>15</v>
      </c>
      <c r="I212" s="2">
        <v>5323.35</v>
      </c>
      <c r="J212" s="2">
        <v>5323.35</v>
      </c>
      <c r="K212">
        <v>0</v>
      </c>
      <c r="L212">
        <v>0</v>
      </c>
      <c r="M212" s="2">
        <v>5323.35</v>
      </c>
      <c r="N212" s="2">
        <v>1411.92</v>
      </c>
      <c r="O212">
        <v>106.47</v>
      </c>
      <c r="P212" s="2">
        <v>3911.43</v>
      </c>
      <c r="Q212">
        <v>1</v>
      </c>
    </row>
    <row r="213" spans="1:17">
      <c r="A213" s="1" t="s">
        <v>747</v>
      </c>
      <c r="B213" t="s">
        <v>748</v>
      </c>
      <c r="C213" s="1" t="s">
        <v>749</v>
      </c>
      <c r="D213" t="s">
        <v>125</v>
      </c>
      <c r="E213" t="s">
        <v>196</v>
      </c>
      <c r="F213" t="s">
        <v>17</v>
      </c>
      <c r="G213">
        <v>13</v>
      </c>
      <c r="H213">
        <v>15</v>
      </c>
      <c r="I213" s="2">
        <v>5197.8</v>
      </c>
      <c r="J213" s="2">
        <v>5197.8</v>
      </c>
      <c r="K213">
        <v>0</v>
      </c>
      <c r="L213">
        <v>0</v>
      </c>
      <c r="M213" s="2">
        <v>5197.8</v>
      </c>
      <c r="N213" s="2">
        <v>1431.25</v>
      </c>
      <c r="O213">
        <v>103.96</v>
      </c>
      <c r="P213" s="2">
        <v>3766.55</v>
      </c>
      <c r="Q213">
        <v>1</v>
      </c>
    </row>
    <row r="214" spans="1:17">
      <c r="A214" s="1" t="s">
        <v>750</v>
      </c>
      <c r="B214" t="s">
        <v>751</v>
      </c>
      <c r="C214" s="1" t="s">
        <v>752</v>
      </c>
      <c r="D214" t="s">
        <v>55</v>
      </c>
      <c r="E214" t="s">
        <v>37</v>
      </c>
      <c r="F214" t="s">
        <v>17</v>
      </c>
      <c r="G214">
        <v>10</v>
      </c>
      <c r="H214">
        <v>15</v>
      </c>
      <c r="I214" s="2">
        <v>6369.15</v>
      </c>
      <c r="J214" s="2">
        <v>9369.15</v>
      </c>
      <c r="K214">
        <v>0</v>
      </c>
      <c r="L214">
        <v>0</v>
      </c>
      <c r="M214" s="2">
        <v>9369.15</v>
      </c>
      <c r="N214" s="2">
        <v>4187.26</v>
      </c>
      <c r="O214">
        <v>187.38</v>
      </c>
      <c r="P214" s="2">
        <v>5181.8900000000003</v>
      </c>
      <c r="Q214">
        <v>1</v>
      </c>
    </row>
    <row r="215" spans="1:17">
      <c r="A215" s="1" t="s">
        <v>753</v>
      </c>
      <c r="B215" t="s">
        <v>754</v>
      </c>
      <c r="C215" s="1" t="s">
        <v>755</v>
      </c>
      <c r="D215" t="s">
        <v>290</v>
      </c>
      <c r="E215" t="s">
        <v>112</v>
      </c>
      <c r="F215" t="s">
        <v>17</v>
      </c>
      <c r="G215">
        <v>13</v>
      </c>
      <c r="H215">
        <v>15</v>
      </c>
      <c r="I215" s="2">
        <v>7255.2</v>
      </c>
      <c r="J215" s="2">
        <v>7255.2</v>
      </c>
      <c r="K215">
        <v>0</v>
      </c>
      <c r="L215">
        <v>0</v>
      </c>
      <c r="M215" s="2">
        <v>7255.2</v>
      </c>
      <c r="N215" s="2">
        <v>4584.51</v>
      </c>
      <c r="O215">
        <v>145.1</v>
      </c>
      <c r="P215" s="2">
        <v>2670.69</v>
      </c>
      <c r="Q215">
        <v>1</v>
      </c>
    </row>
    <row r="216" spans="1:17">
      <c r="A216" s="1" t="s">
        <v>756</v>
      </c>
      <c r="B216" t="s">
        <v>757</v>
      </c>
      <c r="C216" s="1" t="s">
        <v>758</v>
      </c>
      <c r="D216" t="s">
        <v>1314</v>
      </c>
      <c r="E216" t="s">
        <v>16</v>
      </c>
      <c r="F216" t="s">
        <v>61</v>
      </c>
      <c r="G216">
        <v>2</v>
      </c>
      <c r="H216">
        <v>15</v>
      </c>
      <c r="I216" s="2">
        <v>4382.3999999999996</v>
      </c>
      <c r="J216" s="2">
        <v>4820.6400000000003</v>
      </c>
      <c r="K216">
        <v>0</v>
      </c>
      <c r="L216">
        <v>0</v>
      </c>
      <c r="M216" s="2">
        <v>4893.68</v>
      </c>
      <c r="N216">
        <v>681.39</v>
      </c>
      <c r="O216">
        <v>97.87</v>
      </c>
      <c r="P216" s="2">
        <v>4212.29</v>
      </c>
      <c r="Q216">
        <v>1</v>
      </c>
    </row>
    <row r="217" spans="1:17">
      <c r="A217" s="1" t="s">
        <v>759</v>
      </c>
      <c r="B217" t="s">
        <v>760</v>
      </c>
      <c r="C217" s="1" t="s">
        <v>761</v>
      </c>
      <c r="D217" t="s">
        <v>21</v>
      </c>
      <c r="E217" t="s">
        <v>22</v>
      </c>
      <c r="F217" t="s">
        <v>61</v>
      </c>
      <c r="G217">
        <v>1</v>
      </c>
      <c r="H217">
        <v>15</v>
      </c>
      <c r="I217" s="2">
        <v>4177.8</v>
      </c>
      <c r="J217" s="2">
        <v>4595.58</v>
      </c>
      <c r="K217">
        <v>0</v>
      </c>
      <c r="L217">
        <v>0</v>
      </c>
      <c r="M217" s="2">
        <v>4595.58</v>
      </c>
      <c r="N217">
        <v>624.01</v>
      </c>
      <c r="O217">
        <v>91.91</v>
      </c>
      <c r="P217" s="2">
        <v>3971.57</v>
      </c>
      <c r="Q217">
        <v>1</v>
      </c>
    </row>
    <row r="218" spans="1:17">
      <c r="A218" s="1" t="s">
        <v>762</v>
      </c>
      <c r="B218" t="s">
        <v>763</v>
      </c>
      <c r="C218" s="1" t="s">
        <v>1891</v>
      </c>
      <c r="D218" t="s">
        <v>165</v>
      </c>
      <c r="E218" t="s">
        <v>196</v>
      </c>
      <c r="F218" t="s">
        <v>61</v>
      </c>
      <c r="G218">
        <v>11</v>
      </c>
      <c r="H218">
        <v>15</v>
      </c>
      <c r="I218" s="2">
        <v>6717.6</v>
      </c>
      <c r="J218" s="2">
        <v>6717.6</v>
      </c>
      <c r="K218">
        <v>0</v>
      </c>
      <c r="L218">
        <v>0</v>
      </c>
      <c r="M218" s="2">
        <v>6717.6</v>
      </c>
      <c r="N218" s="2">
        <v>1110.5999999999999</v>
      </c>
      <c r="O218">
        <v>134.35</v>
      </c>
      <c r="P218" s="2">
        <v>5607</v>
      </c>
      <c r="Q218">
        <v>1</v>
      </c>
    </row>
    <row r="219" spans="1:17">
      <c r="A219" s="1" t="s">
        <v>764</v>
      </c>
      <c r="B219" t="s">
        <v>765</v>
      </c>
      <c r="C219" s="1" t="s">
        <v>766</v>
      </c>
      <c r="D219" t="s">
        <v>21</v>
      </c>
      <c r="E219" t="s">
        <v>767</v>
      </c>
      <c r="F219" t="s">
        <v>17</v>
      </c>
      <c r="G219">
        <v>12</v>
      </c>
      <c r="H219">
        <v>15</v>
      </c>
      <c r="I219" s="2">
        <v>5044.6499999999996</v>
      </c>
      <c r="J219" s="2">
        <v>5549.11</v>
      </c>
      <c r="K219">
        <v>0</v>
      </c>
      <c r="L219">
        <v>0</v>
      </c>
      <c r="M219" s="2">
        <v>5549.11</v>
      </c>
      <c r="N219" s="2">
        <v>1496.21</v>
      </c>
      <c r="O219">
        <v>110.98</v>
      </c>
      <c r="P219" s="2">
        <v>4052.9</v>
      </c>
      <c r="Q219">
        <v>1</v>
      </c>
    </row>
    <row r="220" spans="1:17">
      <c r="A220" s="1" t="s">
        <v>768</v>
      </c>
      <c r="B220" t="s">
        <v>769</v>
      </c>
      <c r="C220" s="1" t="s">
        <v>770</v>
      </c>
      <c r="D220" t="s">
        <v>116</v>
      </c>
      <c r="E220" t="s">
        <v>71</v>
      </c>
      <c r="F220" t="s">
        <v>17</v>
      </c>
      <c r="G220">
        <v>1</v>
      </c>
      <c r="H220">
        <v>15</v>
      </c>
      <c r="I220" s="2">
        <v>4335.3</v>
      </c>
      <c r="J220" s="2">
        <v>4335.3</v>
      </c>
      <c r="K220">
        <v>0</v>
      </c>
      <c r="L220">
        <v>0</v>
      </c>
      <c r="M220" s="2">
        <v>4624.32</v>
      </c>
      <c r="N220" s="2">
        <v>1132.3900000000001</v>
      </c>
      <c r="O220">
        <v>92.49</v>
      </c>
      <c r="P220" s="2">
        <v>3491.93</v>
      </c>
      <c r="Q220">
        <v>1</v>
      </c>
    </row>
    <row r="221" spans="1:17">
      <c r="A221" s="1" t="s">
        <v>771</v>
      </c>
      <c r="B221" t="s">
        <v>772</v>
      </c>
      <c r="C221" s="1" t="s">
        <v>773</v>
      </c>
      <c r="D221" t="s">
        <v>21</v>
      </c>
      <c r="E221" t="s">
        <v>120</v>
      </c>
      <c r="F221" t="s">
        <v>17</v>
      </c>
      <c r="G221">
        <v>1</v>
      </c>
      <c r="H221">
        <v>15</v>
      </c>
      <c r="I221" s="2">
        <v>3899.1</v>
      </c>
      <c r="J221" s="2">
        <v>4678.92</v>
      </c>
      <c r="K221">
        <v>0</v>
      </c>
      <c r="L221">
        <v>0</v>
      </c>
      <c r="M221" s="2">
        <v>4678.92</v>
      </c>
      <c r="N221" s="2">
        <v>2444</v>
      </c>
      <c r="O221">
        <v>93.58</v>
      </c>
      <c r="P221" s="2">
        <v>2234.92</v>
      </c>
      <c r="Q221">
        <v>1</v>
      </c>
    </row>
    <row r="222" spans="1:17">
      <c r="A222" s="1" t="s">
        <v>777</v>
      </c>
      <c r="B222" t="s">
        <v>778</v>
      </c>
      <c r="C222" s="1" t="s">
        <v>779</v>
      </c>
      <c r="D222" t="s">
        <v>189</v>
      </c>
      <c r="E222" t="s">
        <v>60</v>
      </c>
      <c r="F222" t="s">
        <v>17</v>
      </c>
      <c r="G222">
        <v>1</v>
      </c>
      <c r="H222">
        <v>15</v>
      </c>
      <c r="I222" s="2">
        <v>4335.3</v>
      </c>
      <c r="J222" s="2">
        <v>5202.3599999999997</v>
      </c>
      <c r="K222">
        <v>0</v>
      </c>
      <c r="L222">
        <v>0</v>
      </c>
      <c r="M222" s="2">
        <v>5202.3599999999997</v>
      </c>
      <c r="N222" s="2">
        <v>4203.92</v>
      </c>
      <c r="O222">
        <v>104.05</v>
      </c>
      <c r="P222">
        <v>998.44</v>
      </c>
      <c r="Q222">
        <v>1</v>
      </c>
    </row>
    <row r="223" spans="1:17">
      <c r="A223" s="1" t="s">
        <v>780</v>
      </c>
      <c r="B223" t="s">
        <v>781</v>
      </c>
      <c r="C223" s="1" t="s">
        <v>782</v>
      </c>
      <c r="D223" t="s">
        <v>84</v>
      </c>
      <c r="E223" t="s">
        <v>99</v>
      </c>
      <c r="F223" t="s">
        <v>17</v>
      </c>
      <c r="G223">
        <v>1</v>
      </c>
      <c r="H223">
        <v>14</v>
      </c>
      <c r="I223" s="2">
        <v>3386.46</v>
      </c>
      <c r="J223" s="2">
        <v>3386.46</v>
      </c>
      <c r="K223">
        <v>0</v>
      </c>
      <c r="L223">
        <v>0</v>
      </c>
      <c r="M223" s="2">
        <v>3386.46</v>
      </c>
      <c r="N223" s="2">
        <v>1927.63</v>
      </c>
      <c r="O223">
        <v>67.73</v>
      </c>
      <c r="P223" s="2">
        <v>1458.83</v>
      </c>
      <c r="Q223">
        <v>1</v>
      </c>
    </row>
    <row r="224" spans="1:17">
      <c r="A224" s="1" t="s">
        <v>785</v>
      </c>
      <c r="B224" t="s">
        <v>786</v>
      </c>
      <c r="C224" s="1" t="s">
        <v>787</v>
      </c>
      <c r="D224" t="s">
        <v>169</v>
      </c>
      <c r="E224" t="s">
        <v>1308</v>
      </c>
      <c r="F224" t="s">
        <v>17</v>
      </c>
      <c r="G224">
        <v>13</v>
      </c>
      <c r="H224">
        <v>15</v>
      </c>
      <c r="I224" s="2">
        <v>5284.65</v>
      </c>
      <c r="J224" s="2">
        <v>5284.65</v>
      </c>
      <c r="K224">
        <v>0</v>
      </c>
      <c r="L224">
        <v>0</v>
      </c>
      <c r="M224" s="2">
        <v>5284.65</v>
      </c>
      <c r="N224" s="2">
        <v>1467.29</v>
      </c>
      <c r="O224">
        <v>105.69</v>
      </c>
      <c r="P224" s="2">
        <v>3817.36</v>
      </c>
      <c r="Q224">
        <v>1</v>
      </c>
    </row>
    <row r="225" spans="1:17">
      <c r="A225" s="1" t="s">
        <v>788</v>
      </c>
      <c r="B225" t="s">
        <v>789</v>
      </c>
      <c r="C225" s="1" t="s">
        <v>790</v>
      </c>
      <c r="D225" t="s">
        <v>1313</v>
      </c>
      <c r="E225" t="s">
        <v>142</v>
      </c>
      <c r="F225" t="s">
        <v>17</v>
      </c>
      <c r="G225">
        <v>2</v>
      </c>
      <c r="H225">
        <v>15</v>
      </c>
      <c r="I225" s="2">
        <v>4512.3</v>
      </c>
      <c r="J225" s="2">
        <v>5414.76</v>
      </c>
      <c r="K225">
        <v>0</v>
      </c>
      <c r="L225">
        <v>0</v>
      </c>
      <c r="M225" s="2">
        <v>5489.96</v>
      </c>
      <c r="N225" s="2">
        <v>1394</v>
      </c>
      <c r="O225">
        <v>109.8</v>
      </c>
      <c r="P225" s="2">
        <v>4095.96</v>
      </c>
      <c r="Q225">
        <v>1</v>
      </c>
    </row>
    <row r="226" spans="1:17">
      <c r="A226" s="1" t="s">
        <v>791</v>
      </c>
      <c r="B226" t="s">
        <v>792</v>
      </c>
      <c r="C226" s="1" t="s">
        <v>793</v>
      </c>
      <c r="D226" t="s">
        <v>232</v>
      </c>
      <c r="E226" t="s">
        <v>204</v>
      </c>
      <c r="F226" t="s">
        <v>61</v>
      </c>
      <c r="G226">
        <v>4</v>
      </c>
      <c r="H226">
        <v>15</v>
      </c>
      <c r="I226" s="2">
        <v>4806.75</v>
      </c>
      <c r="J226" s="2">
        <v>4806.75</v>
      </c>
      <c r="K226">
        <v>0</v>
      </c>
      <c r="L226">
        <v>0</v>
      </c>
      <c r="M226" s="2">
        <v>4806.75</v>
      </c>
      <c r="N226" s="2">
        <v>1703.36</v>
      </c>
      <c r="O226">
        <v>96.14</v>
      </c>
      <c r="P226" s="2">
        <v>3103.39</v>
      </c>
      <c r="Q226">
        <v>1</v>
      </c>
    </row>
    <row r="227" spans="1:17">
      <c r="A227" s="1" t="s">
        <v>794</v>
      </c>
      <c r="B227" t="s">
        <v>795</v>
      </c>
      <c r="C227" s="1" t="s">
        <v>796</v>
      </c>
      <c r="D227" t="s">
        <v>1314</v>
      </c>
      <c r="E227" t="s">
        <v>452</v>
      </c>
      <c r="F227" t="s">
        <v>17</v>
      </c>
      <c r="G227">
        <v>12</v>
      </c>
      <c r="H227">
        <v>15</v>
      </c>
      <c r="I227" s="2">
        <v>5122.8</v>
      </c>
      <c r="J227" s="2">
        <v>5635.08</v>
      </c>
      <c r="K227">
        <v>0</v>
      </c>
      <c r="L227">
        <v>0</v>
      </c>
      <c r="M227" s="2">
        <v>5635.08</v>
      </c>
      <c r="N227" s="2">
        <v>1529.77</v>
      </c>
      <c r="O227">
        <v>112.7</v>
      </c>
      <c r="P227" s="2">
        <v>4105.3100000000004</v>
      </c>
      <c r="Q227">
        <v>1</v>
      </c>
    </row>
    <row r="228" spans="1:17">
      <c r="A228" s="1" t="s">
        <v>797</v>
      </c>
      <c r="B228" t="s">
        <v>798</v>
      </c>
      <c r="C228" s="1" t="s">
        <v>799</v>
      </c>
      <c r="D228" t="s">
        <v>49</v>
      </c>
      <c r="E228" t="s">
        <v>800</v>
      </c>
      <c r="F228" t="s">
        <v>51</v>
      </c>
      <c r="G228">
        <v>18</v>
      </c>
      <c r="H228">
        <v>15</v>
      </c>
      <c r="I228" s="2">
        <v>11866.5</v>
      </c>
      <c r="J228" s="2">
        <v>14116.5</v>
      </c>
      <c r="K228">
        <v>0</v>
      </c>
      <c r="L228">
        <v>0</v>
      </c>
      <c r="M228" s="2">
        <v>14116.5</v>
      </c>
      <c r="N228" s="2">
        <v>8987.5400000000009</v>
      </c>
      <c r="O228">
        <v>282.33</v>
      </c>
      <c r="P228" s="2">
        <v>5128.96</v>
      </c>
      <c r="Q228">
        <v>1</v>
      </c>
    </row>
    <row r="229" spans="1:17">
      <c r="A229" s="1" t="s">
        <v>801</v>
      </c>
      <c r="B229" t="s">
        <v>802</v>
      </c>
      <c r="C229" s="1" t="s">
        <v>803</v>
      </c>
      <c r="D229" t="s">
        <v>21</v>
      </c>
      <c r="E229" t="s">
        <v>22</v>
      </c>
      <c r="F229" t="s">
        <v>61</v>
      </c>
      <c r="G229">
        <v>6</v>
      </c>
      <c r="H229">
        <v>15</v>
      </c>
      <c r="I229" s="2">
        <v>5250.9</v>
      </c>
      <c r="J229" s="2">
        <v>5775.99</v>
      </c>
      <c r="K229">
        <v>0</v>
      </c>
      <c r="L229">
        <v>0</v>
      </c>
      <c r="M229" s="2">
        <v>5775.99</v>
      </c>
      <c r="N229">
        <v>904.45</v>
      </c>
      <c r="O229">
        <v>115.52</v>
      </c>
      <c r="P229" s="2">
        <v>4871.54</v>
      </c>
      <c r="Q229">
        <v>1</v>
      </c>
    </row>
    <row r="230" spans="1:17">
      <c r="A230" s="1" t="s">
        <v>806</v>
      </c>
      <c r="B230" t="s">
        <v>807</v>
      </c>
      <c r="C230" s="1" t="s">
        <v>1954</v>
      </c>
      <c r="D230" t="s">
        <v>21</v>
      </c>
      <c r="E230" t="s">
        <v>120</v>
      </c>
      <c r="F230" t="s">
        <v>121</v>
      </c>
      <c r="G230">
        <v>1</v>
      </c>
      <c r="H230">
        <v>17</v>
      </c>
      <c r="I230" s="2">
        <v>4249.32</v>
      </c>
      <c r="J230" s="2">
        <v>5099.18</v>
      </c>
      <c r="K230">
        <v>0</v>
      </c>
      <c r="L230">
        <v>0</v>
      </c>
      <c r="M230" s="2">
        <v>5099.18</v>
      </c>
      <c r="N230">
        <v>666.11</v>
      </c>
      <c r="O230">
        <v>101.98</v>
      </c>
      <c r="P230" s="2">
        <v>4433.07</v>
      </c>
      <c r="Q230">
        <v>1</v>
      </c>
    </row>
    <row r="231" spans="1:17">
      <c r="A231" s="1" t="s">
        <v>1708</v>
      </c>
      <c r="B231" t="s">
        <v>1709</v>
      </c>
      <c r="C231" s="1" t="s">
        <v>1702</v>
      </c>
      <c r="D231" t="s">
        <v>55</v>
      </c>
      <c r="E231" t="s">
        <v>1338</v>
      </c>
      <c r="F231" t="s">
        <v>51</v>
      </c>
      <c r="G231">
        <v>19</v>
      </c>
      <c r="H231">
        <v>15</v>
      </c>
      <c r="I231" s="2">
        <v>14766</v>
      </c>
      <c r="J231" s="2">
        <v>14766</v>
      </c>
      <c r="K231">
        <v>0</v>
      </c>
      <c r="L231">
        <v>0</v>
      </c>
      <c r="M231" s="2">
        <v>14766</v>
      </c>
      <c r="N231" s="2">
        <v>12324.55</v>
      </c>
      <c r="O231">
        <v>295.32</v>
      </c>
      <c r="P231" s="2">
        <v>2441.4499999999998</v>
      </c>
      <c r="Q231">
        <v>1</v>
      </c>
    </row>
    <row r="232" spans="1:17">
      <c r="A232" s="1" t="s">
        <v>809</v>
      </c>
      <c r="B232" t="s">
        <v>810</v>
      </c>
      <c r="C232" s="1" t="s">
        <v>811</v>
      </c>
      <c r="D232" t="s">
        <v>249</v>
      </c>
      <c r="E232" t="s">
        <v>416</v>
      </c>
      <c r="F232" t="s">
        <v>51</v>
      </c>
      <c r="G232">
        <v>17</v>
      </c>
      <c r="H232">
        <v>15</v>
      </c>
      <c r="I232" s="2">
        <v>7948.35</v>
      </c>
      <c r="J232" s="2">
        <v>7948.35</v>
      </c>
      <c r="K232">
        <v>0</v>
      </c>
      <c r="L232">
        <v>0</v>
      </c>
      <c r="M232" s="2">
        <v>7948.35</v>
      </c>
      <c r="N232" s="2">
        <v>2377.8200000000002</v>
      </c>
      <c r="O232">
        <v>158.97</v>
      </c>
      <c r="P232" s="2">
        <v>5570.53</v>
      </c>
      <c r="Q232">
        <v>1</v>
      </c>
    </row>
    <row r="233" spans="1:17">
      <c r="A233" s="1" t="s">
        <v>812</v>
      </c>
      <c r="B233" t="s">
        <v>813</v>
      </c>
      <c r="C233" s="1" t="s">
        <v>814</v>
      </c>
      <c r="D233" t="s">
        <v>249</v>
      </c>
      <c r="E233" t="s">
        <v>214</v>
      </c>
      <c r="F233" t="s">
        <v>17</v>
      </c>
      <c r="G233">
        <v>13</v>
      </c>
      <c r="H233">
        <v>15</v>
      </c>
      <c r="I233" s="2">
        <v>5441.55</v>
      </c>
      <c r="J233" s="2">
        <v>5441.55</v>
      </c>
      <c r="K233">
        <v>0</v>
      </c>
      <c r="L233">
        <v>0</v>
      </c>
      <c r="M233" s="2">
        <v>5441.55</v>
      </c>
      <c r="N233" s="2">
        <v>1513.72</v>
      </c>
      <c r="O233">
        <v>108.83</v>
      </c>
      <c r="P233" s="2">
        <v>3927.83</v>
      </c>
      <c r="Q233">
        <v>1</v>
      </c>
    </row>
    <row r="234" spans="1:17">
      <c r="A234" s="1" t="s">
        <v>821</v>
      </c>
      <c r="B234" t="s">
        <v>822</v>
      </c>
      <c r="C234" s="1" t="s">
        <v>823</v>
      </c>
      <c r="D234" t="s">
        <v>456</v>
      </c>
      <c r="E234" t="s">
        <v>196</v>
      </c>
      <c r="F234" t="s">
        <v>17</v>
      </c>
      <c r="G234">
        <v>1</v>
      </c>
      <c r="H234">
        <v>15</v>
      </c>
      <c r="I234" s="2">
        <v>4282.05</v>
      </c>
      <c r="J234" s="2">
        <v>4282.05</v>
      </c>
      <c r="K234">
        <v>0</v>
      </c>
      <c r="L234">
        <v>0</v>
      </c>
      <c r="M234" s="2">
        <v>4282.05</v>
      </c>
      <c r="N234" s="2">
        <v>4280.92</v>
      </c>
      <c r="O234">
        <v>85.64</v>
      </c>
      <c r="P234">
        <v>1.1299999999999999</v>
      </c>
      <c r="Q234">
        <v>1</v>
      </c>
    </row>
    <row r="235" spans="1:17">
      <c r="A235" s="1" t="s">
        <v>824</v>
      </c>
      <c r="B235" t="s">
        <v>825</v>
      </c>
      <c r="C235" s="1" t="s">
        <v>826</v>
      </c>
      <c r="D235" t="s">
        <v>165</v>
      </c>
      <c r="E235" t="s">
        <v>1318</v>
      </c>
      <c r="F235" t="s">
        <v>17</v>
      </c>
      <c r="G235">
        <v>1</v>
      </c>
      <c r="H235">
        <v>15</v>
      </c>
      <c r="I235" s="2">
        <v>3384.15</v>
      </c>
      <c r="J235" s="2">
        <v>3384.15</v>
      </c>
      <c r="K235">
        <v>0</v>
      </c>
      <c r="L235">
        <v>0</v>
      </c>
      <c r="M235" s="2">
        <v>3384.15</v>
      </c>
      <c r="N235" s="2">
        <v>1891.39</v>
      </c>
      <c r="O235">
        <v>67.680000000000007</v>
      </c>
      <c r="P235" s="2">
        <v>1492.76</v>
      </c>
      <c r="Q235">
        <v>1</v>
      </c>
    </row>
    <row r="236" spans="1:17">
      <c r="A236" s="1" t="s">
        <v>827</v>
      </c>
      <c r="B236" t="s">
        <v>828</v>
      </c>
      <c r="C236" s="1" t="s">
        <v>829</v>
      </c>
      <c r="D236" t="s">
        <v>1312</v>
      </c>
      <c r="E236" t="s">
        <v>71</v>
      </c>
      <c r="F236" t="s">
        <v>17</v>
      </c>
      <c r="G236">
        <v>1</v>
      </c>
      <c r="H236">
        <v>15</v>
      </c>
      <c r="I236" s="2">
        <v>4335.3</v>
      </c>
      <c r="J236" s="2">
        <v>4335.3</v>
      </c>
      <c r="K236">
        <v>0</v>
      </c>
      <c r="L236">
        <v>0</v>
      </c>
      <c r="M236" s="2">
        <v>4335.3</v>
      </c>
      <c r="N236" s="2">
        <v>3051.98</v>
      </c>
      <c r="O236">
        <v>86.71</v>
      </c>
      <c r="P236" s="2">
        <v>1283.32</v>
      </c>
      <c r="Q236">
        <v>1</v>
      </c>
    </row>
    <row r="237" spans="1:17">
      <c r="A237" s="1" t="s">
        <v>830</v>
      </c>
      <c r="B237" t="s">
        <v>831</v>
      </c>
      <c r="C237" s="1" t="s">
        <v>832</v>
      </c>
      <c r="D237" t="s">
        <v>376</v>
      </c>
      <c r="E237" t="s">
        <v>239</v>
      </c>
      <c r="F237" t="s">
        <v>17</v>
      </c>
      <c r="G237">
        <v>9</v>
      </c>
      <c r="H237">
        <v>15</v>
      </c>
      <c r="I237" s="2">
        <v>4647</v>
      </c>
      <c r="J237" s="2">
        <v>4647</v>
      </c>
      <c r="K237">
        <v>0</v>
      </c>
      <c r="L237">
        <v>0</v>
      </c>
      <c r="M237" s="2">
        <v>4647</v>
      </c>
      <c r="N237" s="2">
        <v>3628.71</v>
      </c>
      <c r="O237">
        <v>92.94</v>
      </c>
      <c r="P237" s="2">
        <v>1018.29</v>
      </c>
      <c r="Q237">
        <v>1</v>
      </c>
    </row>
    <row r="238" spans="1:17">
      <c r="A238" s="1" t="s">
        <v>1332</v>
      </c>
      <c r="B238" t="s">
        <v>1333</v>
      </c>
      <c r="C238" s="1" t="s">
        <v>1334</v>
      </c>
      <c r="D238" t="s">
        <v>1314</v>
      </c>
      <c r="E238" t="s">
        <v>174</v>
      </c>
      <c r="F238" t="s">
        <v>61</v>
      </c>
      <c r="G238">
        <v>2</v>
      </c>
      <c r="H238">
        <v>15</v>
      </c>
      <c r="I238" s="2">
        <v>4520.7</v>
      </c>
      <c r="J238" s="2">
        <v>4520.7</v>
      </c>
      <c r="K238">
        <v>0</v>
      </c>
      <c r="L238">
        <v>0</v>
      </c>
      <c r="M238" s="2">
        <v>4596.04</v>
      </c>
      <c r="N238">
        <v>606.53</v>
      </c>
      <c r="O238">
        <v>91.92</v>
      </c>
      <c r="P238" s="2">
        <v>3989.51</v>
      </c>
      <c r="Q238">
        <v>1</v>
      </c>
    </row>
    <row r="239" spans="1:17">
      <c r="A239" s="1" t="s">
        <v>833</v>
      </c>
      <c r="B239" t="s">
        <v>834</v>
      </c>
      <c r="C239" s="1" t="s">
        <v>835</v>
      </c>
      <c r="D239" t="s">
        <v>169</v>
      </c>
      <c r="E239" t="s">
        <v>99</v>
      </c>
      <c r="F239" t="s">
        <v>17</v>
      </c>
      <c r="G239">
        <v>1</v>
      </c>
      <c r="H239">
        <v>14</v>
      </c>
      <c r="I239" s="2">
        <v>3646.44</v>
      </c>
      <c r="J239" s="2">
        <v>3646.44</v>
      </c>
      <c r="K239">
        <v>0</v>
      </c>
      <c r="L239">
        <v>0</v>
      </c>
      <c r="M239" s="2">
        <v>3646.44</v>
      </c>
      <c r="N239" s="2">
        <v>2922.63</v>
      </c>
      <c r="O239">
        <v>72.930000000000007</v>
      </c>
      <c r="P239">
        <v>723.81</v>
      </c>
      <c r="Q239">
        <v>1</v>
      </c>
    </row>
    <row r="240" spans="1:17">
      <c r="A240" s="1" t="s">
        <v>841</v>
      </c>
      <c r="B240" t="s">
        <v>842</v>
      </c>
      <c r="C240" s="1" t="s">
        <v>843</v>
      </c>
      <c r="D240" t="s">
        <v>1313</v>
      </c>
      <c r="E240" t="s">
        <v>239</v>
      </c>
      <c r="F240" t="s">
        <v>17</v>
      </c>
      <c r="G240">
        <v>13</v>
      </c>
      <c r="H240">
        <v>15</v>
      </c>
      <c r="I240" s="2">
        <v>5314.35</v>
      </c>
      <c r="J240" s="2">
        <v>5845.79</v>
      </c>
      <c r="K240">
        <v>0</v>
      </c>
      <c r="L240">
        <v>0</v>
      </c>
      <c r="M240" s="2">
        <v>5845.79</v>
      </c>
      <c r="N240" s="2">
        <v>1605.66</v>
      </c>
      <c r="O240">
        <v>116.92</v>
      </c>
      <c r="P240" s="2">
        <v>4240.13</v>
      </c>
      <c r="Q240">
        <v>1</v>
      </c>
    </row>
    <row r="241" spans="1:17">
      <c r="A241" s="1" t="s">
        <v>847</v>
      </c>
      <c r="B241" t="s">
        <v>848</v>
      </c>
      <c r="C241" s="1" t="s">
        <v>849</v>
      </c>
      <c r="D241" t="s">
        <v>1314</v>
      </c>
      <c r="E241" t="s">
        <v>37</v>
      </c>
      <c r="F241" t="s">
        <v>17</v>
      </c>
      <c r="G241">
        <v>5</v>
      </c>
      <c r="H241">
        <v>15</v>
      </c>
      <c r="I241" s="2">
        <v>3834.75</v>
      </c>
      <c r="J241" s="2">
        <v>3834.75</v>
      </c>
      <c r="K241">
        <v>0</v>
      </c>
      <c r="L241">
        <v>0</v>
      </c>
      <c r="M241" s="2">
        <v>3834.75</v>
      </c>
      <c r="N241" s="2">
        <v>2205.7800000000002</v>
      </c>
      <c r="O241">
        <v>76.7</v>
      </c>
      <c r="P241" s="2">
        <v>1628.97</v>
      </c>
      <c r="Q241">
        <v>1</v>
      </c>
    </row>
    <row r="242" spans="1:17">
      <c r="A242" s="1" t="s">
        <v>850</v>
      </c>
      <c r="B242" t="s">
        <v>851</v>
      </c>
      <c r="C242" s="1" t="s">
        <v>358</v>
      </c>
      <c r="D242" t="s">
        <v>359</v>
      </c>
      <c r="E242" t="s">
        <v>71</v>
      </c>
      <c r="F242" t="s">
        <v>61</v>
      </c>
      <c r="G242">
        <v>1</v>
      </c>
      <c r="H242">
        <v>15</v>
      </c>
      <c r="I242" s="2">
        <v>4177.8</v>
      </c>
      <c r="J242" s="2">
        <v>4177.8</v>
      </c>
      <c r="K242">
        <v>0</v>
      </c>
      <c r="L242">
        <v>0</v>
      </c>
      <c r="M242" s="2">
        <v>4177.8</v>
      </c>
      <c r="N242">
        <v>529.6</v>
      </c>
      <c r="O242">
        <v>83.56</v>
      </c>
      <c r="P242" s="2">
        <v>3648.2</v>
      </c>
      <c r="Q242">
        <v>1</v>
      </c>
    </row>
    <row r="243" spans="1:17">
      <c r="A243" s="1" t="s">
        <v>852</v>
      </c>
      <c r="B243" t="s">
        <v>853</v>
      </c>
      <c r="C243" s="1" t="s">
        <v>854</v>
      </c>
      <c r="D243" t="s">
        <v>116</v>
      </c>
      <c r="E243" t="s">
        <v>71</v>
      </c>
      <c r="F243" t="s">
        <v>17</v>
      </c>
      <c r="G243">
        <v>1</v>
      </c>
      <c r="H243">
        <v>14</v>
      </c>
      <c r="I243" s="2">
        <v>4046.28</v>
      </c>
      <c r="J243" s="2">
        <v>4596.28</v>
      </c>
      <c r="K243">
        <v>0</v>
      </c>
      <c r="L243">
        <v>0</v>
      </c>
      <c r="M243" s="2">
        <v>4885.3</v>
      </c>
      <c r="N243" s="2">
        <v>3205.58</v>
      </c>
      <c r="O243">
        <v>97.71</v>
      </c>
      <c r="P243" s="2">
        <v>1679.72</v>
      </c>
      <c r="Q243">
        <v>1</v>
      </c>
    </row>
    <row r="244" spans="1:17">
      <c r="A244" s="1" t="s">
        <v>855</v>
      </c>
      <c r="B244" t="s">
        <v>856</v>
      </c>
      <c r="C244" s="1" t="s">
        <v>857</v>
      </c>
      <c r="D244" t="s">
        <v>116</v>
      </c>
      <c r="E244" t="s">
        <v>71</v>
      </c>
      <c r="F244" t="s">
        <v>17</v>
      </c>
      <c r="G244">
        <v>1</v>
      </c>
      <c r="H244">
        <v>15</v>
      </c>
      <c r="I244" s="2">
        <v>4335.3</v>
      </c>
      <c r="J244" s="2">
        <v>4335.3</v>
      </c>
      <c r="K244">
        <v>0</v>
      </c>
      <c r="L244">
        <v>0</v>
      </c>
      <c r="M244" s="2">
        <v>4335.3</v>
      </c>
      <c r="N244" s="2">
        <v>1493.39</v>
      </c>
      <c r="O244">
        <v>86.71</v>
      </c>
      <c r="P244" s="2">
        <v>2841.91</v>
      </c>
      <c r="Q244">
        <v>1</v>
      </c>
    </row>
    <row r="245" spans="1:17">
      <c r="A245" s="1" t="s">
        <v>858</v>
      </c>
      <c r="B245" t="s">
        <v>859</v>
      </c>
      <c r="C245" s="1" t="s">
        <v>860</v>
      </c>
      <c r="D245" t="s">
        <v>685</v>
      </c>
      <c r="E245" t="s">
        <v>1308</v>
      </c>
      <c r="F245" t="s">
        <v>17</v>
      </c>
      <c r="G245">
        <v>13</v>
      </c>
      <c r="H245">
        <v>15</v>
      </c>
      <c r="I245" s="2">
        <v>5285.1</v>
      </c>
      <c r="J245" s="2">
        <v>5285.1</v>
      </c>
      <c r="K245">
        <v>0</v>
      </c>
      <c r="L245">
        <v>0</v>
      </c>
      <c r="M245" s="2">
        <v>5285.1</v>
      </c>
      <c r="N245" s="2">
        <v>3840.74</v>
      </c>
      <c r="O245">
        <v>105.7</v>
      </c>
      <c r="P245" s="2">
        <v>1444.36</v>
      </c>
      <c r="Q245">
        <v>1</v>
      </c>
    </row>
    <row r="246" spans="1:17">
      <c r="A246" s="1" t="s">
        <v>861</v>
      </c>
      <c r="B246" t="s">
        <v>862</v>
      </c>
      <c r="C246" s="1" t="s">
        <v>863</v>
      </c>
      <c r="D246" t="s">
        <v>21</v>
      </c>
      <c r="E246" t="s">
        <v>60</v>
      </c>
      <c r="F246" t="s">
        <v>17</v>
      </c>
      <c r="G246">
        <v>1</v>
      </c>
      <c r="H246">
        <v>15</v>
      </c>
      <c r="I246" s="2">
        <v>4131.45</v>
      </c>
      <c r="J246" s="2">
        <v>4957.74</v>
      </c>
      <c r="K246">
        <v>0</v>
      </c>
      <c r="L246">
        <v>0</v>
      </c>
      <c r="M246" s="2">
        <v>4957.74</v>
      </c>
      <c r="N246" s="2">
        <v>1501.39</v>
      </c>
      <c r="O246">
        <v>99.15</v>
      </c>
      <c r="P246" s="2">
        <v>3456.35</v>
      </c>
      <c r="Q246">
        <v>1</v>
      </c>
    </row>
    <row r="247" spans="1:17">
      <c r="A247" s="1" t="s">
        <v>864</v>
      </c>
      <c r="B247" t="s">
        <v>865</v>
      </c>
      <c r="C247" s="1" t="s">
        <v>866</v>
      </c>
      <c r="D247" t="s">
        <v>55</v>
      </c>
      <c r="E247" t="s">
        <v>1323</v>
      </c>
      <c r="F247" t="s">
        <v>17</v>
      </c>
      <c r="G247">
        <v>13</v>
      </c>
      <c r="H247">
        <v>15</v>
      </c>
      <c r="I247" s="2">
        <v>5311.95</v>
      </c>
      <c r="J247" s="2">
        <v>5311.95</v>
      </c>
      <c r="K247">
        <v>0</v>
      </c>
      <c r="L247">
        <v>0</v>
      </c>
      <c r="M247" s="2">
        <v>5311.95</v>
      </c>
      <c r="N247" s="2">
        <v>4730.72</v>
      </c>
      <c r="O247">
        <v>106.24</v>
      </c>
      <c r="P247">
        <v>581.23</v>
      </c>
      <c r="Q247">
        <v>1</v>
      </c>
    </row>
    <row r="248" spans="1:17">
      <c r="A248" s="1" t="s">
        <v>869</v>
      </c>
      <c r="B248" t="s">
        <v>870</v>
      </c>
      <c r="C248" s="1" t="s">
        <v>871</v>
      </c>
      <c r="D248" t="s">
        <v>116</v>
      </c>
      <c r="E248" t="s">
        <v>71</v>
      </c>
      <c r="F248" t="s">
        <v>17</v>
      </c>
      <c r="G248">
        <v>1</v>
      </c>
      <c r="H248">
        <v>15</v>
      </c>
      <c r="I248" s="2">
        <v>4335.3</v>
      </c>
      <c r="J248" s="2">
        <v>4335.3</v>
      </c>
      <c r="K248">
        <v>0</v>
      </c>
      <c r="L248">
        <v>0</v>
      </c>
      <c r="M248" s="2">
        <v>4335.3</v>
      </c>
      <c r="N248" s="2">
        <v>3281.86</v>
      </c>
      <c r="O248">
        <v>86.71</v>
      </c>
      <c r="P248" s="2">
        <v>1053.44</v>
      </c>
      <c r="Q248">
        <v>1</v>
      </c>
    </row>
    <row r="249" spans="1:17">
      <c r="A249" s="1" t="s">
        <v>872</v>
      </c>
      <c r="B249" t="s">
        <v>873</v>
      </c>
      <c r="C249" s="1" t="s">
        <v>874</v>
      </c>
      <c r="D249" t="s">
        <v>1312</v>
      </c>
      <c r="E249" t="s">
        <v>71</v>
      </c>
      <c r="F249" t="s">
        <v>17</v>
      </c>
      <c r="G249">
        <v>1</v>
      </c>
      <c r="H249">
        <v>13</v>
      </c>
      <c r="I249" s="2">
        <v>3757.26</v>
      </c>
      <c r="J249" s="2">
        <v>3757.26</v>
      </c>
      <c r="K249">
        <v>0</v>
      </c>
      <c r="L249">
        <v>0</v>
      </c>
      <c r="M249" s="2">
        <v>3757.26</v>
      </c>
      <c r="N249" s="2">
        <v>2789.46</v>
      </c>
      <c r="O249">
        <v>75.150000000000006</v>
      </c>
      <c r="P249">
        <v>967.8</v>
      </c>
      <c r="Q249">
        <v>1</v>
      </c>
    </row>
    <row r="250" spans="1:17">
      <c r="A250" s="1" t="s">
        <v>875</v>
      </c>
      <c r="B250" t="s">
        <v>876</v>
      </c>
      <c r="C250" s="1" t="s">
        <v>459</v>
      </c>
      <c r="D250" t="s">
        <v>169</v>
      </c>
      <c r="E250" t="s">
        <v>402</v>
      </c>
      <c r="F250" t="s">
        <v>67</v>
      </c>
      <c r="G250">
        <v>17</v>
      </c>
      <c r="H250">
        <v>15</v>
      </c>
      <c r="I250" s="2">
        <v>7562.4</v>
      </c>
      <c r="J250" s="2">
        <v>7562.4</v>
      </c>
      <c r="K250">
        <v>0</v>
      </c>
      <c r="L250">
        <v>0</v>
      </c>
      <c r="M250" s="2">
        <v>7562.4</v>
      </c>
      <c r="N250" s="2">
        <v>4762.51</v>
      </c>
      <c r="O250">
        <v>151.25</v>
      </c>
      <c r="P250" s="2">
        <v>2799.89</v>
      </c>
      <c r="Q250">
        <v>1</v>
      </c>
    </row>
    <row r="251" spans="1:17">
      <c r="A251" s="1" t="s">
        <v>877</v>
      </c>
      <c r="B251" t="s">
        <v>878</v>
      </c>
      <c r="C251" s="1" t="s">
        <v>633</v>
      </c>
      <c r="D251" t="s">
        <v>94</v>
      </c>
      <c r="E251" t="s">
        <v>196</v>
      </c>
      <c r="F251" t="s">
        <v>17</v>
      </c>
      <c r="G251">
        <v>3</v>
      </c>
      <c r="H251">
        <v>15</v>
      </c>
      <c r="I251" s="2">
        <v>4628.3999999999996</v>
      </c>
      <c r="J251" s="2">
        <v>4628.3999999999996</v>
      </c>
      <c r="K251">
        <v>0</v>
      </c>
      <c r="L251">
        <v>0</v>
      </c>
      <c r="M251" s="2">
        <v>4628.3999999999996</v>
      </c>
      <c r="N251" s="2">
        <v>4419.3599999999997</v>
      </c>
      <c r="O251">
        <v>92.57</v>
      </c>
      <c r="P251">
        <v>209.04</v>
      </c>
      <c r="Q251">
        <v>1</v>
      </c>
    </row>
    <row r="252" spans="1:17">
      <c r="A252" s="1" t="s">
        <v>879</v>
      </c>
      <c r="B252" t="s">
        <v>880</v>
      </c>
      <c r="C252" s="1" t="s">
        <v>881</v>
      </c>
      <c r="D252" t="s">
        <v>1311</v>
      </c>
      <c r="E252" t="s">
        <v>71</v>
      </c>
      <c r="F252" t="s">
        <v>61</v>
      </c>
      <c r="G252">
        <v>1</v>
      </c>
      <c r="H252">
        <v>15</v>
      </c>
      <c r="I252" s="2">
        <v>4177.8</v>
      </c>
      <c r="J252" s="2">
        <v>4177.8</v>
      </c>
      <c r="K252">
        <v>0</v>
      </c>
      <c r="L252">
        <v>0</v>
      </c>
      <c r="M252" s="2">
        <v>4177.8</v>
      </c>
      <c r="N252">
        <v>534.98</v>
      </c>
      <c r="O252">
        <v>83.56</v>
      </c>
      <c r="P252" s="2">
        <v>3642.82</v>
      </c>
      <c r="Q252">
        <v>1</v>
      </c>
    </row>
    <row r="253" spans="1:17">
      <c r="A253" s="1" t="s">
        <v>882</v>
      </c>
      <c r="B253" t="s">
        <v>883</v>
      </c>
      <c r="C253" s="1" t="s">
        <v>884</v>
      </c>
      <c r="D253" t="s">
        <v>1313</v>
      </c>
      <c r="E253" t="s">
        <v>120</v>
      </c>
      <c r="F253" t="s">
        <v>61</v>
      </c>
      <c r="G253">
        <v>1</v>
      </c>
      <c r="H253">
        <v>15</v>
      </c>
      <c r="I253" s="2">
        <v>3749.4</v>
      </c>
      <c r="J253" s="2">
        <v>4499.28</v>
      </c>
      <c r="K253">
        <v>0</v>
      </c>
      <c r="L253">
        <v>0</v>
      </c>
      <c r="M253" s="2">
        <v>4499.28</v>
      </c>
      <c r="N253">
        <v>598.98</v>
      </c>
      <c r="O253">
        <v>89.99</v>
      </c>
      <c r="P253" s="2">
        <v>3900.3</v>
      </c>
      <c r="Q253">
        <v>1</v>
      </c>
    </row>
    <row r="254" spans="1:17">
      <c r="A254" s="1" t="s">
        <v>885</v>
      </c>
      <c r="B254" t="s">
        <v>886</v>
      </c>
      <c r="C254" s="1" t="s">
        <v>887</v>
      </c>
      <c r="D254" t="s">
        <v>116</v>
      </c>
      <c r="E254" t="s">
        <v>1323</v>
      </c>
      <c r="F254" t="s">
        <v>17</v>
      </c>
      <c r="G254">
        <v>9</v>
      </c>
      <c r="H254">
        <v>15</v>
      </c>
      <c r="I254" s="2">
        <v>4518</v>
      </c>
      <c r="J254" s="2">
        <v>4518</v>
      </c>
      <c r="K254">
        <v>0</v>
      </c>
      <c r="L254">
        <v>0</v>
      </c>
      <c r="M254" s="2">
        <v>4518</v>
      </c>
      <c r="N254" s="2">
        <v>3459.18</v>
      </c>
      <c r="O254">
        <v>90.36</v>
      </c>
      <c r="P254" s="2">
        <v>1058.82</v>
      </c>
      <c r="Q254">
        <v>1</v>
      </c>
    </row>
    <row r="255" spans="1:17">
      <c r="A255" s="1" t="s">
        <v>888</v>
      </c>
      <c r="B255" t="s">
        <v>889</v>
      </c>
      <c r="C255" s="1" t="s">
        <v>890</v>
      </c>
      <c r="D255" t="s">
        <v>1312</v>
      </c>
      <c r="E255" t="s">
        <v>71</v>
      </c>
      <c r="F255" t="s">
        <v>17</v>
      </c>
      <c r="G255">
        <v>1</v>
      </c>
      <c r="H255">
        <v>15</v>
      </c>
      <c r="I255" s="2">
        <v>4335.3</v>
      </c>
      <c r="J255" s="2">
        <v>4335.3</v>
      </c>
      <c r="K255">
        <v>0</v>
      </c>
      <c r="L255">
        <v>0</v>
      </c>
      <c r="M255" s="2">
        <v>4335.3</v>
      </c>
      <c r="N255" s="2">
        <v>1129.33</v>
      </c>
      <c r="O255">
        <v>86.71</v>
      </c>
      <c r="P255" s="2">
        <v>3205.97</v>
      </c>
      <c r="Q255">
        <v>1</v>
      </c>
    </row>
    <row r="256" spans="1:17">
      <c r="A256" s="1" t="s">
        <v>891</v>
      </c>
      <c r="B256" t="s">
        <v>892</v>
      </c>
      <c r="C256" s="1" t="s">
        <v>893</v>
      </c>
      <c r="D256" t="s">
        <v>1324</v>
      </c>
      <c r="E256" t="s">
        <v>1308</v>
      </c>
      <c r="F256" t="s">
        <v>17</v>
      </c>
      <c r="G256">
        <v>12</v>
      </c>
      <c r="H256">
        <v>15</v>
      </c>
      <c r="I256" s="2">
        <v>5044.6499999999996</v>
      </c>
      <c r="J256" s="2">
        <v>5044.6499999999996</v>
      </c>
      <c r="K256">
        <v>0</v>
      </c>
      <c r="L256">
        <v>0</v>
      </c>
      <c r="M256" s="2">
        <v>5044.6499999999996</v>
      </c>
      <c r="N256" s="2">
        <v>3440.96</v>
      </c>
      <c r="O256">
        <v>100.89</v>
      </c>
      <c r="P256" s="2">
        <v>1603.69</v>
      </c>
      <c r="Q256">
        <v>1</v>
      </c>
    </row>
    <row r="257" spans="1:17">
      <c r="A257" s="1" t="s">
        <v>894</v>
      </c>
      <c r="B257" t="s">
        <v>895</v>
      </c>
      <c r="C257" s="1" t="s">
        <v>896</v>
      </c>
      <c r="D257" t="s">
        <v>1313</v>
      </c>
      <c r="E257" t="s">
        <v>27</v>
      </c>
      <c r="F257" t="s">
        <v>61</v>
      </c>
      <c r="G257">
        <v>12</v>
      </c>
      <c r="H257">
        <v>15</v>
      </c>
      <c r="I257" s="2">
        <v>5004.6000000000004</v>
      </c>
      <c r="J257" s="2">
        <v>6005.52</v>
      </c>
      <c r="K257">
        <v>0</v>
      </c>
      <c r="L257">
        <v>0</v>
      </c>
      <c r="M257" s="2">
        <v>6005.52</v>
      </c>
      <c r="N257">
        <v>956.57</v>
      </c>
      <c r="O257">
        <v>120.11</v>
      </c>
      <c r="P257" s="2">
        <v>5048.95</v>
      </c>
      <c r="Q257">
        <v>1</v>
      </c>
    </row>
    <row r="258" spans="1:17">
      <c r="A258" s="1" t="s">
        <v>897</v>
      </c>
      <c r="B258" t="s">
        <v>898</v>
      </c>
      <c r="C258" s="1" t="s">
        <v>899</v>
      </c>
      <c r="D258" t="s">
        <v>116</v>
      </c>
      <c r="E258" t="s">
        <v>71</v>
      </c>
      <c r="F258" t="s">
        <v>61</v>
      </c>
      <c r="G258">
        <v>1</v>
      </c>
      <c r="H258">
        <v>15</v>
      </c>
      <c r="I258" s="2">
        <v>4177.8</v>
      </c>
      <c r="J258" s="2">
        <v>5284.84</v>
      </c>
      <c r="K258">
        <v>0</v>
      </c>
      <c r="L258">
        <v>0</v>
      </c>
      <c r="M258" s="2">
        <v>5563.36</v>
      </c>
      <c r="N258" s="2">
        <v>1057.7</v>
      </c>
      <c r="O258">
        <v>111.27</v>
      </c>
      <c r="P258" s="2">
        <v>4505.66</v>
      </c>
      <c r="Q258">
        <v>1</v>
      </c>
    </row>
    <row r="259" spans="1:17">
      <c r="A259" s="1" t="s">
        <v>900</v>
      </c>
      <c r="B259" t="s">
        <v>901</v>
      </c>
      <c r="C259" s="1" t="s">
        <v>902</v>
      </c>
      <c r="D259" t="s">
        <v>1313</v>
      </c>
      <c r="E259" t="s">
        <v>103</v>
      </c>
      <c r="F259" t="s">
        <v>17</v>
      </c>
      <c r="G259">
        <v>1</v>
      </c>
      <c r="H259">
        <v>11</v>
      </c>
      <c r="I259" s="2">
        <v>3176.91</v>
      </c>
      <c r="J259" s="2">
        <v>3812.29</v>
      </c>
      <c r="K259">
        <v>0</v>
      </c>
      <c r="L259">
        <v>0</v>
      </c>
      <c r="M259" s="2">
        <v>3956.7</v>
      </c>
      <c r="N259" s="2">
        <v>2521.16</v>
      </c>
      <c r="O259">
        <v>79.13</v>
      </c>
      <c r="P259" s="2">
        <v>1435.54</v>
      </c>
      <c r="Q259">
        <v>1</v>
      </c>
    </row>
    <row r="260" spans="1:17">
      <c r="A260" s="1" t="s">
        <v>903</v>
      </c>
      <c r="B260" t="s">
        <v>904</v>
      </c>
      <c r="C260" s="1" t="s">
        <v>905</v>
      </c>
      <c r="D260" t="s">
        <v>200</v>
      </c>
      <c r="E260" t="s">
        <v>112</v>
      </c>
      <c r="F260" t="s">
        <v>17</v>
      </c>
      <c r="G260">
        <v>13</v>
      </c>
      <c r="H260">
        <v>15</v>
      </c>
      <c r="I260" s="2">
        <v>7255.2</v>
      </c>
      <c r="J260" s="2">
        <v>7255.2</v>
      </c>
      <c r="K260">
        <v>0</v>
      </c>
      <c r="L260">
        <v>0</v>
      </c>
      <c r="M260" s="2">
        <v>7255.2</v>
      </c>
      <c r="N260" s="2">
        <v>4582.32</v>
      </c>
      <c r="O260">
        <v>145.1</v>
      </c>
      <c r="P260" s="2">
        <v>2672.88</v>
      </c>
      <c r="Q260">
        <v>1</v>
      </c>
    </row>
    <row r="261" spans="1:17">
      <c r="A261" s="1" t="s">
        <v>1691</v>
      </c>
      <c r="B261" t="s">
        <v>1692</v>
      </c>
      <c r="C261" s="1" t="s">
        <v>1958</v>
      </c>
      <c r="D261" t="s">
        <v>189</v>
      </c>
      <c r="E261" t="s">
        <v>22</v>
      </c>
      <c r="F261" t="s">
        <v>121</v>
      </c>
      <c r="G261">
        <v>1</v>
      </c>
      <c r="H261">
        <v>11</v>
      </c>
      <c r="I261" s="2">
        <v>3063.72</v>
      </c>
      <c r="J261" s="2">
        <v>3370.09</v>
      </c>
      <c r="K261">
        <v>0</v>
      </c>
      <c r="L261">
        <v>0</v>
      </c>
      <c r="M261" s="2">
        <v>3370.09</v>
      </c>
      <c r="N261">
        <v>443.56</v>
      </c>
      <c r="O261">
        <v>67.400000000000006</v>
      </c>
      <c r="P261" s="2">
        <v>2926.53</v>
      </c>
      <c r="Q261">
        <v>1</v>
      </c>
    </row>
    <row r="262" spans="1:17">
      <c r="A262" s="1" t="s">
        <v>906</v>
      </c>
      <c r="B262" t="s">
        <v>907</v>
      </c>
      <c r="C262" s="1" t="s">
        <v>908</v>
      </c>
      <c r="D262" t="s">
        <v>21</v>
      </c>
      <c r="E262" t="s">
        <v>60</v>
      </c>
      <c r="F262" t="s">
        <v>17</v>
      </c>
      <c r="G262">
        <v>1</v>
      </c>
      <c r="H262">
        <v>15</v>
      </c>
      <c r="I262" s="2">
        <v>4123.6499999999996</v>
      </c>
      <c r="J262" s="2">
        <v>4948.38</v>
      </c>
      <c r="K262">
        <v>0</v>
      </c>
      <c r="L262">
        <v>0</v>
      </c>
      <c r="M262" s="2">
        <v>4948.38</v>
      </c>
      <c r="N262" s="2">
        <v>2643.77</v>
      </c>
      <c r="O262">
        <v>98.97</v>
      </c>
      <c r="P262" s="2">
        <v>2304.61</v>
      </c>
      <c r="Q262">
        <v>1</v>
      </c>
    </row>
    <row r="263" spans="1:17">
      <c r="A263" s="1" t="s">
        <v>909</v>
      </c>
      <c r="B263" t="s">
        <v>910</v>
      </c>
      <c r="C263" s="1" t="s">
        <v>911</v>
      </c>
      <c r="D263" t="s">
        <v>1313</v>
      </c>
      <c r="E263" t="s">
        <v>112</v>
      </c>
      <c r="F263" t="s">
        <v>17</v>
      </c>
      <c r="G263">
        <v>13</v>
      </c>
      <c r="H263">
        <v>15</v>
      </c>
      <c r="I263" s="2">
        <v>5441.55</v>
      </c>
      <c r="J263" s="2">
        <v>6529.86</v>
      </c>
      <c r="K263">
        <v>0</v>
      </c>
      <c r="L263">
        <v>0</v>
      </c>
      <c r="M263" s="2">
        <v>6529.86</v>
      </c>
      <c r="N263" s="2">
        <v>5332.94</v>
      </c>
      <c r="O263">
        <v>130.6</v>
      </c>
      <c r="P263" s="2">
        <v>1196.92</v>
      </c>
      <c r="Q263">
        <v>1</v>
      </c>
    </row>
    <row r="264" spans="1:17">
      <c r="A264" s="1" t="s">
        <v>912</v>
      </c>
      <c r="B264" t="s">
        <v>913</v>
      </c>
      <c r="C264" s="1" t="s">
        <v>914</v>
      </c>
      <c r="D264" t="s">
        <v>1313</v>
      </c>
      <c r="E264" t="s">
        <v>16</v>
      </c>
      <c r="F264" t="s">
        <v>17</v>
      </c>
      <c r="G264">
        <v>2</v>
      </c>
      <c r="H264">
        <v>15</v>
      </c>
      <c r="I264" s="2">
        <v>4520.25</v>
      </c>
      <c r="J264" s="2">
        <v>5424.3</v>
      </c>
      <c r="K264">
        <v>0</v>
      </c>
      <c r="L264">
        <v>0</v>
      </c>
      <c r="M264" s="2">
        <v>5574.98</v>
      </c>
      <c r="N264" s="2">
        <v>4902.7</v>
      </c>
      <c r="O264">
        <v>111.5</v>
      </c>
      <c r="P264">
        <v>672.28</v>
      </c>
      <c r="Q264">
        <v>1</v>
      </c>
    </row>
    <row r="265" spans="1:17">
      <c r="A265" s="1" t="s">
        <v>915</v>
      </c>
      <c r="B265" t="s">
        <v>916</v>
      </c>
      <c r="C265" s="1" t="s">
        <v>917</v>
      </c>
      <c r="D265" t="s">
        <v>1313</v>
      </c>
      <c r="E265" t="s">
        <v>108</v>
      </c>
      <c r="F265" t="s">
        <v>61</v>
      </c>
      <c r="G265">
        <v>1</v>
      </c>
      <c r="H265">
        <v>15</v>
      </c>
      <c r="I265" s="2">
        <v>3749.4</v>
      </c>
      <c r="J265" s="2">
        <v>4499.28</v>
      </c>
      <c r="K265">
        <v>0</v>
      </c>
      <c r="L265">
        <v>0</v>
      </c>
      <c r="M265" s="2">
        <v>4624.26</v>
      </c>
      <c r="N265">
        <v>595.83000000000004</v>
      </c>
      <c r="O265">
        <v>92.49</v>
      </c>
      <c r="P265" s="2">
        <v>4028.43</v>
      </c>
      <c r="Q265">
        <v>1</v>
      </c>
    </row>
    <row r="266" spans="1:17">
      <c r="A266" s="1" t="s">
        <v>918</v>
      </c>
      <c r="B266" t="s">
        <v>919</v>
      </c>
      <c r="C266" s="1" t="s">
        <v>920</v>
      </c>
      <c r="D266" t="s">
        <v>1313</v>
      </c>
      <c r="E266" t="s">
        <v>99</v>
      </c>
      <c r="F266" t="s">
        <v>61</v>
      </c>
      <c r="G266">
        <v>1</v>
      </c>
      <c r="H266">
        <v>14</v>
      </c>
      <c r="I266" s="2">
        <v>3499.44</v>
      </c>
      <c r="J266" s="2">
        <v>4199.33</v>
      </c>
      <c r="K266">
        <v>0</v>
      </c>
      <c r="L266">
        <v>0</v>
      </c>
      <c r="M266" s="2">
        <v>4199.33</v>
      </c>
      <c r="N266" s="2">
        <v>1656.23</v>
      </c>
      <c r="O266">
        <v>83.99</v>
      </c>
      <c r="P266" s="2">
        <v>2543.1</v>
      </c>
      <c r="Q266">
        <v>1</v>
      </c>
    </row>
    <row r="267" spans="1:17">
      <c r="A267" s="1" t="s">
        <v>921</v>
      </c>
      <c r="B267" t="s">
        <v>922</v>
      </c>
      <c r="C267" s="1" t="s">
        <v>923</v>
      </c>
      <c r="D267" t="s">
        <v>189</v>
      </c>
      <c r="E267" t="s">
        <v>99</v>
      </c>
      <c r="F267" t="s">
        <v>17</v>
      </c>
      <c r="G267">
        <v>1</v>
      </c>
      <c r="H267">
        <v>13</v>
      </c>
      <c r="I267" s="2">
        <v>3385.98</v>
      </c>
      <c r="J267" s="2">
        <v>4063.18</v>
      </c>
      <c r="K267">
        <v>0</v>
      </c>
      <c r="L267">
        <v>0</v>
      </c>
      <c r="M267" s="2">
        <v>4063.18</v>
      </c>
      <c r="N267" s="2">
        <v>2303.6</v>
      </c>
      <c r="O267">
        <v>81.260000000000005</v>
      </c>
      <c r="P267" s="2">
        <v>1759.58</v>
      </c>
      <c r="Q267">
        <v>1</v>
      </c>
    </row>
    <row r="268" spans="1:17">
      <c r="A268" s="1" t="s">
        <v>924</v>
      </c>
      <c r="B268" t="s">
        <v>925</v>
      </c>
      <c r="C268" s="1" t="s">
        <v>926</v>
      </c>
      <c r="D268" t="s">
        <v>499</v>
      </c>
      <c r="E268" t="s">
        <v>214</v>
      </c>
      <c r="F268" t="s">
        <v>61</v>
      </c>
      <c r="G268">
        <v>13</v>
      </c>
      <c r="H268">
        <v>15</v>
      </c>
      <c r="I268" s="2">
        <v>5323.35</v>
      </c>
      <c r="J268" s="2">
        <v>5323.35</v>
      </c>
      <c r="K268">
        <v>0</v>
      </c>
      <c r="L268">
        <v>0</v>
      </c>
      <c r="M268" s="2">
        <v>5323.35</v>
      </c>
      <c r="N268">
        <v>798.22</v>
      </c>
      <c r="O268">
        <v>106.47</v>
      </c>
      <c r="P268" s="2">
        <v>4525.13</v>
      </c>
      <c r="Q268">
        <v>1</v>
      </c>
    </row>
    <row r="269" spans="1:17">
      <c r="A269" s="1" t="s">
        <v>927</v>
      </c>
      <c r="B269" t="s">
        <v>928</v>
      </c>
      <c r="C269" s="1" t="s">
        <v>929</v>
      </c>
      <c r="D269" t="s">
        <v>21</v>
      </c>
      <c r="E269" t="s">
        <v>204</v>
      </c>
      <c r="F269" t="s">
        <v>17</v>
      </c>
      <c r="G269">
        <v>1</v>
      </c>
      <c r="H269">
        <v>15</v>
      </c>
      <c r="I269" s="2">
        <v>4327.5</v>
      </c>
      <c r="J269" s="2">
        <v>5193</v>
      </c>
      <c r="K269">
        <v>0</v>
      </c>
      <c r="L269">
        <v>0</v>
      </c>
      <c r="M269" s="2">
        <v>5193</v>
      </c>
      <c r="N269" s="2">
        <v>2763.25</v>
      </c>
      <c r="O269">
        <v>103.86</v>
      </c>
      <c r="P269" s="2">
        <v>2429.75</v>
      </c>
      <c r="Q269">
        <v>1</v>
      </c>
    </row>
    <row r="270" spans="1:17">
      <c r="A270" s="1" t="s">
        <v>930</v>
      </c>
      <c r="B270" t="s">
        <v>931</v>
      </c>
      <c r="C270" s="1" t="s">
        <v>932</v>
      </c>
      <c r="D270" t="s">
        <v>116</v>
      </c>
      <c r="E270" t="s">
        <v>71</v>
      </c>
      <c r="F270" t="s">
        <v>17</v>
      </c>
      <c r="G270">
        <v>1</v>
      </c>
      <c r="H270">
        <v>15</v>
      </c>
      <c r="I270" s="2">
        <v>4335.3</v>
      </c>
      <c r="J270" s="2">
        <v>4335.3</v>
      </c>
      <c r="K270">
        <v>0</v>
      </c>
      <c r="L270">
        <v>0</v>
      </c>
      <c r="M270" s="2">
        <v>4335.3</v>
      </c>
      <c r="N270" s="2">
        <v>4073.3</v>
      </c>
      <c r="O270">
        <v>86.71</v>
      </c>
      <c r="P270">
        <v>262</v>
      </c>
      <c r="Q270">
        <v>1</v>
      </c>
    </row>
    <row r="271" spans="1:17">
      <c r="A271" s="1" t="s">
        <v>933</v>
      </c>
      <c r="B271" t="s">
        <v>934</v>
      </c>
      <c r="C271" s="1" t="s">
        <v>935</v>
      </c>
      <c r="D271" t="s">
        <v>116</v>
      </c>
      <c r="E271" t="s">
        <v>71</v>
      </c>
      <c r="F271" t="s">
        <v>17</v>
      </c>
      <c r="G271">
        <v>1</v>
      </c>
      <c r="H271">
        <v>15</v>
      </c>
      <c r="I271" s="2">
        <v>4335.3</v>
      </c>
      <c r="J271" s="2">
        <v>4335.3</v>
      </c>
      <c r="K271">
        <v>0</v>
      </c>
      <c r="L271">
        <v>0</v>
      </c>
      <c r="M271" s="2">
        <v>4335.3</v>
      </c>
      <c r="N271" s="2">
        <v>4288.62</v>
      </c>
      <c r="O271">
        <v>86.71</v>
      </c>
      <c r="P271">
        <v>46.68</v>
      </c>
      <c r="Q271">
        <v>1</v>
      </c>
    </row>
    <row r="272" spans="1:17">
      <c r="A272" s="1" t="s">
        <v>936</v>
      </c>
      <c r="B272" t="s">
        <v>937</v>
      </c>
      <c r="C272" s="1" t="s">
        <v>938</v>
      </c>
      <c r="D272" t="s">
        <v>1313</v>
      </c>
      <c r="E272" t="s">
        <v>1322</v>
      </c>
      <c r="F272" t="s">
        <v>17</v>
      </c>
      <c r="G272">
        <v>13</v>
      </c>
      <c r="H272">
        <v>15</v>
      </c>
      <c r="I272" s="2">
        <v>5177.7</v>
      </c>
      <c r="J272" s="2">
        <v>5695.47</v>
      </c>
      <c r="K272">
        <v>0</v>
      </c>
      <c r="L272">
        <v>0</v>
      </c>
      <c r="M272" s="2">
        <v>5695.47</v>
      </c>
      <c r="N272" s="2">
        <v>5361.01</v>
      </c>
      <c r="O272">
        <v>113.91</v>
      </c>
      <c r="P272">
        <v>334.46</v>
      </c>
      <c r="Q272">
        <v>1</v>
      </c>
    </row>
    <row r="273" spans="1:17">
      <c r="A273" s="1" t="s">
        <v>939</v>
      </c>
      <c r="B273" t="s">
        <v>940</v>
      </c>
      <c r="C273" s="1" t="s">
        <v>941</v>
      </c>
      <c r="D273" t="s">
        <v>942</v>
      </c>
      <c r="E273" t="s">
        <v>943</v>
      </c>
      <c r="F273" t="s">
        <v>17</v>
      </c>
      <c r="G273">
        <v>1</v>
      </c>
      <c r="H273">
        <v>15</v>
      </c>
      <c r="I273" s="2">
        <v>3261</v>
      </c>
      <c r="J273" s="2">
        <v>3261</v>
      </c>
      <c r="K273">
        <v>0</v>
      </c>
      <c r="L273">
        <v>0</v>
      </c>
      <c r="M273" s="2">
        <v>3261</v>
      </c>
      <c r="N273">
        <v>675.65</v>
      </c>
      <c r="O273">
        <v>65.22</v>
      </c>
      <c r="P273" s="2">
        <v>2585.35</v>
      </c>
      <c r="Q273">
        <v>1</v>
      </c>
    </row>
    <row r="274" spans="1:17">
      <c r="A274" s="1" t="s">
        <v>944</v>
      </c>
      <c r="B274" t="s">
        <v>945</v>
      </c>
      <c r="C274" s="1" t="s">
        <v>946</v>
      </c>
      <c r="D274" t="s">
        <v>279</v>
      </c>
      <c r="E274" t="s">
        <v>416</v>
      </c>
      <c r="F274" t="s">
        <v>51</v>
      </c>
      <c r="G274">
        <v>19</v>
      </c>
      <c r="H274">
        <v>15</v>
      </c>
      <c r="I274" s="2">
        <v>10071.450000000001</v>
      </c>
      <c r="J274" s="2">
        <v>10071.450000000001</v>
      </c>
      <c r="K274">
        <v>0</v>
      </c>
      <c r="L274">
        <v>0</v>
      </c>
      <c r="M274" s="2">
        <v>10071.450000000001</v>
      </c>
      <c r="N274" s="2">
        <v>3158.93</v>
      </c>
      <c r="O274">
        <v>201.43</v>
      </c>
      <c r="P274" s="2">
        <v>6912.52</v>
      </c>
      <c r="Q274">
        <v>1</v>
      </c>
    </row>
    <row r="275" spans="1:17">
      <c r="A275" s="1" t="s">
        <v>1582</v>
      </c>
      <c r="B275" t="s">
        <v>1583</v>
      </c>
      <c r="C275" s="1" t="s">
        <v>1710</v>
      </c>
      <c r="D275" t="s">
        <v>1312</v>
      </c>
      <c r="E275" t="s">
        <v>71</v>
      </c>
      <c r="F275" t="s">
        <v>61</v>
      </c>
      <c r="G275">
        <v>1</v>
      </c>
      <c r="H275">
        <v>15</v>
      </c>
      <c r="I275" s="2">
        <v>4177.8</v>
      </c>
      <c r="J275" s="2">
        <v>4177.8</v>
      </c>
      <c r="K275">
        <v>0</v>
      </c>
      <c r="L275">
        <v>0</v>
      </c>
      <c r="M275" s="2">
        <v>4177.8</v>
      </c>
      <c r="N275">
        <v>526.95000000000005</v>
      </c>
      <c r="O275">
        <v>83.56</v>
      </c>
      <c r="P275" s="2">
        <v>3650.85</v>
      </c>
      <c r="Q275">
        <v>1</v>
      </c>
    </row>
    <row r="276" spans="1:17">
      <c r="A276" s="1" t="s">
        <v>947</v>
      </c>
      <c r="B276" t="s">
        <v>948</v>
      </c>
      <c r="C276" s="1" t="s">
        <v>949</v>
      </c>
      <c r="D276" t="s">
        <v>1312</v>
      </c>
      <c r="E276" t="s">
        <v>161</v>
      </c>
      <c r="F276" t="s">
        <v>17</v>
      </c>
      <c r="G276">
        <v>7</v>
      </c>
      <c r="H276">
        <v>15</v>
      </c>
      <c r="I276" s="2">
        <v>5609.1</v>
      </c>
      <c r="J276" s="2">
        <v>5609.1</v>
      </c>
      <c r="K276">
        <v>0</v>
      </c>
      <c r="L276">
        <v>0</v>
      </c>
      <c r="M276" s="2">
        <v>5609.1</v>
      </c>
      <c r="N276" s="2">
        <v>1591.19</v>
      </c>
      <c r="O276">
        <v>112.18</v>
      </c>
      <c r="P276" s="2">
        <v>4017.91</v>
      </c>
      <c r="Q276">
        <v>1</v>
      </c>
    </row>
    <row r="277" spans="1:17">
      <c r="A277" s="1" t="s">
        <v>950</v>
      </c>
      <c r="B277" t="s">
        <v>951</v>
      </c>
      <c r="C277" s="1" t="s">
        <v>952</v>
      </c>
      <c r="D277" t="s">
        <v>116</v>
      </c>
      <c r="E277" t="s">
        <v>71</v>
      </c>
      <c r="F277" t="s">
        <v>17</v>
      </c>
      <c r="G277">
        <v>1</v>
      </c>
      <c r="H277">
        <v>15</v>
      </c>
      <c r="I277" s="2">
        <v>4335.3</v>
      </c>
      <c r="J277" s="2">
        <v>4335.3</v>
      </c>
      <c r="K277">
        <v>0</v>
      </c>
      <c r="L277">
        <v>0</v>
      </c>
      <c r="M277" s="2">
        <v>4407.5600000000004</v>
      </c>
      <c r="N277" s="2">
        <v>2521.36</v>
      </c>
      <c r="O277">
        <v>88.15</v>
      </c>
      <c r="P277" s="2">
        <v>1886.2</v>
      </c>
      <c r="Q277">
        <v>1</v>
      </c>
    </row>
    <row r="278" spans="1:17">
      <c r="A278" s="1" t="s">
        <v>953</v>
      </c>
      <c r="B278" t="s">
        <v>954</v>
      </c>
      <c r="C278" s="1" t="s">
        <v>955</v>
      </c>
      <c r="D278" t="s">
        <v>189</v>
      </c>
      <c r="E278" t="s">
        <v>204</v>
      </c>
      <c r="F278" t="s">
        <v>17</v>
      </c>
      <c r="G278">
        <v>1</v>
      </c>
      <c r="H278">
        <v>15</v>
      </c>
      <c r="I278" s="2">
        <v>4327.5</v>
      </c>
      <c r="J278" s="2">
        <v>5193</v>
      </c>
      <c r="K278">
        <v>0</v>
      </c>
      <c r="L278">
        <v>0</v>
      </c>
      <c r="M278" s="2">
        <v>5193</v>
      </c>
      <c r="N278" s="2">
        <v>2842.93</v>
      </c>
      <c r="O278">
        <v>103.86</v>
      </c>
      <c r="P278" s="2">
        <v>2350.0700000000002</v>
      </c>
      <c r="Q278">
        <v>1</v>
      </c>
    </row>
    <row r="279" spans="1:17">
      <c r="A279" s="1" t="s">
        <v>1816</v>
      </c>
      <c r="B279" t="s">
        <v>1817</v>
      </c>
      <c r="C279" s="1" t="s">
        <v>1852</v>
      </c>
      <c r="D279" t="s">
        <v>49</v>
      </c>
      <c r="E279" t="s">
        <v>261</v>
      </c>
      <c r="F279" t="s">
        <v>51</v>
      </c>
      <c r="G279">
        <v>4</v>
      </c>
      <c r="H279">
        <v>15</v>
      </c>
      <c r="I279" s="2">
        <v>4926.45</v>
      </c>
      <c r="J279" s="2">
        <v>4926.45</v>
      </c>
      <c r="K279">
        <v>0</v>
      </c>
      <c r="L279">
        <v>0</v>
      </c>
      <c r="M279" s="2">
        <v>4926.45</v>
      </c>
      <c r="N279">
        <v>675.33</v>
      </c>
      <c r="O279">
        <v>98.53</v>
      </c>
      <c r="P279" s="2">
        <v>4251.12</v>
      </c>
      <c r="Q279">
        <v>1</v>
      </c>
    </row>
    <row r="280" spans="1:17">
      <c r="A280" s="1" t="s">
        <v>956</v>
      </c>
      <c r="B280" t="s">
        <v>957</v>
      </c>
      <c r="C280" s="1" t="s">
        <v>958</v>
      </c>
      <c r="D280" t="s">
        <v>300</v>
      </c>
      <c r="E280" t="s">
        <v>959</v>
      </c>
      <c r="F280" t="s">
        <v>17</v>
      </c>
      <c r="G280">
        <v>5</v>
      </c>
      <c r="H280">
        <v>15</v>
      </c>
      <c r="I280" s="2">
        <v>3835.05</v>
      </c>
      <c r="J280" s="2">
        <v>4218.5600000000004</v>
      </c>
      <c r="K280">
        <v>0</v>
      </c>
      <c r="L280">
        <v>0</v>
      </c>
      <c r="M280" s="2">
        <v>4218.5600000000004</v>
      </c>
      <c r="N280" s="2">
        <v>2236.7800000000002</v>
      </c>
      <c r="O280">
        <v>84.37</v>
      </c>
      <c r="P280" s="2">
        <v>1981.78</v>
      </c>
      <c r="Q280">
        <v>1</v>
      </c>
    </row>
    <row r="281" spans="1:17">
      <c r="A281" s="1" t="s">
        <v>960</v>
      </c>
      <c r="B281" t="s">
        <v>961</v>
      </c>
      <c r="C281" s="1" t="s">
        <v>962</v>
      </c>
      <c r="D281" t="s">
        <v>165</v>
      </c>
      <c r="E281" t="s">
        <v>196</v>
      </c>
      <c r="F281" t="s">
        <v>17</v>
      </c>
      <c r="G281">
        <v>7</v>
      </c>
      <c r="H281">
        <v>15</v>
      </c>
      <c r="I281" s="2">
        <v>5636.7</v>
      </c>
      <c r="J281" s="2">
        <v>5636.7</v>
      </c>
      <c r="K281">
        <v>0</v>
      </c>
      <c r="L281">
        <v>0</v>
      </c>
      <c r="M281" s="2">
        <v>5636.7</v>
      </c>
      <c r="N281" s="2">
        <v>3786.9</v>
      </c>
      <c r="O281">
        <v>112.73</v>
      </c>
      <c r="P281" s="2">
        <v>1849.8</v>
      </c>
      <c r="Q281">
        <v>1</v>
      </c>
    </row>
    <row r="282" spans="1:17">
      <c r="A282" s="1" t="s">
        <v>963</v>
      </c>
      <c r="B282" t="s">
        <v>964</v>
      </c>
      <c r="C282" s="1" t="s">
        <v>965</v>
      </c>
      <c r="D282" t="s">
        <v>1313</v>
      </c>
      <c r="E282" t="s">
        <v>142</v>
      </c>
      <c r="F282" t="s">
        <v>17</v>
      </c>
      <c r="G282">
        <v>2</v>
      </c>
      <c r="H282">
        <v>15</v>
      </c>
      <c r="I282" s="2">
        <v>4520.25</v>
      </c>
      <c r="J282" s="2">
        <v>5424.3</v>
      </c>
      <c r="K282">
        <v>0</v>
      </c>
      <c r="L282">
        <v>0</v>
      </c>
      <c r="M282" s="2">
        <v>5424.3</v>
      </c>
      <c r="N282" s="2">
        <v>2893.54</v>
      </c>
      <c r="O282">
        <v>108.49</v>
      </c>
      <c r="P282" s="2">
        <v>2530.7600000000002</v>
      </c>
      <c r="Q282">
        <v>1</v>
      </c>
    </row>
    <row r="283" spans="1:17">
      <c r="A283" s="1" t="s">
        <v>966</v>
      </c>
      <c r="B283" t="s">
        <v>967</v>
      </c>
      <c r="C283" s="1" t="s">
        <v>965</v>
      </c>
      <c r="D283" t="s">
        <v>1313</v>
      </c>
      <c r="E283" t="s">
        <v>968</v>
      </c>
      <c r="F283" t="s">
        <v>17</v>
      </c>
      <c r="G283">
        <v>12</v>
      </c>
      <c r="H283">
        <v>14</v>
      </c>
      <c r="I283" s="2">
        <v>4781.28</v>
      </c>
      <c r="J283" s="2">
        <v>10737.54</v>
      </c>
      <c r="K283">
        <v>0</v>
      </c>
      <c r="L283">
        <v>0</v>
      </c>
      <c r="M283" s="2">
        <v>10737.54</v>
      </c>
      <c r="N283" s="2">
        <v>5185.08</v>
      </c>
      <c r="O283">
        <v>214.75</v>
      </c>
      <c r="P283" s="2">
        <v>5552.46</v>
      </c>
      <c r="Q283">
        <v>1</v>
      </c>
    </row>
    <row r="284" spans="1:17">
      <c r="A284" s="1" t="s">
        <v>969</v>
      </c>
      <c r="B284" t="s">
        <v>970</v>
      </c>
      <c r="C284" s="1" t="s">
        <v>1905</v>
      </c>
      <c r="D284" t="s">
        <v>21</v>
      </c>
      <c r="E284" t="s">
        <v>60</v>
      </c>
      <c r="F284" t="s">
        <v>61</v>
      </c>
      <c r="G284">
        <v>1</v>
      </c>
      <c r="H284">
        <v>15</v>
      </c>
      <c r="I284" s="2">
        <v>3973.95</v>
      </c>
      <c r="J284" s="2">
        <v>4768.74</v>
      </c>
      <c r="K284">
        <v>0</v>
      </c>
      <c r="L284">
        <v>0</v>
      </c>
      <c r="M284" s="2">
        <v>4768.74</v>
      </c>
      <c r="N284">
        <v>625.85</v>
      </c>
      <c r="O284">
        <v>95.37</v>
      </c>
      <c r="P284" s="2">
        <v>4142.8900000000003</v>
      </c>
      <c r="Q284">
        <v>1</v>
      </c>
    </row>
    <row r="285" spans="1:17">
      <c r="A285" s="1" t="s">
        <v>971</v>
      </c>
      <c r="B285" t="s">
        <v>972</v>
      </c>
      <c r="C285" s="1" t="s">
        <v>973</v>
      </c>
      <c r="D285" t="s">
        <v>260</v>
      </c>
      <c r="E285" t="s">
        <v>112</v>
      </c>
      <c r="F285" t="s">
        <v>17</v>
      </c>
      <c r="G285">
        <v>13</v>
      </c>
      <c r="H285">
        <v>15</v>
      </c>
      <c r="I285" s="2">
        <v>7255.2</v>
      </c>
      <c r="J285" s="2">
        <v>7255.2</v>
      </c>
      <c r="K285">
        <v>0</v>
      </c>
      <c r="L285">
        <v>0</v>
      </c>
      <c r="M285" s="2">
        <v>7255.2</v>
      </c>
      <c r="N285" s="2">
        <v>6261.22</v>
      </c>
      <c r="O285">
        <v>145.1</v>
      </c>
      <c r="P285">
        <v>993.98</v>
      </c>
      <c r="Q285">
        <v>1</v>
      </c>
    </row>
    <row r="286" spans="1:17">
      <c r="A286" s="1" t="s">
        <v>975</v>
      </c>
      <c r="B286" t="s">
        <v>976</v>
      </c>
      <c r="C286" s="1" t="s">
        <v>977</v>
      </c>
      <c r="D286" t="s">
        <v>499</v>
      </c>
      <c r="E286" t="s">
        <v>214</v>
      </c>
      <c r="F286" t="s">
        <v>61</v>
      </c>
      <c r="G286">
        <v>13</v>
      </c>
      <c r="H286">
        <v>15</v>
      </c>
      <c r="I286" s="2">
        <v>5323.35</v>
      </c>
      <c r="J286" s="2">
        <v>5323.35</v>
      </c>
      <c r="K286">
        <v>0</v>
      </c>
      <c r="L286">
        <v>0</v>
      </c>
      <c r="M286" s="2">
        <v>5323.35</v>
      </c>
      <c r="N286">
        <v>794.95</v>
      </c>
      <c r="O286">
        <v>106.47</v>
      </c>
      <c r="P286" s="2">
        <v>4528.3999999999996</v>
      </c>
      <c r="Q286">
        <v>1</v>
      </c>
    </row>
    <row r="287" spans="1:17">
      <c r="A287" s="1" t="s">
        <v>982</v>
      </c>
      <c r="B287" t="s">
        <v>983</v>
      </c>
      <c r="C287" s="1" t="s">
        <v>984</v>
      </c>
      <c r="D287" t="s">
        <v>1319</v>
      </c>
      <c r="E287" t="s">
        <v>657</v>
      </c>
      <c r="F287" t="s">
        <v>67</v>
      </c>
      <c r="G287">
        <v>14</v>
      </c>
      <c r="H287">
        <v>15</v>
      </c>
      <c r="I287" s="2">
        <v>7948.35</v>
      </c>
      <c r="J287" s="2">
        <v>7948.35</v>
      </c>
      <c r="K287">
        <v>0</v>
      </c>
      <c r="L287">
        <v>0</v>
      </c>
      <c r="M287" s="2">
        <v>7948.35</v>
      </c>
      <c r="N287" s="2">
        <v>5032.8100000000004</v>
      </c>
      <c r="O287">
        <v>158.97</v>
      </c>
      <c r="P287" s="2">
        <v>2915.54</v>
      </c>
      <c r="Q287">
        <v>1</v>
      </c>
    </row>
    <row r="288" spans="1:17">
      <c r="A288" s="1" t="s">
        <v>985</v>
      </c>
      <c r="B288" t="s">
        <v>986</v>
      </c>
      <c r="C288" s="1" t="s">
        <v>987</v>
      </c>
      <c r="D288" t="s">
        <v>116</v>
      </c>
      <c r="E288" t="s">
        <v>1316</v>
      </c>
      <c r="F288" t="s">
        <v>17</v>
      </c>
      <c r="G288">
        <v>9</v>
      </c>
      <c r="H288">
        <v>15</v>
      </c>
      <c r="I288" s="2">
        <v>4518</v>
      </c>
      <c r="J288" s="2">
        <v>4518</v>
      </c>
      <c r="K288">
        <v>0</v>
      </c>
      <c r="L288">
        <v>0</v>
      </c>
      <c r="M288" s="2">
        <v>4518</v>
      </c>
      <c r="N288" s="2">
        <v>2662.7</v>
      </c>
      <c r="O288">
        <v>90.36</v>
      </c>
      <c r="P288" s="2">
        <v>1855.3</v>
      </c>
      <c r="Q288">
        <v>1</v>
      </c>
    </row>
    <row r="289" spans="1:17">
      <c r="A289" s="1" t="s">
        <v>988</v>
      </c>
      <c r="B289" t="s">
        <v>989</v>
      </c>
      <c r="C289" s="1" t="s">
        <v>445</v>
      </c>
      <c r="D289" t="s">
        <v>1314</v>
      </c>
      <c r="E289" t="s">
        <v>112</v>
      </c>
      <c r="F289" t="s">
        <v>17</v>
      </c>
      <c r="G289">
        <v>13</v>
      </c>
      <c r="H289">
        <v>15</v>
      </c>
      <c r="I289" s="2">
        <v>5441.55</v>
      </c>
      <c r="J289" s="2">
        <v>5985.71</v>
      </c>
      <c r="K289">
        <v>0</v>
      </c>
      <c r="L289">
        <v>0</v>
      </c>
      <c r="M289" s="2">
        <v>5985.71</v>
      </c>
      <c r="N289" s="2">
        <v>3437.78</v>
      </c>
      <c r="O289">
        <v>119.71</v>
      </c>
      <c r="P289" s="2">
        <v>2547.9299999999998</v>
      </c>
      <c r="Q289">
        <v>1</v>
      </c>
    </row>
    <row r="290" spans="1:17">
      <c r="A290" s="1" t="s">
        <v>990</v>
      </c>
      <c r="B290" t="s">
        <v>991</v>
      </c>
      <c r="C290" s="1" t="s">
        <v>992</v>
      </c>
      <c r="D290" t="s">
        <v>1313</v>
      </c>
      <c r="E290" t="s">
        <v>993</v>
      </c>
      <c r="F290" t="s">
        <v>17</v>
      </c>
      <c r="G290">
        <v>13</v>
      </c>
      <c r="H290">
        <v>15</v>
      </c>
      <c r="I290" s="2">
        <v>7255.2</v>
      </c>
      <c r="J290" s="2">
        <v>7336.96</v>
      </c>
      <c r="K290">
        <v>0</v>
      </c>
      <c r="L290">
        <v>0</v>
      </c>
      <c r="M290" s="2">
        <v>7497.04</v>
      </c>
      <c r="N290" s="2">
        <v>1392.29</v>
      </c>
      <c r="O290">
        <v>149.94</v>
      </c>
      <c r="P290" s="2">
        <v>6104.75</v>
      </c>
      <c r="Q290">
        <v>1</v>
      </c>
    </row>
    <row r="291" spans="1:17">
      <c r="A291" s="1" t="s">
        <v>997</v>
      </c>
      <c r="B291" t="s">
        <v>998</v>
      </c>
      <c r="C291" s="1" t="s">
        <v>999</v>
      </c>
      <c r="D291" t="s">
        <v>456</v>
      </c>
      <c r="E291" t="s">
        <v>1000</v>
      </c>
      <c r="F291" t="s">
        <v>17</v>
      </c>
      <c r="G291">
        <v>3</v>
      </c>
      <c r="H291">
        <v>15</v>
      </c>
      <c r="I291" s="2">
        <v>4700.25</v>
      </c>
      <c r="J291" s="2">
        <v>4700.25</v>
      </c>
      <c r="K291">
        <v>0</v>
      </c>
      <c r="L291">
        <v>0</v>
      </c>
      <c r="M291" s="2">
        <v>4700.25</v>
      </c>
      <c r="N291" s="2">
        <v>2769.16</v>
      </c>
      <c r="O291">
        <v>94.01</v>
      </c>
      <c r="P291" s="2">
        <v>1931.09</v>
      </c>
      <c r="Q291">
        <v>1</v>
      </c>
    </row>
    <row r="292" spans="1:17">
      <c r="A292" s="1" t="s">
        <v>1001</v>
      </c>
      <c r="B292" t="s">
        <v>1002</v>
      </c>
      <c r="C292" s="1" t="s">
        <v>1003</v>
      </c>
      <c r="D292" t="s">
        <v>75</v>
      </c>
      <c r="E292" t="s">
        <v>37</v>
      </c>
      <c r="F292" t="s">
        <v>17</v>
      </c>
      <c r="G292">
        <v>11</v>
      </c>
      <c r="H292">
        <v>13</v>
      </c>
      <c r="I292" s="2">
        <v>5708.3</v>
      </c>
      <c r="J292" s="2">
        <v>5708.3</v>
      </c>
      <c r="K292">
        <v>0</v>
      </c>
      <c r="L292">
        <v>0</v>
      </c>
      <c r="M292" s="2">
        <v>5708.3</v>
      </c>
      <c r="N292" s="2">
        <v>4010.46</v>
      </c>
      <c r="O292">
        <v>114.17</v>
      </c>
      <c r="P292" s="2">
        <v>1697.84</v>
      </c>
      <c r="Q292">
        <v>1</v>
      </c>
    </row>
    <row r="293" spans="1:17">
      <c r="A293" s="1" t="s">
        <v>1004</v>
      </c>
      <c r="B293" t="s">
        <v>1005</v>
      </c>
      <c r="C293" s="1" t="s">
        <v>358</v>
      </c>
      <c r="D293" t="s">
        <v>359</v>
      </c>
      <c r="E293" t="s">
        <v>71</v>
      </c>
      <c r="F293" t="s">
        <v>61</v>
      </c>
      <c r="G293">
        <v>1</v>
      </c>
      <c r="H293">
        <v>15</v>
      </c>
      <c r="I293" s="2">
        <v>4177.8</v>
      </c>
      <c r="J293" s="2">
        <v>4544.3999999999996</v>
      </c>
      <c r="K293">
        <v>0</v>
      </c>
      <c r="L293">
        <v>0</v>
      </c>
      <c r="M293" s="2">
        <v>4753.29</v>
      </c>
      <c r="N293">
        <v>599.84</v>
      </c>
      <c r="O293">
        <v>95.07</v>
      </c>
      <c r="P293" s="2">
        <v>4153.45</v>
      </c>
      <c r="Q293">
        <v>1</v>
      </c>
    </row>
    <row r="294" spans="1:17">
      <c r="A294" s="1" t="s">
        <v>1009</v>
      </c>
      <c r="B294" t="s">
        <v>1010</v>
      </c>
      <c r="C294" s="1" t="s">
        <v>1776</v>
      </c>
      <c r="D294" t="s">
        <v>21</v>
      </c>
      <c r="E294" t="s">
        <v>1777</v>
      </c>
      <c r="F294" t="s">
        <v>61</v>
      </c>
      <c r="G294">
        <v>1</v>
      </c>
      <c r="H294">
        <v>15</v>
      </c>
      <c r="I294" s="2">
        <v>4177.8</v>
      </c>
      <c r="J294" s="2">
        <v>4595.58</v>
      </c>
      <c r="K294">
        <v>0</v>
      </c>
      <c r="L294">
        <v>0</v>
      </c>
      <c r="M294" s="2">
        <v>4595.58</v>
      </c>
      <c r="N294">
        <v>608.83000000000004</v>
      </c>
      <c r="O294">
        <v>91.91</v>
      </c>
      <c r="P294" s="2">
        <v>3986.75</v>
      </c>
      <c r="Q294">
        <v>1</v>
      </c>
    </row>
    <row r="295" spans="1:17">
      <c r="A295" s="1" t="s">
        <v>1778</v>
      </c>
      <c r="B295" t="s">
        <v>1779</v>
      </c>
      <c r="C295" s="1" t="s">
        <v>1780</v>
      </c>
      <c r="D295" t="s">
        <v>1314</v>
      </c>
      <c r="E295" t="s">
        <v>120</v>
      </c>
      <c r="F295" t="s">
        <v>61</v>
      </c>
      <c r="G295">
        <v>1</v>
      </c>
      <c r="H295">
        <v>15</v>
      </c>
      <c r="I295" s="2">
        <v>3749.4</v>
      </c>
      <c r="J295" s="2">
        <v>4124.34</v>
      </c>
      <c r="K295">
        <v>0</v>
      </c>
      <c r="L295">
        <v>0</v>
      </c>
      <c r="M295" s="2">
        <v>4186.83</v>
      </c>
      <c r="N295">
        <v>513.21</v>
      </c>
      <c r="O295">
        <v>83.74</v>
      </c>
      <c r="P295" s="2">
        <v>3673.62</v>
      </c>
      <c r="Q295">
        <v>1</v>
      </c>
    </row>
    <row r="296" spans="1:17">
      <c r="A296" s="1" t="s">
        <v>1011</v>
      </c>
      <c r="B296" t="s">
        <v>1012</v>
      </c>
      <c r="C296" s="1" t="s">
        <v>1013</v>
      </c>
      <c r="D296" t="s">
        <v>189</v>
      </c>
      <c r="E296" t="s">
        <v>112</v>
      </c>
      <c r="F296" t="s">
        <v>17</v>
      </c>
      <c r="G296">
        <v>13</v>
      </c>
      <c r="H296">
        <v>15</v>
      </c>
      <c r="I296" s="2">
        <v>5441.55</v>
      </c>
      <c r="J296" s="2">
        <v>5985.71</v>
      </c>
      <c r="K296">
        <v>0</v>
      </c>
      <c r="L296">
        <v>0</v>
      </c>
      <c r="M296" s="2">
        <v>5985.71</v>
      </c>
      <c r="N296" s="2">
        <v>3135.23</v>
      </c>
      <c r="O296">
        <v>119.71</v>
      </c>
      <c r="P296" s="2">
        <v>2850.48</v>
      </c>
      <c r="Q296">
        <v>1</v>
      </c>
    </row>
    <row r="297" spans="1:17">
      <c r="A297" s="1" t="s">
        <v>1014</v>
      </c>
      <c r="B297" t="s">
        <v>1015</v>
      </c>
      <c r="C297" s="1" t="s">
        <v>1016</v>
      </c>
      <c r="D297" t="s">
        <v>84</v>
      </c>
      <c r="E297" t="s">
        <v>196</v>
      </c>
      <c r="F297" t="s">
        <v>17</v>
      </c>
      <c r="G297">
        <v>12</v>
      </c>
      <c r="H297">
        <v>15</v>
      </c>
      <c r="I297" s="2">
        <v>6885.3</v>
      </c>
      <c r="J297" s="2">
        <v>6885.3</v>
      </c>
      <c r="K297">
        <v>0</v>
      </c>
      <c r="L297">
        <v>0</v>
      </c>
      <c r="M297" s="2">
        <v>6885.3</v>
      </c>
      <c r="N297" s="2">
        <v>6488.9</v>
      </c>
      <c r="O297">
        <v>137.71</v>
      </c>
      <c r="P297">
        <v>396.4</v>
      </c>
      <c r="Q297">
        <v>1</v>
      </c>
    </row>
    <row r="298" spans="1:17">
      <c r="A298" s="1" t="s">
        <v>1017</v>
      </c>
      <c r="B298" t="s">
        <v>1018</v>
      </c>
      <c r="C298" s="1" t="s">
        <v>1019</v>
      </c>
      <c r="D298" t="s">
        <v>1313</v>
      </c>
      <c r="E298" t="s">
        <v>1020</v>
      </c>
      <c r="F298" t="s">
        <v>17</v>
      </c>
      <c r="G298">
        <v>12</v>
      </c>
      <c r="H298">
        <v>14</v>
      </c>
      <c r="I298" s="2">
        <v>4781.28</v>
      </c>
      <c r="J298" s="2">
        <v>5737.54</v>
      </c>
      <c r="K298">
        <v>0</v>
      </c>
      <c r="L298">
        <v>0</v>
      </c>
      <c r="M298" s="2">
        <v>5737.54</v>
      </c>
      <c r="N298" s="2">
        <v>3819.23</v>
      </c>
      <c r="O298">
        <v>114.75</v>
      </c>
      <c r="P298" s="2">
        <v>1918.31</v>
      </c>
      <c r="Q298">
        <v>1</v>
      </c>
    </row>
    <row r="299" spans="1:17">
      <c r="A299" s="1" t="s">
        <v>1021</v>
      </c>
      <c r="B299" t="s">
        <v>1022</v>
      </c>
      <c r="C299" s="1" t="s">
        <v>1023</v>
      </c>
      <c r="D299" t="s">
        <v>1314</v>
      </c>
      <c r="E299" t="s">
        <v>108</v>
      </c>
      <c r="F299" t="s">
        <v>61</v>
      </c>
      <c r="G299">
        <v>1</v>
      </c>
      <c r="H299">
        <v>15</v>
      </c>
      <c r="I299" s="2">
        <v>3749.4</v>
      </c>
      <c r="J299" s="2">
        <v>4124.34</v>
      </c>
      <c r="K299">
        <v>0</v>
      </c>
      <c r="L299">
        <v>0</v>
      </c>
      <c r="M299" s="2">
        <v>4186.83</v>
      </c>
      <c r="N299">
        <v>527.47</v>
      </c>
      <c r="O299">
        <v>83.74</v>
      </c>
      <c r="P299" s="2">
        <v>3659.36</v>
      </c>
      <c r="Q299">
        <v>1</v>
      </c>
    </row>
    <row r="300" spans="1:17">
      <c r="A300" s="1" t="s">
        <v>1024</v>
      </c>
      <c r="B300" t="s">
        <v>1025</v>
      </c>
      <c r="C300" s="1" t="s">
        <v>1026</v>
      </c>
      <c r="D300" t="s">
        <v>1346</v>
      </c>
      <c r="E300" t="s">
        <v>1027</v>
      </c>
      <c r="F300" t="s">
        <v>61</v>
      </c>
      <c r="G300">
        <v>17</v>
      </c>
      <c r="H300">
        <v>15</v>
      </c>
      <c r="I300" s="2">
        <v>10729.2</v>
      </c>
      <c r="J300" s="2">
        <v>10729.2</v>
      </c>
      <c r="K300">
        <v>0</v>
      </c>
      <c r="L300">
        <v>0</v>
      </c>
      <c r="M300" s="2">
        <v>10729.2</v>
      </c>
      <c r="N300" s="2">
        <v>2180.2399999999998</v>
      </c>
      <c r="O300">
        <v>214.58</v>
      </c>
      <c r="P300" s="2">
        <v>8548.9599999999991</v>
      </c>
      <c r="Q300">
        <v>1</v>
      </c>
    </row>
    <row r="301" spans="1:17">
      <c r="A301" s="1" t="s">
        <v>1028</v>
      </c>
      <c r="B301" t="s">
        <v>1029</v>
      </c>
      <c r="C301" s="1" t="s">
        <v>1944</v>
      </c>
      <c r="D301" t="s">
        <v>21</v>
      </c>
      <c r="E301" t="s">
        <v>204</v>
      </c>
      <c r="F301" t="s">
        <v>121</v>
      </c>
      <c r="G301">
        <v>1</v>
      </c>
      <c r="H301">
        <v>12</v>
      </c>
      <c r="I301" s="2">
        <v>3342.24</v>
      </c>
      <c r="J301" s="2">
        <v>4010.69</v>
      </c>
      <c r="K301">
        <v>0</v>
      </c>
      <c r="L301">
        <v>0</v>
      </c>
      <c r="M301" s="2">
        <v>4010.69</v>
      </c>
      <c r="N301" s="2">
        <v>1196.6500000000001</v>
      </c>
      <c r="O301">
        <v>80.209999999999994</v>
      </c>
      <c r="P301" s="2">
        <v>2814.04</v>
      </c>
      <c r="Q301">
        <v>1</v>
      </c>
    </row>
    <row r="302" spans="1:17">
      <c r="A302" s="1" t="s">
        <v>1030</v>
      </c>
      <c r="B302" t="s">
        <v>1031</v>
      </c>
      <c r="C302" s="1" t="s">
        <v>1032</v>
      </c>
      <c r="D302" t="s">
        <v>596</v>
      </c>
      <c r="E302" t="s">
        <v>214</v>
      </c>
      <c r="F302" t="s">
        <v>51</v>
      </c>
      <c r="G302">
        <v>13</v>
      </c>
      <c r="H302">
        <v>15</v>
      </c>
      <c r="I302" s="2">
        <v>5323.35</v>
      </c>
      <c r="J302" s="2">
        <v>5323.35</v>
      </c>
      <c r="K302">
        <v>0</v>
      </c>
      <c r="L302">
        <v>0</v>
      </c>
      <c r="M302" s="2">
        <v>5323.35</v>
      </c>
      <c r="N302" s="2">
        <v>4053.14</v>
      </c>
      <c r="O302">
        <v>106.47</v>
      </c>
      <c r="P302" s="2">
        <v>1270.21</v>
      </c>
      <c r="Q302">
        <v>1</v>
      </c>
    </row>
    <row r="303" spans="1:17">
      <c r="A303" s="1" t="s">
        <v>1034</v>
      </c>
      <c r="B303" t="s">
        <v>1035</v>
      </c>
      <c r="C303" s="1" t="s">
        <v>160</v>
      </c>
      <c r="D303" t="s">
        <v>1312</v>
      </c>
      <c r="E303" t="s">
        <v>1336</v>
      </c>
      <c r="F303" t="s">
        <v>17</v>
      </c>
      <c r="G303">
        <v>4</v>
      </c>
      <c r="H303">
        <v>15</v>
      </c>
      <c r="I303" s="2">
        <v>4962.1499999999996</v>
      </c>
      <c r="J303" s="2">
        <v>4962.1499999999996</v>
      </c>
      <c r="K303">
        <v>0</v>
      </c>
      <c r="L303">
        <v>0</v>
      </c>
      <c r="M303" s="2">
        <v>4962.1499999999996</v>
      </c>
      <c r="N303" s="2">
        <v>1348.12</v>
      </c>
      <c r="O303">
        <v>99.24</v>
      </c>
      <c r="P303" s="2">
        <v>3614.03</v>
      </c>
      <c r="Q303">
        <v>1</v>
      </c>
    </row>
    <row r="304" spans="1:17">
      <c r="A304" s="1" t="s">
        <v>1037</v>
      </c>
      <c r="B304" t="s">
        <v>1038</v>
      </c>
      <c r="C304" s="1" t="s">
        <v>1039</v>
      </c>
      <c r="D304" t="s">
        <v>249</v>
      </c>
      <c r="E304" t="s">
        <v>817</v>
      </c>
      <c r="F304" t="s">
        <v>67</v>
      </c>
      <c r="G304">
        <v>18</v>
      </c>
      <c r="H304">
        <v>15</v>
      </c>
      <c r="I304" s="2">
        <v>11866.5</v>
      </c>
      <c r="J304" s="2">
        <v>11866.5</v>
      </c>
      <c r="K304">
        <v>0</v>
      </c>
      <c r="L304">
        <v>0</v>
      </c>
      <c r="M304" s="2">
        <v>11866.5</v>
      </c>
      <c r="N304" s="2">
        <v>3866.09</v>
      </c>
      <c r="O304">
        <v>237.33</v>
      </c>
      <c r="P304" s="2">
        <v>8000.41</v>
      </c>
      <c r="Q304">
        <v>1</v>
      </c>
    </row>
    <row r="305" spans="1:17">
      <c r="A305" s="1" t="s">
        <v>1041</v>
      </c>
      <c r="B305" t="s">
        <v>1042</v>
      </c>
      <c r="C305" s="1" t="s">
        <v>1043</v>
      </c>
      <c r="D305" t="s">
        <v>1312</v>
      </c>
      <c r="E305" t="s">
        <v>71</v>
      </c>
      <c r="F305" t="s">
        <v>17</v>
      </c>
      <c r="G305">
        <v>1</v>
      </c>
      <c r="H305">
        <v>15</v>
      </c>
      <c r="I305" s="2">
        <v>4335.3</v>
      </c>
      <c r="J305" s="2">
        <v>4793.55</v>
      </c>
      <c r="K305">
        <v>0</v>
      </c>
      <c r="L305">
        <v>0</v>
      </c>
      <c r="M305" s="2">
        <v>4938.0600000000004</v>
      </c>
      <c r="N305" s="2">
        <v>2660.46</v>
      </c>
      <c r="O305">
        <v>98.76</v>
      </c>
      <c r="P305" s="2">
        <v>2277.6</v>
      </c>
      <c r="Q305">
        <v>1</v>
      </c>
    </row>
    <row r="306" spans="1:17">
      <c r="A306" s="1" t="s">
        <v>1044</v>
      </c>
      <c r="B306" t="s">
        <v>1045</v>
      </c>
      <c r="C306" s="1" t="s">
        <v>1046</v>
      </c>
      <c r="D306" t="s">
        <v>200</v>
      </c>
      <c r="E306" t="s">
        <v>112</v>
      </c>
      <c r="F306" t="s">
        <v>17</v>
      </c>
      <c r="G306">
        <v>13</v>
      </c>
      <c r="H306">
        <v>15</v>
      </c>
      <c r="I306" s="2">
        <v>7255.2</v>
      </c>
      <c r="J306" s="2">
        <v>7255.2</v>
      </c>
      <c r="K306">
        <v>0</v>
      </c>
      <c r="L306">
        <v>0</v>
      </c>
      <c r="M306" s="2">
        <v>7255.2</v>
      </c>
      <c r="N306" s="2">
        <v>2216.3200000000002</v>
      </c>
      <c r="O306">
        <v>145.1</v>
      </c>
      <c r="P306" s="2">
        <v>5038.88</v>
      </c>
      <c r="Q306">
        <v>1</v>
      </c>
    </row>
    <row r="307" spans="1:17">
      <c r="A307" s="1" t="s">
        <v>1047</v>
      </c>
      <c r="B307" t="s">
        <v>1048</v>
      </c>
      <c r="C307" s="1" t="s">
        <v>1049</v>
      </c>
      <c r="D307" t="s">
        <v>1324</v>
      </c>
      <c r="E307" t="s">
        <v>1711</v>
      </c>
      <c r="F307" t="s">
        <v>67</v>
      </c>
      <c r="G307">
        <v>19</v>
      </c>
      <c r="H307">
        <v>15</v>
      </c>
      <c r="I307" s="2">
        <v>14648.7</v>
      </c>
      <c r="J307" s="2">
        <v>14648.7</v>
      </c>
      <c r="K307">
        <v>0</v>
      </c>
      <c r="L307">
        <v>0</v>
      </c>
      <c r="M307" s="2">
        <v>14648.7</v>
      </c>
      <c r="N307" s="2">
        <v>13569.17</v>
      </c>
      <c r="O307">
        <v>292.97000000000003</v>
      </c>
      <c r="P307" s="2">
        <v>1079.53</v>
      </c>
      <c r="Q307">
        <v>1</v>
      </c>
    </row>
    <row r="308" spans="1:17">
      <c r="A308" s="1" t="s">
        <v>1733</v>
      </c>
      <c r="B308" t="s">
        <v>1734</v>
      </c>
      <c r="C308" s="1" t="s">
        <v>1720</v>
      </c>
      <c r="D308" t="s">
        <v>55</v>
      </c>
      <c r="E308" t="s">
        <v>981</v>
      </c>
      <c r="F308" t="s">
        <v>51</v>
      </c>
      <c r="G308">
        <v>14</v>
      </c>
      <c r="H308">
        <v>15</v>
      </c>
      <c r="I308" s="2">
        <v>7753.8</v>
      </c>
      <c r="J308" s="2">
        <v>7753.8</v>
      </c>
      <c r="K308">
        <v>0</v>
      </c>
      <c r="L308">
        <v>0</v>
      </c>
      <c r="M308" s="2">
        <v>7753.8</v>
      </c>
      <c r="N308" s="2">
        <v>1388.19</v>
      </c>
      <c r="O308">
        <v>155.08000000000001</v>
      </c>
      <c r="P308" s="2">
        <v>6365.61</v>
      </c>
      <c r="Q308">
        <v>1</v>
      </c>
    </row>
    <row r="309" spans="1:17">
      <c r="A309" s="1" t="s">
        <v>1353</v>
      </c>
      <c r="B309" t="s">
        <v>1354</v>
      </c>
      <c r="C309" s="1" t="s">
        <v>1349</v>
      </c>
      <c r="D309" t="s">
        <v>596</v>
      </c>
      <c r="E309" t="s">
        <v>1614</v>
      </c>
      <c r="F309" t="s">
        <v>67</v>
      </c>
      <c r="G309">
        <v>13</v>
      </c>
      <c r="H309">
        <v>15</v>
      </c>
      <c r="I309" s="2">
        <v>7012.8</v>
      </c>
      <c r="J309" s="2">
        <v>8940.2999999999993</v>
      </c>
      <c r="K309">
        <v>0</v>
      </c>
      <c r="L309">
        <v>0</v>
      </c>
      <c r="M309" s="2">
        <v>8940.2999999999993</v>
      </c>
      <c r="N309" s="2">
        <v>2442.7600000000002</v>
      </c>
      <c r="O309">
        <v>178.81</v>
      </c>
      <c r="P309" s="2">
        <v>6497.54</v>
      </c>
      <c r="Q309">
        <v>1</v>
      </c>
    </row>
    <row r="310" spans="1:17">
      <c r="A310" s="1" t="s">
        <v>1826</v>
      </c>
      <c r="B310" t="s">
        <v>1827</v>
      </c>
      <c r="C310" s="1" t="s">
        <v>1855</v>
      </c>
      <c r="D310" t="s">
        <v>1314</v>
      </c>
      <c r="E310" t="s">
        <v>108</v>
      </c>
      <c r="F310" t="s">
        <v>61</v>
      </c>
      <c r="G310">
        <v>1</v>
      </c>
      <c r="H310">
        <v>15</v>
      </c>
      <c r="I310" s="2">
        <v>3749.4</v>
      </c>
      <c r="J310" s="2">
        <v>4124.34</v>
      </c>
      <c r="K310">
        <v>0</v>
      </c>
      <c r="L310">
        <v>0</v>
      </c>
      <c r="M310" s="2">
        <v>4124.34</v>
      </c>
      <c r="N310">
        <v>506.37</v>
      </c>
      <c r="O310">
        <v>82.49</v>
      </c>
      <c r="P310" s="2">
        <v>3617.97</v>
      </c>
      <c r="Q310">
        <v>1</v>
      </c>
    </row>
    <row r="311" spans="1:17">
      <c r="A311" s="1" t="s">
        <v>1051</v>
      </c>
      <c r="B311" t="s">
        <v>1052</v>
      </c>
      <c r="C311" s="1" t="s">
        <v>1053</v>
      </c>
      <c r="D311" t="s">
        <v>169</v>
      </c>
      <c r="E311" t="s">
        <v>196</v>
      </c>
      <c r="F311" t="s">
        <v>17</v>
      </c>
      <c r="G311">
        <v>14</v>
      </c>
      <c r="H311">
        <v>15</v>
      </c>
      <c r="I311" s="2">
        <v>5826.75</v>
      </c>
      <c r="J311" s="2">
        <v>5826.75</v>
      </c>
      <c r="K311">
        <v>0</v>
      </c>
      <c r="L311">
        <v>0</v>
      </c>
      <c r="M311" s="2">
        <v>5826.75</v>
      </c>
      <c r="N311" s="2">
        <v>4777.93</v>
      </c>
      <c r="O311">
        <v>116.54</v>
      </c>
      <c r="P311" s="2">
        <v>1048.82</v>
      </c>
      <c r="Q311">
        <v>1</v>
      </c>
    </row>
    <row r="312" spans="1:17">
      <c r="A312" s="1" t="s">
        <v>1812</v>
      </c>
      <c r="B312" t="s">
        <v>1813</v>
      </c>
      <c r="C312" s="1" t="s">
        <v>1856</v>
      </c>
      <c r="D312" t="s">
        <v>1313</v>
      </c>
      <c r="E312" t="s">
        <v>108</v>
      </c>
      <c r="F312" t="s">
        <v>61</v>
      </c>
      <c r="G312">
        <v>1</v>
      </c>
      <c r="H312">
        <v>15</v>
      </c>
      <c r="I312" s="2">
        <v>3749.4</v>
      </c>
      <c r="J312" s="2">
        <v>4499.28</v>
      </c>
      <c r="K312">
        <v>0</v>
      </c>
      <c r="L312">
        <v>0</v>
      </c>
      <c r="M312" s="2">
        <v>4624.26</v>
      </c>
      <c r="N312">
        <v>582.07000000000005</v>
      </c>
      <c r="O312">
        <v>92.49</v>
      </c>
      <c r="P312" s="2">
        <v>4042.19</v>
      </c>
      <c r="Q312">
        <v>1</v>
      </c>
    </row>
    <row r="313" spans="1:17">
      <c r="A313" s="1" t="s">
        <v>1054</v>
      </c>
      <c r="B313" t="s">
        <v>1055</v>
      </c>
      <c r="C313" s="1" t="s">
        <v>1056</v>
      </c>
      <c r="D313" t="s">
        <v>41</v>
      </c>
      <c r="E313" t="s">
        <v>239</v>
      </c>
      <c r="F313" t="s">
        <v>17</v>
      </c>
      <c r="G313">
        <v>13</v>
      </c>
      <c r="H313">
        <v>15</v>
      </c>
      <c r="I313" s="2">
        <v>5601.15</v>
      </c>
      <c r="J313" s="2">
        <v>10601.15</v>
      </c>
      <c r="K313">
        <v>0</v>
      </c>
      <c r="L313">
        <v>0</v>
      </c>
      <c r="M313" s="2">
        <v>10601.15</v>
      </c>
      <c r="N313" s="2">
        <v>4335.83</v>
      </c>
      <c r="O313">
        <v>212.02</v>
      </c>
      <c r="P313" s="2">
        <v>6265.32</v>
      </c>
      <c r="Q313">
        <v>1</v>
      </c>
    </row>
    <row r="314" spans="1:17">
      <c r="A314" s="1" t="s">
        <v>1057</v>
      </c>
      <c r="B314" t="s">
        <v>1058</v>
      </c>
      <c r="C314" s="1" t="s">
        <v>1059</v>
      </c>
      <c r="D314" t="s">
        <v>232</v>
      </c>
      <c r="E314" t="s">
        <v>99</v>
      </c>
      <c r="F314" t="s">
        <v>17</v>
      </c>
      <c r="G314">
        <v>1</v>
      </c>
      <c r="H314">
        <v>15</v>
      </c>
      <c r="I314" s="2">
        <v>4038</v>
      </c>
      <c r="J314" s="2">
        <v>4038</v>
      </c>
      <c r="K314">
        <v>0</v>
      </c>
      <c r="L314">
        <v>0</v>
      </c>
      <c r="M314" s="2">
        <v>4038</v>
      </c>
      <c r="N314" s="2">
        <v>2972.92</v>
      </c>
      <c r="O314">
        <v>80.760000000000005</v>
      </c>
      <c r="P314" s="2">
        <v>1065.08</v>
      </c>
      <c r="Q314">
        <v>1</v>
      </c>
    </row>
    <row r="315" spans="1:17">
      <c r="A315" s="1" t="s">
        <v>1060</v>
      </c>
      <c r="B315" t="s">
        <v>1061</v>
      </c>
      <c r="C315" s="1" t="s">
        <v>1062</v>
      </c>
      <c r="D315" t="s">
        <v>401</v>
      </c>
      <c r="E315" t="s">
        <v>1063</v>
      </c>
      <c r="F315" t="s">
        <v>51</v>
      </c>
      <c r="G315">
        <v>23</v>
      </c>
      <c r="H315">
        <v>15</v>
      </c>
      <c r="I315" s="2">
        <v>14766</v>
      </c>
      <c r="J315" s="2">
        <v>14766</v>
      </c>
      <c r="K315">
        <v>0</v>
      </c>
      <c r="L315">
        <v>0</v>
      </c>
      <c r="M315" s="2">
        <v>14766</v>
      </c>
      <c r="N315" s="2">
        <v>8983.84</v>
      </c>
      <c r="O315">
        <v>295.32</v>
      </c>
      <c r="P315" s="2">
        <v>5782.16</v>
      </c>
      <c r="Q315">
        <v>1</v>
      </c>
    </row>
    <row r="316" spans="1:17">
      <c r="A316" s="1" t="s">
        <v>1064</v>
      </c>
      <c r="B316" t="s">
        <v>1065</v>
      </c>
      <c r="C316" s="1" t="s">
        <v>1066</v>
      </c>
      <c r="D316" t="s">
        <v>1314</v>
      </c>
      <c r="E316" t="s">
        <v>99</v>
      </c>
      <c r="F316" t="s">
        <v>17</v>
      </c>
      <c r="G316">
        <v>1</v>
      </c>
      <c r="H316">
        <v>15</v>
      </c>
      <c r="I316" s="2">
        <v>3906.9</v>
      </c>
      <c r="J316" s="2">
        <v>4297.59</v>
      </c>
      <c r="K316">
        <v>0</v>
      </c>
      <c r="L316">
        <v>0</v>
      </c>
      <c r="M316" s="2">
        <v>4362.7</v>
      </c>
      <c r="N316" s="2">
        <v>2317.8200000000002</v>
      </c>
      <c r="O316">
        <v>87.25</v>
      </c>
      <c r="P316" s="2">
        <v>2044.88</v>
      </c>
      <c r="Q316">
        <v>1</v>
      </c>
    </row>
    <row r="317" spans="1:17">
      <c r="A317" s="1" t="s">
        <v>1067</v>
      </c>
      <c r="B317" t="s">
        <v>1068</v>
      </c>
      <c r="C317" s="1" t="s">
        <v>1069</v>
      </c>
      <c r="D317" t="s">
        <v>1313</v>
      </c>
      <c r="E317" t="s">
        <v>142</v>
      </c>
      <c r="F317" t="s">
        <v>17</v>
      </c>
      <c r="G317">
        <v>2</v>
      </c>
      <c r="H317">
        <v>15</v>
      </c>
      <c r="I317" s="2">
        <v>4512.3</v>
      </c>
      <c r="J317" s="2">
        <v>5414.76</v>
      </c>
      <c r="K317">
        <v>0</v>
      </c>
      <c r="L317">
        <v>0</v>
      </c>
      <c r="M317" s="2">
        <v>5414.76</v>
      </c>
      <c r="N317" s="2">
        <v>3572.39</v>
      </c>
      <c r="O317">
        <v>108.3</v>
      </c>
      <c r="P317" s="2">
        <v>1842.37</v>
      </c>
      <c r="Q317">
        <v>1</v>
      </c>
    </row>
    <row r="318" spans="1:17">
      <c r="A318" s="1" t="s">
        <v>1074</v>
      </c>
      <c r="B318" t="s">
        <v>1075</v>
      </c>
      <c r="C318" s="1" t="s">
        <v>1076</v>
      </c>
      <c r="D318" t="s">
        <v>1313</v>
      </c>
      <c r="E318" t="s">
        <v>16</v>
      </c>
      <c r="F318" t="s">
        <v>17</v>
      </c>
      <c r="G318">
        <v>2</v>
      </c>
      <c r="H318">
        <v>14</v>
      </c>
      <c r="I318" s="2">
        <v>4218.8999999999996</v>
      </c>
      <c r="J318" s="2">
        <v>5576.13</v>
      </c>
      <c r="K318">
        <v>0</v>
      </c>
      <c r="L318">
        <v>0</v>
      </c>
      <c r="M318" s="2">
        <v>5576.13</v>
      </c>
      <c r="N318" s="2">
        <v>3707.82</v>
      </c>
      <c r="O318">
        <v>111.52</v>
      </c>
      <c r="P318" s="2">
        <v>1868.31</v>
      </c>
      <c r="Q318">
        <v>1</v>
      </c>
    </row>
    <row r="319" spans="1:17">
      <c r="A319" s="1" t="s">
        <v>1077</v>
      </c>
      <c r="B319" t="s">
        <v>1078</v>
      </c>
      <c r="C319" s="1" t="s">
        <v>1079</v>
      </c>
      <c r="D319" t="s">
        <v>116</v>
      </c>
      <c r="E319" t="s">
        <v>1336</v>
      </c>
      <c r="F319" t="s">
        <v>17</v>
      </c>
      <c r="G319">
        <v>4</v>
      </c>
      <c r="H319">
        <v>15</v>
      </c>
      <c r="I319" s="2">
        <v>4962.1499999999996</v>
      </c>
      <c r="J319" s="2">
        <v>4962.1499999999996</v>
      </c>
      <c r="K319">
        <v>0</v>
      </c>
      <c r="L319">
        <v>0</v>
      </c>
      <c r="M319" s="2">
        <v>4962.1499999999996</v>
      </c>
      <c r="N319" s="2">
        <v>1349.22</v>
      </c>
      <c r="O319">
        <v>99.24</v>
      </c>
      <c r="P319" s="2">
        <v>3612.93</v>
      </c>
      <c r="Q319">
        <v>1</v>
      </c>
    </row>
    <row r="320" spans="1:17">
      <c r="A320" s="1" t="s">
        <v>1082</v>
      </c>
      <c r="B320" t="s">
        <v>1083</v>
      </c>
      <c r="C320" s="1" t="s">
        <v>1084</v>
      </c>
      <c r="D320" t="s">
        <v>456</v>
      </c>
      <c r="E320" t="s">
        <v>1318</v>
      </c>
      <c r="F320" t="s">
        <v>17</v>
      </c>
      <c r="G320">
        <v>7</v>
      </c>
      <c r="H320">
        <v>15</v>
      </c>
      <c r="I320" s="2">
        <v>5636.7</v>
      </c>
      <c r="J320" s="2">
        <v>5636.7</v>
      </c>
      <c r="K320">
        <v>0</v>
      </c>
      <c r="L320">
        <v>0</v>
      </c>
      <c r="M320" s="2">
        <v>5636.7</v>
      </c>
      <c r="N320" s="2">
        <v>3457.47</v>
      </c>
      <c r="O320">
        <v>112.73</v>
      </c>
      <c r="P320" s="2">
        <v>2179.23</v>
      </c>
      <c r="Q320">
        <v>1</v>
      </c>
    </row>
    <row r="321" spans="1:17">
      <c r="A321" s="1" t="s">
        <v>1809</v>
      </c>
      <c r="B321" t="s">
        <v>1808</v>
      </c>
      <c r="C321" s="1" t="s">
        <v>1857</v>
      </c>
      <c r="D321" t="s">
        <v>184</v>
      </c>
      <c r="E321" t="s">
        <v>185</v>
      </c>
      <c r="F321" t="s">
        <v>51</v>
      </c>
      <c r="G321">
        <v>18</v>
      </c>
      <c r="H321">
        <v>15</v>
      </c>
      <c r="I321" s="2">
        <v>11866.5</v>
      </c>
      <c r="J321" s="2">
        <v>11866.5</v>
      </c>
      <c r="K321">
        <v>0</v>
      </c>
      <c r="L321">
        <v>0</v>
      </c>
      <c r="M321" s="2">
        <v>11866.5</v>
      </c>
      <c r="N321" s="2">
        <v>3620.32</v>
      </c>
      <c r="O321">
        <v>237.33</v>
      </c>
      <c r="P321" s="2">
        <v>8246.18</v>
      </c>
      <c r="Q321">
        <v>1</v>
      </c>
    </row>
    <row r="322" spans="1:17">
      <c r="A322" s="1" t="s">
        <v>1088</v>
      </c>
      <c r="B322" t="s">
        <v>1089</v>
      </c>
      <c r="C322" s="1" t="s">
        <v>1090</v>
      </c>
      <c r="D322" t="s">
        <v>116</v>
      </c>
      <c r="E322" t="s">
        <v>71</v>
      </c>
      <c r="F322" t="s">
        <v>17</v>
      </c>
      <c r="G322">
        <v>1</v>
      </c>
      <c r="H322">
        <v>15</v>
      </c>
      <c r="I322" s="2">
        <v>4335.3</v>
      </c>
      <c r="J322" s="2">
        <v>4335.3</v>
      </c>
      <c r="K322">
        <v>0</v>
      </c>
      <c r="L322">
        <v>0</v>
      </c>
      <c r="M322" s="2">
        <v>4335.3</v>
      </c>
      <c r="N322" s="2">
        <v>2521.16</v>
      </c>
      <c r="O322">
        <v>86.71</v>
      </c>
      <c r="P322" s="2">
        <v>1814.14</v>
      </c>
      <c r="Q322">
        <v>1</v>
      </c>
    </row>
    <row r="323" spans="1:17">
      <c r="A323" s="1" t="s">
        <v>1091</v>
      </c>
      <c r="B323" t="s">
        <v>1092</v>
      </c>
      <c r="C323" s="1" t="s">
        <v>1093</v>
      </c>
      <c r="D323" t="s">
        <v>1313</v>
      </c>
      <c r="E323" t="s">
        <v>90</v>
      </c>
      <c r="F323" t="s">
        <v>17</v>
      </c>
      <c r="G323">
        <v>3</v>
      </c>
      <c r="H323">
        <v>15</v>
      </c>
      <c r="I323" s="2">
        <v>4734</v>
      </c>
      <c r="J323" s="2">
        <v>5207.3999999999996</v>
      </c>
      <c r="K323">
        <v>0</v>
      </c>
      <c r="L323">
        <v>0</v>
      </c>
      <c r="M323" s="2">
        <v>5207.3999999999996</v>
      </c>
      <c r="N323" s="2">
        <v>2847.39</v>
      </c>
      <c r="O323">
        <v>104.15</v>
      </c>
      <c r="P323" s="2">
        <v>2360.0100000000002</v>
      </c>
      <c r="Q323">
        <v>1</v>
      </c>
    </row>
    <row r="324" spans="1:17">
      <c r="A324" s="1" t="s">
        <v>1094</v>
      </c>
      <c r="B324" t="s">
        <v>1095</v>
      </c>
      <c r="C324" s="1" t="s">
        <v>1096</v>
      </c>
      <c r="D324" t="s">
        <v>94</v>
      </c>
      <c r="E324" t="s">
        <v>402</v>
      </c>
      <c r="F324" t="s">
        <v>67</v>
      </c>
      <c r="G324">
        <v>17</v>
      </c>
      <c r="H324">
        <v>15</v>
      </c>
      <c r="I324" s="2">
        <v>7562.4</v>
      </c>
      <c r="J324" s="2">
        <v>7562.4</v>
      </c>
      <c r="K324">
        <v>0</v>
      </c>
      <c r="L324">
        <v>0</v>
      </c>
      <c r="M324" s="2">
        <v>7562.4</v>
      </c>
      <c r="N324" s="2">
        <v>6163.62</v>
      </c>
      <c r="O324">
        <v>151.25</v>
      </c>
      <c r="P324" s="2">
        <v>1398.78</v>
      </c>
      <c r="Q324">
        <v>1</v>
      </c>
    </row>
    <row r="325" spans="1:17">
      <c r="A325" s="1" t="s">
        <v>1097</v>
      </c>
      <c r="B325" t="s">
        <v>1098</v>
      </c>
      <c r="C325" s="1" t="s">
        <v>1099</v>
      </c>
      <c r="D325" t="s">
        <v>499</v>
      </c>
      <c r="E325" t="s">
        <v>214</v>
      </c>
      <c r="F325" t="s">
        <v>51</v>
      </c>
      <c r="G325">
        <v>13</v>
      </c>
      <c r="H325">
        <v>15</v>
      </c>
      <c r="I325" s="2">
        <v>5323.35</v>
      </c>
      <c r="J325" s="2">
        <v>5323.35</v>
      </c>
      <c r="K325">
        <v>0</v>
      </c>
      <c r="L325">
        <v>0</v>
      </c>
      <c r="M325" s="2">
        <v>5323.35</v>
      </c>
      <c r="N325" s="2">
        <v>1407.63</v>
      </c>
      <c r="O325">
        <v>106.47</v>
      </c>
      <c r="P325" s="2">
        <v>3915.72</v>
      </c>
      <c r="Q325">
        <v>1</v>
      </c>
    </row>
    <row r="326" spans="1:17">
      <c r="A326" s="1" t="s">
        <v>1100</v>
      </c>
      <c r="B326" t="s">
        <v>1101</v>
      </c>
      <c r="C326" s="1" t="s">
        <v>1102</v>
      </c>
      <c r="D326" t="s">
        <v>1313</v>
      </c>
      <c r="E326" t="s">
        <v>452</v>
      </c>
      <c r="F326" t="s">
        <v>17</v>
      </c>
      <c r="G326">
        <v>12</v>
      </c>
      <c r="H326">
        <v>15</v>
      </c>
      <c r="I326" s="2">
        <v>5122.8</v>
      </c>
      <c r="J326" s="2">
        <v>6152.7</v>
      </c>
      <c r="K326">
        <v>0</v>
      </c>
      <c r="L326">
        <v>0</v>
      </c>
      <c r="M326" s="2">
        <v>6232.74</v>
      </c>
      <c r="N326" s="2">
        <v>2652.43</v>
      </c>
      <c r="O326">
        <v>124.65</v>
      </c>
      <c r="P326" s="2">
        <v>3580.31</v>
      </c>
      <c r="Q326">
        <v>1</v>
      </c>
    </row>
    <row r="327" spans="1:17">
      <c r="A327" s="1" t="s">
        <v>1106</v>
      </c>
      <c r="B327" t="s">
        <v>1107</v>
      </c>
      <c r="C327" s="1" t="s">
        <v>1108</v>
      </c>
      <c r="D327" t="s">
        <v>1313</v>
      </c>
      <c r="E327" t="s">
        <v>99</v>
      </c>
      <c r="F327" t="s">
        <v>17</v>
      </c>
      <c r="G327">
        <v>1</v>
      </c>
      <c r="H327">
        <v>15</v>
      </c>
      <c r="I327" s="2">
        <v>3906.9</v>
      </c>
      <c r="J327" s="2">
        <v>4297.59</v>
      </c>
      <c r="K327">
        <v>0</v>
      </c>
      <c r="L327">
        <v>0</v>
      </c>
      <c r="M327" s="2">
        <v>4297.59</v>
      </c>
      <c r="N327" s="2">
        <v>3673.59</v>
      </c>
      <c r="O327">
        <v>85.95</v>
      </c>
      <c r="P327">
        <v>624</v>
      </c>
      <c r="Q327">
        <v>1</v>
      </c>
    </row>
    <row r="328" spans="1:17">
      <c r="A328" s="1" t="s">
        <v>1109</v>
      </c>
      <c r="B328" t="s">
        <v>1110</v>
      </c>
      <c r="C328" s="1" t="s">
        <v>1111</v>
      </c>
      <c r="D328" t="s">
        <v>1314</v>
      </c>
      <c r="E328" t="s">
        <v>142</v>
      </c>
      <c r="F328" t="s">
        <v>17</v>
      </c>
      <c r="G328">
        <v>2</v>
      </c>
      <c r="H328">
        <v>15</v>
      </c>
      <c r="I328" s="2">
        <v>4520.25</v>
      </c>
      <c r="J328" s="2">
        <v>4972.2700000000004</v>
      </c>
      <c r="K328">
        <v>0</v>
      </c>
      <c r="L328">
        <v>0</v>
      </c>
      <c r="M328" s="2">
        <v>5047.6099999999997</v>
      </c>
      <c r="N328" s="2">
        <v>2800.21</v>
      </c>
      <c r="O328">
        <v>100.95</v>
      </c>
      <c r="P328" s="2">
        <v>2247.4</v>
      </c>
      <c r="Q328">
        <v>1</v>
      </c>
    </row>
    <row r="329" spans="1:17">
      <c r="A329" s="1" t="s">
        <v>1112</v>
      </c>
      <c r="B329" t="s">
        <v>1113</v>
      </c>
      <c r="C329" s="1" t="s">
        <v>1114</v>
      </c>
      <c r="D329" t="s">
        <v>499</v>
      </c>
      <c r="E329" t="s">
        <v>22</v>
      </c>
      <c r="F329" t="s">
        <v>61</v>
      </c>
      <c r="G329">
        <v>4</v>
      </c>
      <c r="H329">
        <v>15</v>
      </c>
      <c r="I329" s="2">
        <v>4982.25</v>
      </c>
      <c r="J329" s="2">
        <v>4982.25</v>
      </c>
      <c r="K329">
        <v>0</v>
      </c>
      <c r="L329">
        <v>0</v>
      </c>
      <c r="M329" s="2">
        <v>4982.25</v>
      </c>
      <c r="N329">
        <v>712.9</v>
      </c>
      <c r="O329">
        <v>99.65</v>
      </c>
      <c r="P329" s="2">
        <v>4269.3500000000004</v>
      </c>
      <c r="Q329">
        <v>1</v>
      </c>
    </row>
    <row r="330" spans="1:17">
      <c r="A330" s="1" t="s">
        <v>1115</v>
      </c>
      <c r="B330" t="s">
        <v>1116</v>
      </c>
      <c r="C330" s="1" t="s">
        <v>1117</v>
      </c>
      <c r="D330" t="s">
        <v>232</v>
      </c>
      <c r="E330" t="s">
        <v>1118</v>
      </c>
      <c r="F330" t="s">
        <v>67</v>
      </c>
      <c r="G330">
        <v>16</v>
      </c>
      <c r="H330">
        <v>15</v>
      </c>
      <c r="I330" s="2">
        <v>7012.8</v>
      </c>
      <c r="J330" s="2">
        <v>7012.8</v>
      </c>
      <c r="K330">
        <v>0</v>
      </c>
      <c r="L330">
        <v>0</v>
      </c>
      <c r="M330" s="2">
        <v>7012.8</v>
      </c>
      <c r="N330" s="2">
        <v>5003.8599999999997</v>
      </c>
      <c r="O330">
        <v>140.26</v>
      </c>
      <c r="P330" s="2">
        <v>2008.94</v>
      </c>
      <c r="Q330">
        <v>1</v>
      </c>
    </row>
    <row r="331" spans="1:17">
      <c r="A331" s="1" t="s">
        <v>1121</v>
      </c>
      <c r="B331" t="s">
        <v>1122</v>
      </c>
      <c r="C331" s="1" t="s">
        <v>1123</v>
      </c>
      <c r="D331" t="s">
        <v>125</v>
      </c>
      <c r="E331" t="s">
        <v>1318</v>
      </c>
      <c r="F331" t="s">
        <v>17</v>
      </c>
      <c r="G331">
        <v>10</v>
      </c>
      <c r="H331">
        <v>15</v>
      </c>
      <c r="I331" s="2">
        <v>4937.3999999999996</v>
      </c>
      <c r="J331" s="2">
        <v>4937.3999999999996</v>
      </c>
      <c r="K331">
        <v>0</v>
      </c>
      <c r="L331">
        <v>0</v>
      </c>
      <c r="M331" s="2">
        <v>4937.3999999999996</v>
      </c>
      <c r="N331" s="2">
        <v>2946.49</v>
      </c>
      <c r="O331">
        <v>98.75</v>
      </c>
      <c r="P331" s="2">
        <v>1990.91</v>
      </c>
      <c r="Q331">
        <v>1</v>
      </c>
    </row>
    <row r="332" spans="1:17">
      <c r="A332" s="1" t="s">
        <v>1124</v>
      </c>
      <c r="B332" t="s">
        <v>1125</v>
      </c>
      <c r="C332" s="1" t="s">
        <v>1126</v>
      </c>
      <c r="D332" t="s">
        <v>499</v>
      </c>
      <c r="E332" t="s">
        <v>1638</v>
      </c>
      <c r="F332" t="s">
        <v>215</v>
      </c>
      <c r="G332">
        <v>16</v>
      </c>
      <c r="H332">
        <v>15</v>
      </c>
      <c r="I332" s="2">
        <v>10071.450000000001</v>
      </c>
      <c r="J332" s="2">
        <v>10071.450000000001</v>
      </c>
      <c r="K332">
        <v>0</v>
      </c>
      <c r="L332">
        <v>0</v>
      </c>
      <c r="M332" s="2">
        <v>10071.450000000001</v>
      </c>
      <c r="N332" s="2">
        <v>8201.7000000000007</v>
      </c>
      <c r="O332">
        <v>201.43</v>
      </c>
      <c r="P332" s="2">
        <v>1869.75</v>
      </c>
      <c r="Q332">
        <v>1</v>
      </c>
    </row>
    <row r="333" spans="1:17">
      <c r="A333" s="1" t="s">
        <v>1639</v>
      </c>
      <c r="B333" t="s">
        <v>1640</v>
      </c>
      <c r="C333" s="1" t="s">
        <v>1724</v>
      </c>
      <c r="D333" t="s">
        <v>260</v>
      </c>
      <c r="E333" t="s">
        <v>1359</v>
      </c>
      <c r="F333" t="s">
        <v>51</v>
      </c>
      <c r="G333">
        <v>19</v>
      </c>
      <c r="H333">
        <v>15</v>
      </c>
      <c r="I333" s="2">
        <v>14766</v>
      </c>
      <c r="J333" s="2">
        <v>14766</v>
      </c>
      <c r="K333">
        <v>0</v>
      </c>
      <c r="L333">
        <v>0</v>
      </c>
      <c r="M333" s="2">
        <v>14766</v>
      </c>
      <c r="N333" s="2">
        <v>4801.78</v>
      </c>
      <c r="O333">
        <v>295.32</v>
      </c>
      <c r="P333" s="2">
        <v>9964.2199999999993</v>
      </c>
      <c r="Q333">
        <v>1</v>
      </c>
    </row>
    <row r="334" spans="1:17">
      <c r="A334" s="1" t="s">
        <v>1127</v>
      </c>
      <c r="B334" t="s">
        <v>1128</v>
      </c>
      <c r="C334" s="1" t="s">
        <v>542</v>
      </c>
      <c r="D334" t="s">
        <v>49</v>
      </c>
      <c r="E334" t="s">
        <v>1129</v>
      </c>
      <c r="F334" t="s">
        <v>17</v>
      </c>
      <c r="G334">
        <v>12</v>
      </c>
      <c r="H334">
        <v>15</v>
      </c>
      <c r="I334" s="2">
        <v>5017.95</v>
      </c>
      <c r="J334" s="2">
        <v>5017.95</v>
      </c>
      <c r="K334">
        <v>0</v>
      </c>
      <c r="L334">
        <v>0</v>
      </c>
      <c r="M334" s="2">
        <v>5017.95</v>
      </c>
      <c r="N334" s="2">
        <v>3955.18</v>
      </c>
      <c r="O334">
        <v>100.36</v>
      </c>
      <c r="P334" s="2">
        <v>1062.77</v>
      </c>
      <c r="Q334">
        <v>1</v>
      </c>
    </row>
    <row r="335" spans="1:17">
      <c r="A335" s="1" t="s">
        <v>1130</v>
      </c>
      <c r="B335" t="s">
        <v>1131</v>
      </c>
      <c r="C335" s="1" t="s">
        <v>1132</v>
      </c>
      <c r="D335" t="s">
        <v>21</v>
      </c>
      <c r="E335" t="s">
        <v>204</v>
      </c>
      <c r="F335" t="s">
        <v>17</v>
      </c>
      <c r="G335">
        <v>1</v>
      </c>
      <c r="H335">
        <v>15</v>
      </c>
      <c r="I335" s="2">
        <v>4319.55</v>
      </c>
      <c r="J335" s="2">
        <v>5183.46</v>
      </c>
      <c r="K335">
        <v>0</v>
      </c>
      <c r="L335">
        <v>0</v>
      </c>
      <c r="M335" s="2">
        <v>5183.46</v>
      </c>
      <c r="N335">
        <v>819.23</v>
      </c>
      <c r="O335">
        <v>103.67</v>
      </c>
      <c r="P335" s="2">
        <v>4364.2299999999996</v>
      </c>
      <c r="Q335">
        <v>1</v>
      </c>
    </row>
    <row r="336" spans="1:17">
      <c r="A336" s="1" t="s">
        <v>1133</v>
      </c>
      <c r="B336" t="s">
        <v>1134</v>
      </c>
      <c r="C336" s="1" t="s">
        <v>1135</v>
      </c>
      <c r="D336" t="s">
        <v>232</v>
      </c>
      <c r="E336" t="s">
        <v>239</v>
      </c>
      <c r="F336" t="s">
        <v>17</v>
      </c>
      <c r="G336">
        <v>9</v>
      </c>
      <c r="H336">
        <v>15</v>
      </c>
      <c r="I336" s="2">
        <v>4703.25</v>
      </c>
      <c r="J336" s="2">
        <v>4703.25</v>
      </c>
      <c r="K336">
        <v>0</v>
      </c>
      <c r="L336">
        <v>0</v>
      </c>
      <c r="M336" s="2">
        <v>4703.25</v>
      </c>
      <c r="N336" s="2">
        <v>3576.36</v>
      </c>
      <c r="O336">
        <v>94.07</v>
      </c>
      <c r="P336" s="2">
        <v>1126.8900000000001</v>
      </c>
      <c r="Q336">
        <v>1</v>
      </c>
    </row>
    <row r="337" spans="1:17">
      <c r="A337" s="1" t="s">
        <v>1136</v>
      </c>
      <c r="B337" t="s">
        <v>1137</v>
      </c>
      <c r="C337" s="1" t="s">
        <v>1039</v>
      </c>
      <c r="D337" t="s">
        <v>249</v>
      </c>
      <c r="E337" t="s">
        <v>1138</v>
      </c>
      <c r="F337" t="s">
        <v>67</v>
      </c>
      <c r="G337">
        <v>21</v>
      </c>
      <c r="H337">
        <v>15</v>
      </c>
      <c r="I337" s="2">
        <v>11866.5</v>
      </c>
      <c r="J337" s="2">
        <v>11866.5</v>
      </c>
      <c r="K337">
        <v>0</v>
      </c>
      <c r="L337">
        <v>0</v>
      </c>
      <c r="M337" s="2">
        <v>11866.5</v>
      </c>
      <c r="N337" s="2">
        <v>8374.57</v>
      </c>
      <c r="O337">
        <v>237.33</v>
      </c>
      <c r="P337" s="2">
        <v>3491.93</v>
      </c>
      <c r="Q337">
        <v>1</v>
      </c>
    </row>
    <row r="338" spans="1:17">
      <c r="A338" s="1" t="s">
        <v>1142</v>
      </c>
      <c r="B338" t="s">
        <v>1143</v>
      </c>
      <c r="C338" s="1" t="s">
        <v>1144</v>
      </c>
      <c r="D338" t="s">
        <v>1342</v>
      </c>
      <c r="E338" t="s">
        <v>239</v>
      </c>
      <c r="F338" t="s">
        <v>61</v>
      </c>
      <c r="G338">
        <v>10</v>
      </c>
      <c r="H338">
        <v>15</v>
      </c>
      <c r="I338" s="2">
        <v>4897.2</v>
      </c>
      <c r="J338" s="2">
        <v>4897.2</v>
      </c>
      <c r="K338">
        <v>0</v>
      </c>
      <c r="L338">
        <v>0</v>
      </c>
      <c r="M338" s="2">
        <v>4897.2</v>
      </c>
      <c r="N338">
        <v>696.4</v>
      </c>
      <c r="O338">
        <v>97.94</v>
      </c>
      <c r="P338" s="2">
        <v>4200.8</v>
      </c>
      <c r="Q338">
        <v>1</v>
      </c>
    </row>
    <row r="339" spans="1:17">
      <c r="A339" s="1" t="s">
        <v>1145</v>
      </c>
      <c r="B339" t="s">
        <v>1146</v>
      </c>
      <c r="C339" s="1" t="s">
        <v>1147</v>
      </c>
      <c r="D339" t="s">
        <v>169</v>
      </c>
      <c r="E339" t="s">
        <v>196</v>
      </c>
      <c r="F339" t="s">
        <v>17</v>
      </c>
      <c r="G339">
        <v>8</v>
      </c>
      <c r="H339">
        <v>15</v>
      </c>
      <c r="I339" s="2">
        <v>4408.3500000000004</v>
      </c>
      <c r="J339" s="2">
        <v>4408.3500000000004</v>
      </c>
      <c r="K339">
        <v>0</v>
      </c>
      <c r="L339">
        <v>0</v>
      </c>
      <c r="M339" s="2">
        <v>4408.3500000000004</v>
      </c>
      <c r="N339" s="2">
        <v>2584.06</v>
      </c>
      <c r="O339">
        <v>88.17</v>
      </c>
      <c r="P339" s="2">
        <v>1824.29</v>
      </c>
      <c r="Q339">
        <v>1</v>
      </c>
    </row>
    <row r="340" spans="1:17">
      <c r="A340" s="1" t="s">
        <v>1148</v>
      </c>
      <c r="B340" t="s">
        <v>1149</v>
      </c>
      <c r="C340" s="1" t="s">
        <v>1150</v>
      </c>
      <c r="D340" t="s">
        <v>94</v>
      </c>
      <c r="E340" t="s">
        <v>1151</v>
      </c>
      <c r="F340" t="s">
        <v>51</v>
      </c>
      <c r="G340">
        <v>27</v>
      </c>
      <c r="H340">
        <v>15</v>
      </c>
      <c r="I340" s="2">
        <v>29379.45</v>
      </c>
      <c r="J340" s="2">
        <v>29379.45</v>
      </c>
      <c r="K340">
        <v>0</v>
      </c>
      <c r="L340">
        <v>0</v>
      </c>
      <c r="M340" s="2">
        <v>29379.45</v>
      </c>
      <c r="N340" s="2">
        <v>11150.1</v>
      </c>
      <c r="O340">
        <v>587.59</v>
      </c>
      <c r="P340" s="2">
        <v>18229.349999999999</v>
      </c>
      <c r="Q340">
        <v>1</v>
      </c>
    </row>
    <row r="341" spans="1:17">
      <c r="A341" s="1" t="s">
        <v>1152</v>
      </c>
      <c r="B341" t="s">
        <v>1153</v>
      </c>
      <c r="C341" s="1" t="s">
        <v>1154</v>
      </c>
      <c r="D341" t="s">
        <v>1314</v>
      </c>
      <c r="E341" t="s">
        <v>99</v>
      </c>
      <c r="F341" t="s">
        <v>17</v>
      </c>
      <c r="G341">
        <v>1</v>
      </c>
      <c r="H341">
        <v>15</v>
      </c>
      <c r="I341" s="2">
        <v>3906.9</v>
      </c>
      <c r="J341" s="2">
        <v>4297.59</v>
      </c>
      <c r="K341">
        <v>0</v>
      </c>
      <c r="L341">
        <v>0</v>
      </c>
      <c r="M341" s="2">
        <v>4297.59</v>
      </c>
      <c r="N341" s="2">
        <v>2316.5300000000002</v>
      </c>
      <c r="O341">
        <v>85.95</v>
      </c>
      <c r="P341" s="2">
        <v>1981.06</v>
      </c>
      <c r="Q341">
        <v>1</v>
      </c>
    </row>
    <row r="342" spans="1:17">
      <c r="A342" s="1" t="s">
        <v>1155</v>
      </c>
      <c r="B342" t="s">
        <v>1156</v>
      </c>
      <c r="C342" s="1" t="s">
        <v>832</v>
      </c>
      <c r="D342" t="s">
        <v>1324</v>
      </c>
      <c r="E342" t="s">
        <v>1318</v>
      </c>
      <c r="F342" t="s">
        <v>17</v>
      </c>
      <c r="G342">
        <v>10</v>
      </c>
      <c r="H342">
        <v>15</v>
      </c>
      <c r="I342" s="2">
        <v>6465.15</v>
      </c>
      <c r="J342" s="2">
        <v>6465.15</v>
      </c>
      <c r="K342">
        <v>0</v>
      </c>
      <c r="L342">
        <v>0</v>
      </c>
      <c r="M342" s="2">
        <v>6465.15</v>
      </c>
      <c r="N342" s="2">
        <v>4371.1499999999996</v>
      </c>
      <c r="O342">
        <v>129.30000000000001</v>
      </c>
      <c r="P342" s="2">
        <v>2094</v>
      </c>
      <c r="Q342">
        <v>1</v>
      </c>
    </row>
    <row r="343" spans="1:17">
      <c r="A343" s="1" t="s">
        <v>1157</v>
      </c>
      <c r="B343" t="s">
        <v>1158</v>
      </c>
      <c r="C343" s="1" t="s">
        <v>1159</v>
      </c>
      <c r="D343" t="s">
        <v>1311</v>
      </c>
      <c r="E343" t="s">
        <v>71</v>
      </c>
      <c r="F343" t="s">
        <v>17</v>
      </c>
      <c r="G343">
        <v>1</v>
      </c>
      <c r="H343">
        <v>14</v>
      </c>
      <c r="I343" s="2">
        <v>4046.28</v>
      </c>
      <c r="J343" s="2">
        <v>4660.9799999999996</v>
      </c>
      <c r="K343">
        <v>0</v>
      </c>
      <c r="L343">
        <v>0</v>
      </c>
      <c r="M343" s="2">
        <v>4660.9799999999996</v>
      </c>
      <c r="N343" s="2">
        <v>2309.9</v>
      </c>
      <c r="O343">
        <v>93.22</v>
      </c>
      <c r="P343" s="2">
        <v>2351.08</v>
      </c>
      <c r="Q343">
        <v>1</v>
      </c>
    </row>
    <row r="344" spans="1:17">
      <c r="A344" s="1" t="s">
        <v>1959</v>
      </c>
      <c r="B344" t="s">
        <v>1960</v>
      </c>
      <c r="C344" s="1" t="s">
        <v>1942</v>
      </c>
      <c r="D344" t="s">
        <v>232</v>
      </c>
      <c r="E344" t="s">
        <v>1961</v>
      </c>
      <c r="F344" t="s">
        <v>61</v>
      </c>
      <c r="G344">
        <v>1</v>
      </c>
      <c r="H344">
        <v>13</v>
      </c>
      <c r="I344" s="2">
        <v>3620.76</v>
      </c>
      <c r="J344" s="2">
        <v>3620.76</v>
      </c>
      <c r="K344">
        <v>0</v>
      </c>
      <c r="L344">
        <v>0</v>
      </c>
      <c r="M344" s="2">
        <v>3620.76</v>
      </c>
      <c r="N344">
        <v>431.13</v>
      </c>
      <c r="O344">
        <v>72.42</v>
      </c>
      <c r="P344" s="2">
        <v>3189.63</v>
      </c>
      <c r="Q344">
        <v>1</v>
      </c>
    </row>
    <row r="345" spans="1:17">
      <c r="A345" s="1" t="s">
        <v>1160</v>
      </c>
      <c r="B345" t="s">
        <v>1161</v>
      </c>
      <c r="C345" s="1" t="s">
        <v>952</v>
      </c>
      <c r="D345" t="s">
        <v>116</v>
      </c>
      <c r="E345" t="s">
        <v>71</v>
      </c>
      <c r="F345" t="s">
        <v>17</v>
      </c>
      <c r="G345">
        <v>1</v>
      </c>
      <c r="H345">
        <v>15</v>
      </c>
      <c r="I345" s="2">
        <v>4335.3</v>
      </c>
      <c r="J345" s="2">
        <v>5334.93</v>
      </c>
      <c r="K345">
        <v>0</v>
      </c>
      <c r="L345">
        <v>0</v>
      </c>
      <c r="M345" s="2">
        <v>5334.93</v>
      </c>
      <c r="N345" s="2">
        <v>4069.84</v>
      </c>
      <c r="O345">
        <v>106.7</v>
      </c>
      <c r="P345" s="2">
        <v>1265.0899999999999</v>
      </c>
      <c r="Q345">
        <v>1</v>
      </c>
    </row>
    <row r="346" spans="1:17">
      <c r="A346" s="1" t="s">
        <v>1162</v>
      </c>
      <c r="B346" t="s">
        <v>1163</v>
      </c>
      <c r="C346" s="1" t="s">
        <v>289</v>
      </c>
      <c r="D346" t="s">
        <v>539</v>
      </c>
      <c r="E346" t="s">
        <v>1164</v>
      </c>
      <c r="F346" t="s">
        <v>67</v>
      </c>
      <c r="G346">
        <v>19</v>
      </c>
      <c r="H346">
        <v>15</v>
      </c>
      <c r="I346" s="2">
        <v>14766</v>
      </c>
      <c r="J346" s="2">
        <v>14766</v>
      </c>
      <c r="K346">
        <v>0</v>
      </c>
      <c r="L346">
        <v>0</v>
      </c>
      <c r="M346" s="2">
        <v>14766</v>
      </c>
      <c r="N346" s="2">
        <v>3298.86</v>
      </c>
      <c r="O346">
        <v>295.32</v>
      </c>
      <c r="P346" s="2">
        <v>11467.14</v>
      </c>
      <c r="Q346">
        <v>1</v>
      </c>
    </row>
    <row r="347" spans="1:17">
      <c r="A347" s="1" t="s">
        <v>1168</v>
      </c>
      <c r="B347" t="s">
        <v>1169</v>
      </c>
      <c r="C347" s="1" t="s">
        <v>1170</v>
      </c>
      <c r="D347" t="s">
        <v>116</v>
      </c>
      <c r="E347" t="s">
        <v>71</v>
      </c>
      <c r="F347" t="s">
        <v>61</v>
      </c>
      <c r="G347">
        <v>1</v>
      </c>
      <c r="H347">
        <v>15</v>
      </c>
      <c r="I347" s="2">
        <v>4177.8</v>
      </c>
      <c r="J347" s="2">
        <v>4177.8</v>
      </c>
      <c r="K347">
        <v>0</v>
      </c>
      <c r="L347">
        <v>0</v>
      </c>
      <c r="M347" s="2">
        <v>4177.8</v>
      </c>
      <c r="N347">
        <v>535.46</v>
      </c>
      <c r="O347">
        <v>83.56</v>
      </c>
      <c r="P347" s="2">
        <v>3642.34</v>
      </c>
      <c r="Q347">
        <v>1</v>
      </c>
    </row>
    <row r="348" spans="1:17">
      <c r="A348" s="1" t="s">
        <v>1962</v>
      </c>
      <c r="B348" t="s">
        <v>1963</v>
      </c>
      <c r="C348" s="1" t="s">
        <v>1952</v>
      </c>
      <c r="D348" t="s">
        <v>21</v>
      </c>
      <c r="E348" t="s">
        <v>60</v>
      </c>
      <c r="F348" t="s">
        <v>121</v>
      </c>
      <c r="G348">
        <v>1</v>
      </c>
      <c r="H348">
        <v>15</v>
      </c>
      <c r="I348" s="2">
        <v>3973.95</v>
      </c>
      <c r="J348" s="2">
        <v>4768.74</v>
      </c>
      <c r="K348">
        <v>0</v>
      </c>
      <c r="L348">
        <v>0</v>
      </c>
      <c r="M348" s="2">
        <v>4768.74</v>
      </c>
      <c r="N348">
        <v>595.61</v>
      </c>
      <c r="O348">
        <v>95.37</v>
      </c>
      <c r="P348" s="2">
        <v>4173.13</v>
      </c>
      <c r="Q348">
        <v>1</v>
      </c>
    </row>
    <row r="349" spans="1:17">
      <c r="A349" s="1" t="s">
        <v>1171</v>
      </c>
      <c r="B349" t="s">
        <v>1172</v>
      </c>
      <c r="C349" s="1" t="s">
        <v>1173</v>
      </c>
      <c r="D349" t="s">
        <v>200</v>
      </c>
      <c r="E349" t="s">
        <v>214</v>
      </c>
      <c r="F349" t="s">
        <v>17</v>
      </c>
      <c r="G349">
        <v>13</v>
      </c>
      <c r="H349">
        <v>15</v>
      </c>
      <c r="I349" s="2">
        <v>7255.2</v>
      </c>
      <c r="J349" s="2">
        <v>7255.2</v>
      </c>
      <c r="K349">
        <v>0</v>
      </c>
      <c r="L349">
        <v>0</v>
      </c>
      <c r="M349" s="2">
        <v>7255.2</v>
      </c>
      <c r="N349" s="2">
        <v>5548.59</v>
      </c>
      <c r="O349">
        <v>145.1</v>
      </c>
      <c r="P349" s="2">
        <v>1706.61</v>
      </c>
      <c r="Q349">
        <v>1</v>
      </c>
    </row>
    <row r="350" spans="1:17">
      <c r="A350" s="1" t="s">
        <v>1174</v>
      </c>
      <c r="B350" t="s">
        <v>1175</v>
      </c>
      <c r="C350" s="1" t="s">
        <v>1176</v>
      </c>
      <c r="D350" t="s">
        <v>1314</v>
      </c>
      <c r="E350" t="s">
        <v>99</v>
      </c>
      <c r="F350" t="s">
        <v>17</v>
      </c>
      <c r="G350">
        <v>1</v>
      </c>
      <c r="H350">
        <v>15</v>
      </c>
      <c r="I350" s="2">
        <v>3906.9</v>
      </c>
      <c r="J350" s="2">
        <v>4297.59</v>
      </c>
      <c r="K350">
        <v>0</v>
      </c>
      <c r="L350">
        <v>0</v>
      </c>
      <c r="M350" s="2">
        <v>4362.7</v>
      </c>
      <c r="N350" s="2">
        <v>3068.7</v>
      </c>
      <c r="O350">
        <v>87.25</v>
      </c>
      <c r="P350" s="2">
        <v>1294</v>
      </c>
      <c r="Q350">
        <v>1</v>
      </c>
    </row>
    <row r="351" spans="1:17">
      <c r="A351" s="1" t="s">
        <v>1177</v>
      </c>
      <c r="B351" t="s">
        <v>1178</v>
      </c>
      <c r="C351" s="1" t="s">
        <v>623</v>
      </c>
      <c r="D351" t="s">
        <v>189</v>
      </c>
      <c r="E351" t="s">
        <v>1337</v>
      </c>
      <c r="F351" t="s">
        <v>67</v>
      </c>
      <c r="G351">
        <v>16</v>
      </c>
      <c r="H351">
        <v>15</v>
      </c>
      <c r="I351" s="2">
        <v>10071.450000000001</v>
      </c>
      <c r="J351" s="2">
        <v>10071.450000000001</v>
      </c>
      <c r="K351">
        <v>0</v>
      </c>
      <c r="L351">
        <v>0</v>
      </c>
      <c r="M351" s="2">
        <v>10071.450000000001</v>
      </c>
      <c r="N351" s="2">
        <v>7166.84</v>
      </c>
      <c r="O351">
        <v>201.43</v>
      </c>
      <c r="P351" s="2">
        <v>2904.61</v>
      </c>
      <c r="Q351">
        <v>1</v>
      </c>
    </row>
    <row r="352" spans="1:17">
      <c r="A352" s="1" t="s">
        <v>1179</v>
      </c>
      <c r="B352" t="s">
        <v>1180</v>
      </c>
      <c r="C352" s="1" t="s">
        <v>1181</v>
      </c>
      <c r="D352" t="s">
        <v>1313</v>
      </c>
      <c r="E352" t="s">
        <v>1182</v>
      </c>
      <c r="F352" t="s">
        <v>61</v>
      </c>
      <c r="G352">
        <v>12</v>
      </c>
      <c r="H352">
        <v>15</v>
      </c>
      <c r="I352" s="2">
        <v>5004.6000000000004</v>
      </c>
      <c r="J352" s="2">
        <v>6005.52</v>
      </c>
      <c r="K352">
        <v>0</v>
      </c>
      <c r="L352">
        <v>0</v>
      </c>
      <c r="M352" s="2">
        <v>6005.52</v>
      </c>
      <c r="N352">
        <v>956</v>
      </c>
      <c r="O352">
        <v>120.11</v>
      </c>
      <c r="P352" s="2">
        <v>5049.5200000000004</v>
      </c>
      <c r="Q352">
        <v>1</v>
      </c>
    </row>
    <row r="353" spans="1:17">
      <c r="A353" s="1" t="s">
        <v>1183</v>
      </c>
      <c r="B353" t="s">
        <v>1184</v>
      </c>
      <c r="C353" s="1" t="s">
        <v>1185</v>
      </c>
      <c r="D353" t="s">
        <v>1314</v>
      </c>
      <c r="E353" t="s">
        <v>142</v>
      </c>
      <c r="F353" t="s">
        <v>17</v>
      </c>
      <c r="G353">
        <v>2</v>
      </c>
      <c r="H353">
        <v>15</v>
      </c>
      <c r="I353" s="2">
        <v>4512.3</v>
      </c>
      <c r="J353" s="2">
        <v>4963.53</v>
      </c>
      <c r="K353">
        <v>0</v>
      </c>
      <c r="L353">
        <v>0</v>
      </c>
      <c r="M353" s="2">
        <v>5038.7299999999996</v>
      </c>
      <c r="N353" s="2">
        <v>4304.0200000000004</v>
      </c>
      <c r="O353">
        <v>100.77</v>
      </c>
      <c r="P353">
        <v>734.71</v>
      </c>
      <c r="Q353">
        <v>1</v>
      </c>
    </row>
    <row r="354" spans="1:17">
      <c r="A354" s="1" t="s">
        <v>1188</v>
      </c>
      <c r="B354" t="s">
        <v>1189</v>
      </c>
      <c r="C354" s="1" t="s">
        <v>1190</v>
      </c>
      <c r="D354" t="s">
        <v>1311</v>
      </c>
      <c r="E354" t="s">
        <v>71</v>
      </c>
      <c r="F354" t="s">
        <v>17</v>
      </c>
      <c r="G354">
        <v>1</v>
      </c>
      <c r="H354">
        <v>15</v>
      </c>
      <c r="I354" s="2">
        <v>4335.3</v>
      </c>
      <c r="J354" s="2">
        <v>4335.3</v>
      </c>
      <c r="K354">
        <v>0</v>
      </c>
      <c r="L354">
        <v>0</v>
      </c>
      <c r="M354" s="2">
        <v>4335.3</v>
      </c>
      <c r="N354" s="2">
        <v>1889.24</v>
      </c>
      <c r="O354">
        <v>86.71</v>
      </c>
      <c r="P354" s="2">
        <v>2446.06</v>
      </c>
      <c r="Q354">
        <v>1</v>
      </c>
    </row>
    <row r="355" spans="1:17">
      <c r="A355" s="1" t="s">
        <v>1193</v>
      </c>
      <c r="B355" t="s">
        <v>1194</v>
      </c>
      <c r="C355" s="1" t="s">
        <v>1195</v>
      </c>
      <c r="D355" t="s">
        <v>1314</v>
      </c>
      <c r="E355" t="s">
        <v>99</v>
      </c>
      <c r="F355" t="s">
        <v>17</v>
      </c>
      <c r="G355">
        <v>1</v>
      </c>
      <c r="H355">
        <v>15</v>
      </c>
      <c r="I355" s="2">
        <v>3906.9</v>
      </c>
      <c r="J355" s="2">
        <v>4297.59</v>
      </c>
      <c r="K355">
        <v>0</v>
      </c>
      <c r="L355">
        <v>0</v>
      </c>
      <c r="M355" s="2">
        <v>4362.7</v>
      </c>
      <c r="N355" s="2">
        <v>1069.72</v>
      </c>
      <c r="O355">
        <v>87.25</v>
      </c>
      <c r="P355" s="2">
        <v>3292.98</v>
      </c>
      <c r="Q355">
        <v>1</v>
      </c>
    </row>
    <row r="356" spans="1:17">
      <c r="A356" s="1" t="s">
        <v>1196</v>
      </c>
      <c r="B356" t="s">
        <v>1197</v>
      </c>
      <c r="C356" s="1" t="s">
        <v>88</v>
      </c>
      <c r="D356" t="s">
        <v>1311</v>
      </c>
      <c r="E356" t="s">
        <v>71</v>
      </c>
      <c r="F356" t="s">
        <v>61</v>
      </c>
      <c r="G356">
        <v>1</v>
      </c>
      <c r="H356">
        <v>15</v>
      </c>
      <c r="I356" s="2">
        <v>4177.8</v>
      </c>
      <c r="J356" s="2">
        <v>4177.8</v>
      </c>
      <c r="K356">
        <v>0</v>
      </c>
      <c r="L356">
        <v>0</v>
      </c>
      <c r="M356" s="2">
        <v>4177.8</v>
      </c>
      <c r="N356">
        <v>534.98</v>
      </c>
      <c r="O356">
        <v>83.56</v>
      </c>
      <c r="P356" s="2">
        <v>3642.82</v>
      </c>
      <c r="Q356">
        <v>1</v>
      </c>
    </row>
    <row r="357" spans="1:17">
      <c r="A357" s="1" t="s">
        <v>1201</v>
      </c>
      <c r="B357" t="s">
        <v>1202</v>
      </c>
      <c r="C357" s="1" t="s">
        <v>1203</v>
      </c>
      <c r="D357" t="s">
        <v>189</v>
      </c>
      <c r="E357" t="s">
        <v>22</v>
      </c>
      <c r="F357" t="s">
        <v>17</v>
      </c>
      <c r="G357">
        <v>1</v>
      </c>
      <c r="H357">
        <v>15</v>
      </c>
      <c r="I357" s="2">
        <v>4335.3</v>
      </c>
      <c r="J357" s="2">
        <v>4768.83</v>
      </c>
      <c r="K357">
        <v>0</v>
      </c>
      <c r="L357">
        <v>0</v>
      </c>
      <c r="M357" s="2">
        <v>4768.83</v>
      </c>
      <c r="N357">
        <v>723.77</v>
      </c>
      <c r="O357">
        <v>95.38</v>
      </c>
      <c r="P357" s="2">
        <v>4045.06</v>
      </c>
      <c r="Q357">
        <v>1</v>
      </c>
    </row>
    <row r="358" spans="1:17">
      <c r="A358" s="1" t="s">
        <v>1204</v>
      </c>
      <c r="B358" t="s">
        <v>1205</v>
      </c>
      <c r="C358" s="1" t="s">
        <v>1206</v>
      </c>
      <c r="D358" t="s">
        <v>189</v>
      </c>
      <c r="E358" t="s">
        <v>60</v>
      </c>
      <c r="F358" t="s">
        <v>17</v>
      </c>
      <c r="G358">
        <v>1</v>
      </c>
      <c r="H358">
        <v>15</v>
      </c>
      <c r="I358" s="2">
        <v>4325.3999999999996</v>
      </c>
      <c r="J358" s="2">
        <v>5190.4799999999996</v>
      </c>
      <c r="K358">
        <v>0</v>
      </c>
      <c r="L358">
        <v>0</v>
      </c>
      <c r="M358" s="2">
        <v>5190.4799999999996</v>
      </c>
      <c r="N358" s="2">
        <v>4135.88</v>
      </c>
      <c r="O358">
        <v>103.81</v>
      </c>
      <c r="P358" s="2">
        <v>1054.5999999999999</v>
      </c>
      <c r="Q358">
        <v>1</v>
      </c>
    </row>
    <row r="359" spans="1:17">
      <c r="A359" s="1" t="s">
        <v>1207</v>
      </c>
      <c r="B359" t="s">
        <v>1208</v>
      </c>
      <c r="C359" s="1" t="s">
        <v>1209</v>
      </c>
      <c r="D359" t="s">
        <v>65</v>
      </c>
      <c r="E359" t="s">
        <v>1323</v>
      </c>
      <c r="F359" t="s">
        <v>17</v>
      </c>
      <c r="G359">
        <v>13</v>
      </c>
      <c r="H359">
        <v>15</v>
      </c>
      <c r="I359" s="2">
        <v>5439</v>
      </c>
      <c r="J359" s="2">
        <v>5439</v>
      </c>
      <c r="K359">
        <v>0</v>
      </c>
      <c r="L359">
        <v>0</v>
      </c>
      <c r="M359" s="2">
        <v>5439</v>
      </c>
      <c r="N359">
        <v>899.84</v>
      </c>
      <c r="O359">
        <v>108.78</v>
      </c>
      <c r="P359" s="2">
        <v>4539.16</v>
      </c>
      <c r="Q359">
        <v>1</v>
      </c>
    </row>
    <row r="360" spans="1:17">
      <c r="A360" s="1" t="s">
        <v>1210</v>
      </c>
      <c r="B360" t="s">
        <v>1211</v>
      </c>
      <c r="C360" s="1" t="s">
        <v>1212</v>
      </c>
      <c r="D360" t="s">
        <v>65</v>
      </c>
      <c r="E360" t="s">
        <v>1213</v>
      </c>
      <c r="F360" t="s">
        <v>51</v>
      </c>
      <c r="G360">
        <v>17</v>
      </c>
      <c r="H360">
        <v>15</v>
      </c>
      <c r="I360" s="2">
        <v>8214</v>
      </c>
      <c r="J360" s="2">
        <v>8214</v>
      </c>
      <c r="K360">
        <v>0</v>
      </c>
      <c r="L360">
        <v>0</v>
      </c>
      <c r="M360" s="2">
        <v>8214</v>
      </c>
      <c r="N360" s="2">
        <v>7447.9</v>
      </c>
      <c r="O360">
        <v>164.28</v>
      </c>
      <c r="P360">
        <v>766.1</v>
      </c>
      <c r="Q360">
        <v>1</v>
      </c>
    </row>
    <row r="361" spans="1:17">
      <c r="A361" s="1" t="s">
        <v>1964</v>
      </c>
      <c r="B361" t="s">
        <v>1965</v>
      </c>
      <c r="C361" s="1" t="s">
        <v>1949</v>
      </c>
      <c r="D361" t="s">
        <v>21</v>
      </c>
      <c r="E361" t="s">
        <v>60</v>
      </c>
      <c r="F361" t="s">
        <v>121</v>
      </c>
      <c r="G361">
        <v>1</v>
      </c>
      <c r="H361">
        <v>8</v>
      </c>
      <c r="I361" s="2">
        <v>2228.16</v>
      </c>
      <c r="J361" s="2">
        <v>2673.79</v>
      </c>
      <c r="K361">
        <v>0</v>
      </c>
      <c r="L361">
        <v>0</v>
      </c>
      <c r="M361" s="2">
        <v>2673.79</v>
      </c>
      <c r="N361">
        <v>344.51</v>
      </c>
      <c r="O361">
        <v>53.48</v>
      </c>
      <c r="P361" s="2">
        <v>2329.2800000000002</v>
      </c>
      <c r="Q361">
        <v>1</v>
      </c>
    </row>
    <row r="362" spans="1:17">
      <c r="A362" s="1" t="s">
        <v>1214</v>
      </c>
      <c r="B362" t="s">
        <v>1215</v>
      </c>
      <c r="C362" s="1" t="s">
        <v>1216</v>
      </c>
      <c r="D362" t="s">
        <v>685</v>
      </c>
      <c r="E362" t="s">
        <v>1318</v>
      </c>
      <c r="F362" t="s">
        <v>17</v>
      </c>
      <c r="G362">
        <v>13</v>
      </c>
      <c r="H362">
        <v>15</v>
      </c>
      <c r="I362" s="2">
        <v>7026.9</v>
      </c>
      <c r="J362" s="2">
        <v>7026.9</v>
      </c>
      <c r="K362">
        <v>0</v>
      </c>
      <c r="L362">
        <v>0</v>
      </c>
      <c r="M362" s="2">
        <v>7026.9</v>
      </c>
      <c r="N362" s="2">
        <v>6568.81</v>
      </c>
      <c r="O362">
        <v>140.54</v>
      </c>
      <c r="P362">
        <v>458.09</v>
      </c>
      <c r="Q362">
        <v>1</v>
      </c>
    </row>
    <row r="363" spans="1:17">
      <c r="A363" s="1" t="s">
        <v>1217</v>
      </c>
      <c r="B363" t="s">
        <v>1218</v>
      </c>
      <c r="C363" s="1" t="s">
        <v>1219</v>
      </c>
      <c r="D363" t="s">
        <v>685</v>
      </c>
      <c r="E363" t="s">
        <v>1220</v>
      </c>
      <c r="F363" t="s">
        <v>17</v>
      </c>
      <c r="G363">
        <v>13</v>
      </c>
      <c r="H363">
        <v>15</v>
      </c>
      <c r="I363" s="2">
        <v>5285.1</v>
      </c>
      <c r="J363" s="2">
        <v>5285.1</v>
      </c>
      <c r="K363">
        <v>0</v>
      </c>
      <c r="L363">
        <v>0</v>
      </c>
      <c r="M363" s="2">
        <v>5285.1</v>
      </c>
      <c r="N363" s="2">
        <v>1466.37</v>
      </c>
      <c r="O363">
        <v>105.7</v>
      </c>
      <c r="P363" s="2">
        <v>3818.73</v>
      </c>
      <c r="Q363">
        <v>1</v>
      </c>
    </row>
    <row r="364" spans="1:17">
      <c r="A364" s="1" t="s">
        <v>1221</v>
      </c>
      <c r="B364" t="s">
        <v>1222</v>
      </c>
      <c r="C364" s="1" t="s">
        <v>1223</v>
      </c>
      <c r="D364" t="s">
        <v>189</v>
      </c>
      <c r="E364" t="s">
        <v>108</v>
      </c>
      <c r="F364" t="s">
        <v>17</v>
      </c>
      <c r="G364">
        <v>1</v>
      </c>
      <c r="H364">
        <v>15</v>
      </c>
      <c r="I364" s="2">
        <v>3906.9</v>
      </c>
      <c r="J364" s="2">
        <v>4688.28</v>
      </c>
      <c r="K364">
        <v>0</v>
      </c>
      <c r="L364">
        <v>0</v>
      </c>
      <c r="M364" s="2">
        <v>4688.28</v>
      </c>
      <c r="N364" s="2">
        <v>3667.21</v>
      </c>
      <c r="O364">
        <v>93.77</v>
      </c>
      <c r="P364" s="2">
        <v>1021.07</v>
      </c>
      <c r="Q364">
        <v>1</v>
      </c>
    </row>
    <row r="365" spans="1:17">
      <c r="A365" s="1" t="s">
        <v>1224</v>
      </c>
      <c r="B365" t="s">
        <v>1225</v>
      </c>
      <c r="C365" s="1" t="s">
        <v>1226</v>
      </c>
      <c r="D365" t="s">
        <v>1313</v>
      </c>
      <c r="E365" t="s">
        <v>108</v>
      </c>
      <c r="F365" t="s">
        <v>17</v>
      </c>
      <c r="G365">
        <v>1</v>
      </c>
      <c r="H365">
        <v>14</v>
      </c>
      <c r="I365" s="2">
        <v>3646.44</v>
      </c>
      <c r="J365" s="2">
        <v>4375.7299999999996</v>
      </c>
      <c r="K365">
        <v>0</v>
      </c>
      <c r="L365">
        <v>0</v>
      </c>
      <c r="M365" s="2">
        <v>4440.84</v>
      </c>
      <c r="N365" s="2">
        <v>2176.77</v>
      </c>
      <c r="O365">
        <v>88.82</v>
      </c>
      <c r="P365" s="2">
        <v>2264.0700000000002</v>
      </c>
      <c r="Q365">
        <v>1</v>
      </c>
    </row>
    <row r="366" spans="1:17">
      <c r="A366" s="1" t="s">
        <v>1227</v>
      </c>
      <c r="B366" t="s">
        <v>1228</v>
      </c>
      <c r="C366" s="1" t="s">
        <v>1229</v>
      </c>
      <c r="D366" t="s">
        <v>65</v>
      </c>
      <c r="E366" t="s">
        <v>1230</v>
      </c>
      <c r="F366" t="s">
        <v>51</v>
      </c>
      <c r="G366">
        <v>20</v>
      </c>
      <c r="H366">
        <v>15</v>
      </c>
      <c r="I366" s="2">
        <v>10729.2</v>
      </c>
      <c r="J366" s="2">
        <v>10729.2</v>
      </c>
      <c r="K366">
        <v>0</v>
      </c>
      <c r="L366">
        <v>0</v>
      </c>
      <c r="M366" s="2">
        <v>10729.2</v>
      </c>
      <c r="N366" s="2">
        <v>9644.24</v>
      </c>
      <c r="O366">
        <v>214.58</v>
      </c>
      <c r="P366" s="2">
        <v>1084.96</v>
      </c>
      <c r="Q366">
        <v>1</v>
      </c>
    </row>
    <row r="367" spans="1:17">
      <c r="A367" s="1" t="s">
        <v>1234</v>
      </c>
      <c r="B367" t="s">
        <v>1235</v>
      </c>
      <c r="C367" s="1" t="s">
        <v>1236</v>
      </c>
      <c r="D367" t="s">
        <v>249</v>
      </c>
      <c r="E367" t="s">
        <v>37</v>
      </c>
      <c r="F367" t="s">
        <v>17</v>
      </c>
      <c r="G367">
        <v>6</v>
      </c>
      <c r="H367">
        <v>15</v>
      </c>
      <c r="I367" s="2">
        <v>4039.65</v>
      </c>
      <c r="J367" s="2">
        <v>4039.65</v>
      </c>
      <c r="K367">
        <v>0</v>
      </c>
      <c r="L367">
        <v>0</v>
      </c>
      <c r="M367" s="2">
        <v>4039.65</v>
      </c>
      <c r="N367" s="2">
        <v>1031.1500000000001</v>
      </c>
      <c r="O367">
        <v>80.790000000000006</v>
      </c>
      <c r="P367" s="2">
        <v>3008.5</v>
      </c>
      <c r="Q367">
        <v>1</v>
      </c>
    </row>
    <row r="368" spans="1:17">
      <c r="A368" s="1" t="s">
        <v>1237</v>
      </c>
      <c r="B368" t="s">
        <v>1238</v>
      </c>
      <c r="C368" s="1" t="s">
        <v>1239</v>
      </c>
      <c r="D368" t="s">
        <v>184</v>
      </c>
      <c r="E368" t="s">
        <v>1240</v>
      </c>
      <c r="F368" t="s">
        <v>51</v>
      </c>
      <c r="G368">
        <v>28</v>
      </c>
      <c r="H368">
        <v>15</v>
      </c>
      <c r="I368" s="2">
        <v>36903.449999999997</v>
      </c>
      <c r="J368" s="2">
        <v>36903.449999999997</v>
      </c>
      <c r="K368">
        <v>0</v>
      </c>
      <c r="L368">
        <v>0</v>
      </c>
      <c r="M368" s="2">
        <v>36903.449999999997</v>
      </c>
      <c r="N368" s="2">
        <v>14394.19</v>
      </c>
      <c r="O368">
        <v>738.07</v>
      </c>
      <c r="P368" s="2">
        <v>22509.26</v>
      </c>
      <c r="Q368">
        <v>1</v>
      </c>
    </row>
    <row r="369" spans="1:17">
      <c r="A369" s="1" t="s">
        <v>1241</v>
      </c>
      <c r="B369" t="s">
        <v>1242</v>
      </c>
      <c r="C369" s="1" t="s">
        <v>1243</v>
      </c>
      <c r="D369" t="s">
        <v>116</v>
      </c>
      <c r="E369" t="s">
        <v>71</v>
      </c>
      <c r="F369" t="s">
        <v>61</v>
      </c>
      <c r="G369">
        <v>1</v>
      </c>
      <c r="H369">
        <v>15</v>
      </c>
      <c r="I369" s="2">
        <v>4177.8</v>
      </c>
      <c r="J369" s="2">
        <v>4177.8</v>
      </c>
      <c r="K369">
        <v>0</v>
      </c>
      <c r="L369">
        <v>0</v>
      </c>
      <c r="M369" s="2">
        <v>4456.32</v>
      </c>
      <c r="N369">
        <v>530.32000000000005</v>
      </c>
      <c r="O369">
        <v>89.13</v>
      </c>
      <c r="P369" s="2">
        <v>3926</v>
      </c>
      <c r="Q369">
        <v>1</v>
      </c>
    </row>
    <row r="370" spans="1:17">
      <c r="A370" s="1" t="s">
        <v>1244</v>
      </c>
      <c r="B370" t="s">
        <v>1245</v>
      </c>
      <c r="C370" s="1" t="s">
        <v>1246</v>
      </c>
      <c r="D370" t="s">
        <v>1313</v>
      </c>
      <c r="E370" t="s">
        <v>968</v>
      </c>
      <c r="F370" t="s">
        <v>17</v>
      </c>
      <c r="G370">
        <v>12</v>
      </c>
      <c r="H370">
        <v>15</v>
      </c>
      <c r="I370" s="2">
        <v>5122.8</v>
      </c>
      <c r="J370" s="2">
        <v>6147.36</v>
      </c>
      <c r="K370">
        <v>0</v>
      </c>
      <c r="L370">
        <v>0</v>
      </c>
      <c r="M370" s="2">
        <v>6147.36</v>
      </c>
      <c r="N370" s="2">
        <v>1651.14</v>
      </c>
      <c r="O370">
        <v>122.95</v>
      </c>
      <c r="P370" s="2">
        <v>4496.22</v>
      </c>
      <c r="Q370">
        <v>1</v>
      </c>
    </row>
    <row r="371" spans="1:17">
      <c r="A371" s="1" t="s">
        <v>1252</v>
      </c>
      <c r="B371" t="s">
        <v>1253</v>
      </c>
      <c r="C371" s="1" t="s">
        <v>1254</v>
      </c>
      <c r="D371" t="s">
        <v>401</v>
      </c>
      <c r="E371" t="s">
        <v>412</v>
      </c>
      <c r="F371" t="s">
        <v>17</v>
      </c>
      <c r="G371">
        <v>10</v>
      </c>
      <c r="H371">
        <v>15</v>
      </c>
      <c r="I371" s="2">
        <v>6417.75</v>
      </c>
      <c r="J371" s="2">
        <v>6417.75</v>
      </c>
      <c r="K371">
        <v>0</v>
      </c>
      <c r="L371">
        <v>0</v>
      </c>
      <c r="M371" s="2">
        <v>6417.75</v>
      </c>
      <c r="N371" s="2">
        <v>3984.26</v>
      </c>
      <c r="O371">
        <v>128.35</v>
      </c>
      <c r="P371" s="2">
        <v>2433.4899999999998</v>
      </c>
      <c r="Q371">
        <v>1</v>
      </c>
    </row>
    <row r="372" spans="1:17">
      <c r="A372" s="1" t="s">
        <v>1255</v>
      </c>
      <c r="B372" t="s">
        <v>1256</v>
      </c>
      <c r="C372" s="1" t="s">
        <v>1257</v>
      </c>
      <c r="D372" t="s">
        <v>1311</v>
      </c>
      <c r="E372" t="s">
        <v>71</v>
      </c>
      <c r="F372" t="s">
        <v>61</v>
      </c>
      <c r="G372">
        <v>1</v>
      </c>
      <c r="H372">
        <v>15</v>
      </c>
      <c r="I372" s="2">
        <v>4177.8</v>
      </c>
      <c r="J372" s="2">
        <v>4177.8</v>
      </c>
      <c r="K372">
        <v>0</v>
      </c>
      <c r="L372">
        <v>0</v>
      </c>
      <c r="M372" s="2">
        <v>4247.43</v>
      </c>
      <c r="N372">
        <v>538.26</v>
      </c>
      <c r="O372">
        <v>84.95</v>
      </c>
      <c r="P372" s="2">
        <v>3709.17</v>
      </c>
      <c r="Q372">
        <v>1</v>
      </c>
    </row>
    <row r="373" spans="1:17">
      <c r="A373" s="1" t="s">
        <v>1805</v>
      </c>
      <c r="B373" t="s">
        <v>1806</v>
      </c>
      <c r="C373" s="1" t="s">
        <v>1966</v>
      </c>
      <c r="D373" t="s">
        <v>1313</v>
      </c>
      <c r="E373" t="s">
        <v>108</v>
      </c>
      <c r="F373" t="s">
        <v>121</v>
      </c>
      <c r="G373">
        <v>1</v>
      </c>
      <c r="H373">
        <v>8</v>
      </c>
      <c r="I373" s="2">
        <v>1999.68</v>
      </c>
      <c r="J373" s="2">
        <v>2399.62</v>
      </c>
      <c r="K373">
        <v>0</v>
      </c>
      <c r="L373">
        <v>0</v>
      </c>
      <c r="M373" s="2">
        <v>2399.62</v>
      </c>
      <c r="N373">
        <v>304</v>
      </c>
      <c r="O373">
        <v>47.99</v>
      </c>
      <c r="P373" s="2">
        <v>2095.62</v>
      </c>
      <c r="Q373">
        <v>1</v>
      </c>
    </row>
    <row r="374" spans="1:17">
      <c r="A374" s="1" t="s">
        <v>1258</v>
      </c>
      <c r="B374" t="s">
        <v>1259</v>
      </c>
      <c r="C374" s="1" t="s">
        <v>1260</v>
      </c>
      <c r="D374" t="s">
        <v>685</v>
      </c>
      <c r="E374" t="s">
        <v>1340</v>
      </c>
      <c r="F374" t="s">
        <v>17</v>
      </c>
      <c r="G374">
        <v>14</v>
      </c>
      <c r="H374">
        <v>15</v>
      </c>
      <c r="I374" s="2">
        <v>5969.25</v>
      </c>
      <c r="J374" s="2">
        <v>5969.25</v>
      </c>
      <c r="K374">
        <v>0</v>
      </c>
      <c r="L374">
        <v>0</v>
      </c>
      <c r="M374" s="2">
        <v>5969.25</v>
      </c>
      <c r="N374" s="2">
        <v>1726.9</v>
      </c>
      <c r="O374">
        <v>119.39</v>
      </c>
      <c r="P374" s="2">
        <v>4242.3500000000004</v>
      </c>
      <c r="Q374">
        <v>1</v>
      </c>
    </row>
    <row r="375" spans="1:17">
      <c r="A375" s="1" t="s">
        <v>1781</v>
      </c>
      <c r="B375" t="s">
        <v>1782</v>
      </c>
      <c r="C375" s="1" t="s">
        <v>1783</v>
      </c>
      <c r="D375" t="s">
        <v>232</v>
      </c>
      <c r="E375" t="s">
        <v>120</v>
      </c>
      <c r="F375" t="s">
        <v>61</v>
      </c>
      <c r="G375">
        <v>1</v>
      </c>
      <c r="H375">
        <v>15</v>
      </c>
      <c r="I375" s="2">
        <v>3749.4</v>
      </c>
      <c r="J375" s="2">
        <v>3749.4</v>
      </c>
      <c r="K375">
        <v>0</v>
      </c>
      <c r="L375">
        <v>0</v>
      </c>
      <c r="M375" s="2">
        <v>3749.4</v>
      </c>
      <c r="N375">
        <v>433.72</v>
      </c>
      <c r="O375">
        <v>74.989999999999995</v>
      </c>
      <c r="P375" s="2">
        <v>3315.68</v>
      </c>
      <c r="Q375">
        <v>1</v>
      </c>
    </row>
    <row r="376" spans="1:17">
      <c r="A376" s="1" t="s">
        <v>1262</v>
      </c>
      <c r="B376" t="s">
        <v>1263</v>
      </c>
      <c r="C376" s="1" t="s">
        <v>231</v>
      </c>
      <c r="D376" t="s">
        <v>1342</v>
      </c>
      <c r="E376" t="s">
        <v>1307</v>
      </c>
      <c r="F376" t="s">
        <v>17</v>
      </c>
      <c r="G376">
        <v>11</v>
      </c>
      <c r="H376">
        <v>15</v>
      </c>
      <c r="I376" s="2">
        <v>6568.5</v>
      </c>
      <c r="J376" s="2">
        <v>6568.5</v>
      </c>
      <c r="K376">
        <v>0</v>
      </c>
      <c r="L376">
        <v>0</v>
      </c>
      <c r="M376" s="2">
        <v>6568.5</v>
      </c>
      <c r="N376" s="2">
        <v>6395.96</v>
      </c>
      <c r="O376">
        <v>131.37</v>
      </c>
      <c r="P376">
        <v>172.54</v>
      </c>
      <c r="Q376">
        <v>1</v>
      </c>
    </row>
    <row r="377" spans="1:17">
      <c r="A377" s="1" t="s">
        <v>1264</v>
      </c>
      <c r="B377" t="s">
        <v>1265</v>
      </c>
      <c r="C377" s="1" t="s">
        <v>513</v>
      </c>
      <c r="D377" t="s">
        <v>1311</v>
      </c>
      <c r="E377" t="s">
        <v>71</v>
      </c>
      <c r="F377" t="s">
        <v>61</v>
      </c>
      <c r="G377">
        <v>1</v>
      </c>
      <c r="H377">
        <v>15</v>
      </c>
      <c r="I377" s="2">
        <v>4177.8</v>
      </c>
      <c r="J377" s="2">
        <v>4214.46</v>
      </c>
      <c r="K377">
        <v>0</v>
      </c>
      <c r="L377">
        <v>0</v>
      </c>
      <c r="M377" s="2">
        <v>4353.72</v>
      </c>
      <c r="N377">
        <v>543.49</v>
      </c>
      <c r="O377">
        <v>87.07</v>
      </c>
      <c r="P377" s="2">
        <v>3810.23</v>
      </c>
      <c r="Q377">
        <v>1</v>
      </c>
    </row>
    <row r="378" spans="1:17">
      <c r="A378" s="1" t="s">
        <v>1266</v>
      </c>
      <c r="B378" t="s">
        <v>1267</v>
      </c>
      <c r="C378" s="1" t="s">
        <v>1268</v>
      </c>
      <c r="D378" t="s">
        <v>116</v>
      </c>
      <c r="E378" t="s">
        <v>71</v>
      </c>
      <c r="F378" t="s">
        <v>17</v>
      </c>
      <c r="G378">
        <v>1</v>
      </c>
      <c r="H378">
        <v>15</v>
      </c>
      <c r="I378" s="2">
        <v>4325.3999999999996</v>
      </c>
      <c r="J378" s="2">
        <v>4902.12</v>
      </c>
      <c r="K378">
        <v>0</v>
      </c>
      <c r="L378">
        <v>0</v>
      </c>
      <c r="M378" s="2">
        <v>5190.4799999999996</v>
      </c>
      <c r="N378" s="2">
        <v>1231.8599999999999</v>
      </c>
      <c r="O378">
        <v>103.81</v>
      </c>
      <c r="P378" s="2">
        <v>3958.62</v>
      </c>
      <c r="Q378">
        <v>1</v>
      </c>
    </row>
    <row r="379" spans="1:17">
      <c r="A379" s="1" t="s">
        <v>1269</v>
      </c>
      <c r="B379" t="s">
        <v>1270</v>
      </c>
      <c r="C379" s="1" t="s">
        <v>1271</v>
      </c>
      <c r="D379" t="s">
        <v>456</v>
      </c>
      <c r="E379" t="s">
        <v>196</v>
      </c>
      <c r="F379" t="s">
        <v>17</v>
      </c>
      <c r="G379">
        <v>3</v>
      </c>
      <c r="H379">
        <v>15</v>
      </c>
      <c r="I379" s="2">
        <v>4780.3500000000004</v>
      </c>
      <c r="J379" s="2">
        <v>4780.3500000000004</v>
      </c>
      <c r="K379">
        <v>0</v>
      </c>
      <c r="L379">
        <v>0</v>
      </c>
      <c r="M379" s="2">
        <v>4780.3500000000004</v>
      </c>
      <c r="N379" s="2">
        <v>1310.1500000000001</v>
      </c>
      <c r="O379">
        <v>95.61</v>
      </c>
      <c r="P379" s="2">
        <v>3470.2</v>
      </c>
      <c r="Q379">
        <v>1</v>
      </c>
    </row>
    <row r="380" spans="1:17">
      <c r="A380" s="1" t="s">
        <v>1272</v>
      </c>
      <c r="B380" t="s">
        <v>1273</v>
      </c>
      <c r="C380" s="1" t="s">
        <v>1274</v>
      </c>
      <c r="D380" t="s">
        <v>55</v>
      </c>
      <c r="E380" t="s">
        <v>1323</v>
      </c>
      <c r="F380" t="s">
        <v>17</v>
      </c>
      <c r="G380">
        <v>14</v>
      </c>
      <c r="H380">
        <v>15</v>
      </c>
      <c r="I380" s="2">
        <v>5813.85</v>
      </c>
      <c r="J380" s="2">
        <v>5813.85</v>
      </c>
      <c r="K380">
        <v>0</v>
      </c>
      <c r="L380">
        <v>0</v>
      </c>
      <c r="M380" s="2">
        <v>5813.85</v>
      </c>
      <c r="N380" s="2">
        <v>5594.27</v>
      </c>
      <c r="O380">
        <v>116.28</v>
      </c>
      <c r="P380">
        <v>219.58</v>
      </c>
      <c r="Q380">
        <v>1</v>
      </c>
    </row>
    <row r="381" spans="1:17">
      <c r="A381" s="1" t="s">
        <v>1275</v>
      </c>
      <c r="B381" t="s">
        <v>1276</v>
      </c>
      <c r="C381" s="1" t="s">
        <v>1277</v>
      </c>
      <c r="D381" t="s">
        <v>376</v>
      </c>
      <c r="E381" t="s">
        <v>1308</v>
      </c>
      <c r="F381" t="s">
        <v>17</v>
      </c>
      <c r="G381">
        <v>12</v>
      </c>
      <c r="H381">
        <v>15</v>
      </c>
      <c r="I381" s="2">
        <v>5044.6499999999996</v>
      </c>
      <c r="J381" s="2">
        <v>5044.6499999999996</v>
      </c>
      <c r="K381">
        <v>0</v>
      </c>
      <c r="L381">
        <v>0</v>
      </c>
      <c r="M381" s="2">
        <v>5044.6499999999996</v>
      </c>
      <c r="N381" s="2">
        <v>4891.21</v>
      </c>
      <c r="O381">
        <v>100.89</v>
      </c>
      <c r="P381">
        <v>153.44</v>
      </c>
      <c r="Q381">
        <v>1</v>
      </c>
    </row>
    <row r="382" spans="1:17">
      <c r="A382" s="1" t="s">
        <v>1278</v>
      </c>
      <c r="B382" t="s">
        <v>1279</v>
      </c>
      <c r="C382" s="1" t="s">
        <v>1280</v>
      </c>
      <c r="D382" t="s">
        <v>116</v>
      </c>
      <c r="E382" t="s">
        <v>71</v>
      </c>
      <c r="F382" t="s">
        <v>61</v>
      </c>
      <c r="G382">
        <v>1</v>
      </c>
      <c r="H382">
        <v>15</v>
      </c>
      <c r="I382" s="2">
        <v>4177.8</v>
      </c>
      <c r="J382" s="2">
        <v>5284.84</v>
      </c>
      <c r="K382">
        <v>0</v>
      </c>
      <c r="L382">
        <v>0</v>
      </c>
      <c r="M382" s="2">
        <v>5563.36</v>
      </c>
      <c r="N382">
        <v>738.76</v>
      </c>
      <c r="O382">
        <v>111.27</v>
      </c>
      <c r="P382" s="2">
        <v>4824.6000000000004</v>
      </c>
      <c r="Q382">
        <v>1</v>
      </c>
    </row>
    <row r="383" spans="1:17">
      <c r="A383" s="1" t="s">
        <v>1281</v>
      </c>
      <c r="B383" t="s">
        <v>1282</v>
      </c>
      <c r="C383" s="1" t="s">
        <v>1283</v>
      </c>
      <c r="D383" t="s">
        <v>1313</v>
      </c>
      <c r="E383" t="s">
        <v>120</v>
      </c>
      <c r="F383" t="s">
        <v>17</v>
      </c>
      <c r="G383">
        <v>1</v>
      </c>
      <c r="H383">
        <v>15</v>
      </c>
      <c r="I383" s="2">
        <v>3906.9</v>
      </c>
      <c r="J383" s="2">
        <v>4688.28</v>
      </c>
      <c r="K383">
        <v>0</v>
      </c>
      <c r="L383">
        <v>0</v>
      </c>
      <c r="M383" s="2">
        <v>4688.28</v>
      </c>
      <c r="N383" s="2">
        <v>3785.05</v>
      </c>
      <c r="O383">
        <v>93.77</v>
      </c>
      <c r="P383">
        <v>903.23</v>
      </c>
      <c r="Q383">
        <v>1</v>
      </c>
    </row>
    <row r="384" spans="1:17">
      <c r="A384" s="1" t="s">
        <v>1284</v>
      </c>
      <c r="B384" t="s">
        <v>1285</v>
      </c>
      <c r="C384" s="1" t="s">
        <v>896</v>
      </c>
      <c r="D384" t="s">
        <v>1313</v>
      </c>
      <c r="E384" t="s">
        <v>27</v>
      </c>
      <c r="F384" t="s">
        <v>61</v>
      </c>
      <c r="G384">
        <v>12</v>
      </c>
      <c r="H384">
        <v>15</v>
      </c>
      <c r="I384" s="2">
        <v>5004.6000000000004</v>
      </c>
      <c r="J384" s="2">
        <v>6005.52</v>
      </c>
      <c r="K384">
        <v>0</v>
      </c>
      <c r="L384">
        <v>0</v>
      </c>
      <c r="M384" s="2">
        <v>6005.52</v>
      </c>
      <c r="N384">
        <v>956.57</v>
      </c>
      <c r="O384">
        <v>120.11</v>
      </c>
      <c r="P384" s="2">
        <v>5048.95</v>
      </c>
      <c r="Q384">
        <v>1</v>
      </c>
    </row>
    <row r="385" spans="1:17">
      <c r="A385" s="1" t="s">
        <v>1286</v>
      </c>
      <c r="B385" t="s">
        <v>1287</v>
      </c>
      <c r="C385" s="1" t="s">
        <v>946</v>
      </c>
      <c r="D385" t="s">
        <v>1311</v>
      </c>
      <c r="E385" t="s">
        <v>1288</v>
      </c>
      <c r="F385" t="s">
        <v>51</v>
      </c>
      <c r="G385">
        <v>16</v>
      </c>
      <c r="H385">
        <v>15</v>
      </c>
      <c r="I385" s="2">
        <v>6829.2</v>
      </c>
      <c r="J385" s="2">
        <v>7841.1</v>
      </c>
      <c r="K385">
        <v>0</v>
      </c>
      <c r="L385">
        <v>0</v>
      </c>
      <c r="M385" s="2">
        <v>8081.22</v>
      </c>
      <c r="N385" s="2">
        <v>2182.73</v>
      </c>
      <c r="O385">
        <v>161.62</v>
      </c>
      <c r="P385" s="2">
        <v>5898.49</v>
      </c>
      <c r="Q385">
        <v>1</v>
      </c>
    </row>
    <row r="386" spans="1:17">
      <c r="A386" s="1" t="s">
        <v>1289</v>
      </c>
      <c r="B386" t="s">
        <v>1290</v>
      </c>
      <c r="C386" s="1" t="s">
        <v>439</v>
      </c>
      <c r="D386" t="s">
        <v>1313</v>
      </c>
      <c r="E386" t="s">
        <v>120</v>
      </c>
      <c r="F386" t="s">
        <v>61</v>
      </c>
      <c r="G386">
        <v>1</v>
      </c>
      <c r="H386">
        <v>14</v>
      </c>
      <c r="I386" s="2">
        <v>3499.44</v>
      </c>
      <c r="J386" s="2">
        <v>4199.33</v>
      </c>
      <c r="K386">
        <v>0</v>
      </c>
      <c r="L386">
        <v>0</v>
      </c>
      <c r="M386" s="2">
        <v>4324.3100000000004</v>
      </c>
      <c r="N386">
        <v>561.75</v>
      </c>
      <c r="O386">
        <v>86.49</v>
      </c>
      <c r="P386" s="2">
        <v>3762.56</v>
      </c>
      <c r="Q386">
        <v>1</v>
      </c>
    </row>
    <row r="387" spans="1:17">
      <c r="A387" s="1" t="s">
        <v>1291</v>
      </c>
      <c r="B387" t="s">
        <v>1292</v>
      </c>
      <c r="C387" s="1" t="s">
        <v>1293</v>
      </c>
      <c r="D387" t="s">
        <v>1313</v>
      </c>
      <c r="E387" t="s">
        <v>142</v>
      </c>
      <c r="F387" t="s">
        <v>17</v>
      </c>
      <c r="G387">
        <v>2</v>
      </c>
      <c r="H387">
        <v>14</v>
      </c>
      <c r="I387" s="2">
        <v>4218.8999999999996</v>
      </c>
      <c r="J387" s="2">
        <v>5062.68</v>
      </c>
      <c r="K387">
        <v>0</v>
      </c>
      <c r="L387">
        <v>0</v>
      </c>
      <c r="M387" s="2">
        <v>5062.68</v>
      </c>
      <c r="N387" s="2">
        <v>1337.72</v>
      </c>
      <c r="O387">
        <v>101.25</v>
      </c>
      <c r="P387" s="2">
        <v>3724.96</v>
      </c>
      <c r="Q387">
        <v>1</v>
      </c>
    </row>
    <row r="388" spans="1:17">
      <c r="A388" s="1" t="s">
        <v>1294</v>
      </c>
      <c r="B388" t="s">
        <v>1295</v>
      </c>
      <c r="C388" s="1" t="s">
        <v>1296</v>
      </c>
      <c r="D388" t="s">
        <v>184</v>
      </c>
      <c r="E388" t="s">
        <v>204</v>
      </c>
      <c r="F388" t="s">
        <v>61</v>
      </c>
      <c r="G388">
        <v>9</v>
      </c>
      <c r="H388">
        <v>14</v>
      </c>
      <c r="I388" s="2">
        <v>4279.38</v>
      </c>
      <c r="J388" s="2">
        <v>4279.38</v>
      </c>
      <c r="K388">
        <v>0</v>
      </c>
      <c r="L388">
        <v>0</v>
      </c>
      <c r="M388" s="2">
        <v>4279.38</v>
      </c>
      <c r="N388">
        <v>586.66999999999996</v>
      </c>
      <c r="O388">
        <v>85.59</v>
      </c>
      <c r="P388" s="2">
        <v>3692.71</v>
      </c>
      <c r="Q388">
        <v>1</v>
      </c>
    </row>
    <row r="389" spans="1:17">
      <c r="A389" s="1" t="s">
        <v>1297</v>
      </c>
      <c r="B389" t="s">
        <v>1298</v>
      </c>
      <c r="C389" s="1" t="s">
        <v>1299</v>
      </c>
      <c r="D389" t="s">
        <v>41</v>
      </c>
      <c r="E389" t="s">
        <v>239</v>
      </c>
      <c r="F389" t="s">
        <v>17</v>
      </c>
      <c r="G389">
        <v>9</v>
      </c>
      <c r="H389">
        <v>15</v>
      </c>
      <c r="I389" s="2">
        <v>4538.8500000000004</v>
      </c>
      <c r="J389" s="2">
        <v>4538.8500000000004</v>
      </c>
      <c r="K389">
        <v>0</v>
      </c>
      <c r="L389">
        <v>0</v>
      </c>
      <c r="M389" s="2">
        <v>4538.8500000000004</v>
      </c>
      <c r="N389" s="2">
        <v>1201.76</v>
      </c>
      <c r="O389">
        <v>90.78</v>
      </c>
      <c r="P389" s="2">
        <v>3337.09</v>
      </c>
      <c r="Q389">
        <v>1</v>
      </c>
    </row>
    <row r="390" spans="1:17">
      <c r="A390" s="1" t="s">
        <v>1300</v>
      </c>
      <c r="B390" t="s">
        <v>1301</v>
      </c>
      <c r="C390" s="1" t="s">
        <v>521</v>
      </c>
      <c r="D390" t="s">
        <v>26</v>
      </c>
      <c r="E390" t="s">
        <v>383</v>
      </c>
      <c r="F390" t="s">
        <v>17</v>
      </c>
      <c r="G390">
        <v>13</v>
      </c>
      <c r="H390">
        <v>15</v>
      </c>
      <c r="I390" s="2">
        <v>5532</v>
      </c>
      <c r="J390" s="2">
        <v>5532</v>
      </c>
      <c r="K390">
        <v>0</v>
      </c>
      <c r="L390">
        <v>0</v>
      </c>
      <c r="M390" s="2">
        <v>5532</v>
      </c>
      <c r="N390" s="2">
        <v>5522.06</v>
      </c>
      <c r="O390">
        <v>110.64</v>
      </c>
      <c r="P390">
        <v>9.94</v>
      </c>
      <c r="Q390">
        <v>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92"/>
  <sheetViews>
    <sheetView workbookViewId="0">
      <selection activeCell="A6" sqref="A6"/>
    </sheetView>
  </sheetViews>
  <sheetFormatPr baseColWidth="10" defaultRowHeight="15"/>
  <cols>
    <col min="1" max="1" width="8.140625" customWidth="1"/>
    <col min="2" max="2" width="27.7109375" customWidth="1"/>
  </cols>
  <sheetData>
    <row r="1" spans="1:17">
      <c r="A1" t="s">
        <v>1305</v>
      </c>
    </row>
    <row r="2" spans="1:17">
      <c r="A2" t="s">
        <v>1967</v>
      </c>
    </row>
    <row r="3" spans="1:17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1757</v>
      </c>
      <c r="I3" t="s">
        <v>1758</v>
      </c>
      <c r="J3" t="s">
        <v>1862</v>
      </c>
      <c r="K3" t="s">
        <v>1863</v>
      </c>
      <c r="L3" t="s">
        <v>1864</v>
      </c>
      <c r="M3" t="s">
        <v>9</v>
      </c>
      <c r="N3" t="s">
        <v>10</v>
      </c>
      <c r="O3" t="s">
        <v>1865</v>
      </c>
      <c r="P3" t="s">
        <v>11</v>
      </c>
      <c r="Q3" t="s">
        <v>1866</v>
      </c>
    </row>
    <row r="6" spans="1:17">
      <c r="A6" s="1" t="s">
        <v>12</v>
      </c>
      <c r="B6" t="s">
        <v>13</v>
      </c>
      <c r="C6" s="1" t="s">
        <v>14</v>
      </c>
      <c r="D6" t="s">
        <v>1313</v>
      </c>
      <c r="E6" t="s">
        <v>16</v>
      </c>
      <c r="F6" t="s">
        <v>17</v>
      </c>
      <c r="G6">
        <v>2</v>
      </c>
      <c r="H6">
        <v>14</v>
      </c>
      <c r="I6" s="2">
        <v>4218.8999999999996</v>
      </c>
      <c r="J6" s="2">
        <v>5462.88</v>
      </c>
      <c r="K6">
        <v>0</v>
      </c>
      <c r="L6">
        <v>0</v>
      </c>
      <c r="M6" s="2">
        <v>5462.88</v>
      </c>
      <c r="N6" s="2">
        <v>3512.03</v>
      </c>
      <c r="O6">
        <v>109.26</v>
      </c>
      <c r="P6" s="2">
        <v>1950.85</v>
      </c>
      <c r="Q6">
        <v>1</v>
      </c>
    </row>
    <row r="7" spans="1:17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>
        <v>1</v>
      </c>
      <c r="H7">
        <v>15</v>
      </c>
      <c r="I7" s="2">
        <v>4335.3</v>
      </c>
      <c r="J7" s="2">
        <v>5088.99</v>
      </c>
      <c r="K7">
        <v>0</v>
      </c>
      <c r="L7">
        <v>0</v>
      </c>
      <c r="M7" s="2">
        <v>5249.07</v>
      </c>
      <c r="N7" s="2">
        <v>1575.68</v>
      </c>
      <c r="O7">
        <v>104.98</v>
      </c>
      <c r="P7" s="2">
        <v>3673.39</v>
      </c>
      <c r="Q7">
        <v>1</v>
      </c>
    </row>
    <row r="8" spans="1:17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>
        <v>12</v>
      </c>
      <c r="H8">
        <v>15</v>
      </c>
      <c r="I8" s="2">
        <v>5122.8</v>
      </c>
      <c r="J8" s="2">
        <v>5603.04</v>
      </c>
      <c r="K8">
        <v>0</v>
      </c>
      <c r="L8">
        <v>0</v>
      </c>
      <c r="M8" s="2">
        <v>5603.04</v>
      </c>
      <c r="N8" s="2">
        <v>4069.62</v>
      </c>
      <c r="O8">
        <v>112.06</v>
      </c>
      <c r="P8" s="2">
        <v>1533.42</v>
      </c>
      <c r="Q8">
        <v>1</v>
      </c>
    </row>
    <row r="9" spans="1:17">
      <c r="A9" s="1" t="s">
        <v>28</v>
      </c>
      <c r="B9" t="s">
        <v>29</v>
      </c>
      <c r="C9" s="1" t="s">
        <v>30</v>
      </c>
      <c r="D9" t="s">
        <v>31</v>
      </c>
      <c r="E9" t="s">
        <v>1307</v>
      </c>
      <c r="F9" t="s">
        <v>17</v>
      </c>
      <c r="G9">
        <v>15</v>
      </c>
      <c r="H9">
        <v>15</v>
      </c>
      <c r="I9" s="2">
        <v>6189.45</v>
      </c>
      <c r="J9" s="2">
        <v>6829.77</v>
      </c>
      <c r="K9">
        <v>0</v>
      </c>
      <c r="L9">
        <v>0</v>
      </c>
      <c r="M9" s="2">
        <v>6989.85</v>
      </c>
      <c r="N9" s="2">
        <v>1236.6199999999999</v>
      </c>
      <c r="O9">
        <v>139.80000000000001</v>
      </c>
      <c r="P9" s="2">
        <v>5753.23</v>
      </c>
      <c r="Q9">
        <v>1</v>
      </c>
    </row>
    <row r="10" spans="1:17">
      <c r="A10" s="1" t="s">
        <v>33</v>
      </c>
      <c r="B10" t="s">
        <v>34</v>
      </c>
      <c r="C10" s="1" t="s">
        <v>35</v>
      </c>
      <c r="D10" t="s">
        <v>36</v>
      </c>
      <c r="E10" t="s">
        <v>1308</v>
      </c>
      <c r="F10" t="s">
        <v>17</v>
      </c>
      <c r="G10">
        <v>13</v>
      </c>
      <c r="H10">
        <v>15</v>
      </c>
      <c r="I10" s="2">
        <v>7045.95</v>
      </c>
      <c r="J10" s="2">
        <v>7446.15</v>
      </c>
      <c r="K10">
        <v>0</v>
      </c>
      <c r="L10">
        <v>0</v>
      </c>
      <c r="M10" s="2">
        <v>7446.15</v>
      </c>
      <c r="N10" s="2">
        <v>3747.08</v>
      </c>
      <c r="O10">
        <v>148.91999999999999</v>
      </c>
      <c r="P10" s="2">
        <v>3699.07</v>
      </c>
      <c r="Q10">
        <v>1</v>
      </c>
    </row>
    <row r="11" spans="1:17">
      <c r="A11" s="1" t="s">
        <v>38</v>
      </c>
      <c r="B11" t="s">
        <v>39</v>
      </c>
      <c r="C11" s="1" t="s">
        <v>40</v>
      </c>
      <c r="D11" t="s">
        <v>169</v>
      </c>
      <c r="E11" t="s">
        <v>37</v>
      </c>
      <c r="F11" t="s">
        <v>17</v>
      </c>
      <c r="G11">
        <v>11</v>
      </c>
      <c r="H11">
        <v>15</v>
      </c>
      <c r="I11" s="2">
        <v>6576.6</v>
      </c>
      <c r="J11" s="2">
        <v>6976.8</v>
      </c>
      <c r="K11">
        <v>0</v>
      </c>
      <c r="L11">
        <v>0</v>
      </c>
      <c r="M11" s="2">
        <v>7136.88</v>
      </c>
      <c r="N11" s="2">
        <v>3044.07</v>
      </c>
      <c r="O11">
        <v>142.74</v>
      </c>
      <c r="P11" s="2">
        <v>4092.81</v>
      </c>
      <c r="Q11">
        <v>1</v>
      </c>
    </row>
    <row r="12" spans="1:17">
      <c r="A12" s="1" t="s">
        <v>42</v>
      </c>
      <c r="B12" t="s">
        <v>43</v>
      </c>
      <c r="C12" s="1" t="s">
        <v>44</v>
      </c>
      <c r="D12" t="s">
        <v>26</v>
      </c>
      <c r="E12" t="s">
        <v>1308</v>
      </c>
      <c r="F12" t="s">
        <v>17</v>
      </c>
      <c r="G12">
        <v>13</v>
      </c>
      <c r="H12">
        <v>15</v>
      </c>
      <c r="I12" s="2">
        <v>5284.65</v>
      </c>
      <c r="J12" s="2">
        <v>5764.89</v>
      </c>
      <c r="K12">
        <v>0</v>
      </c>
      <c r="L12">
        <v>0</v>
      </c>
      <c r="M12" s="2">
        <v>5764.89</v>
      </c>
      <c r="N12" s="2">
        <v>5367.99</v>
      </c>
      <c r="O12">
        <v>115.3</v>
      </c>
      <c r="P12">
        <v>396.9</v>
      </c>
      <c r="Q12">
        <v>1</v>
      </c>
    </row>
    <row r="13" spans="1:17">
      <c r="A13" s="1" t="s">
        <v>46</v>
      </c>
      <c r="B13" t="s">
        <v>47</v>
      </c>
      <c r="C13" s="1" t="s">
        <v>48</v>
      </c>
      <c r="D13" t="s">
        <v>1309</v>
      </c>
      <c r="E13" t="s">
        <v>1310</v>
      </c>
      <c r="F13" t="s">
        <v>51</v>
      </c>
      <c r="G13">
        <v>25</v>
      </c>
      <c r="H13">
        <v>15</v>
      </c>
      <c r="I13" s="2">
        <v>25235.25</v>
      </c>
      <c r="J13" s="2">
        <v>25235.25</v>
      </c>
      <c r="K13">
        <v>0</v>
      </c>
      <c r="L13">
        <v>0</v>
      </c>
      <c r="M13" s="2">
        <v>25235.25</v>
      </c>
      <c r="N13" s="2">
        <v>11430.25</v>
      </c>
      <c r="O13">
        <v>504.71</v>
      </c>
      <c r="P13" s="2">
        <v>13805</v>
      </c>
      <c r="Q13">
        <v>1</v>
      </c>
    </row>
    <row r="14" spans="1:17">
      <c r="A14" s="1" t="s">
        <v>52</v>
      </c>
      <c r="B14" t="s">
        <v>53</v>
      </c>
      <c r="C14" s="1" t="s">
        <v>54</v>
      </c>
      <c r="D14" t="s">
        <v>75</v>
      </c>
      <c r="E14" t="s">
        <v>1308</v>
      </c>
      <c r="F14" t="s">
        <v>17</v>
      </c>
      <c r="G14">
        <v>13</v>
      </c>
      <c r="H14">
        <v>15</v>
      </c>
      <c r="I14" s="2">
        <v>7112.55</v>
      </c>
      <c r="J14" s="2">
        <v>7672.83</v>
      </c>
      <c r="K14">
        <v>0</v>
      </c>
      <c r="L14">
        <v>0</v>
      </c>
      <c r="M14" s="2">
        <v>7672.83</v>
      </c>
      <c r="N14" s="2">
        <v>1465.31</v>
      </c>
      <c r="O14">
        <v>153.46</v>
      </c>
      <c r="P14" s="2">
        <v>6207.52</v>
      </c>
      <c r="Q14">
        <v>1</v>
      </c>
    </row>
    <row r="15" spans="1:17">
      <c r="A15" s="1" t="s">
        <v>62</v>
      </c>
      <c r="B15" t="s">
        <v>63</v>
      </c>
      <c r="C15" s="1" t="s">
        <v>64</v>
      </c>
      <c r="D15" t="s">
        <v>65</v>
      </c>
      <c r="E15" t="s">
        <v>66</v>
      </c>
      <c r="F15" t="s">
        <v>67</v>
      </c>
      <c r="G15">
        <v>17</v>
      </c>
      <c r="H15">
        <v>15</v>
      </c>
      <c r="I15" s="2">
        <v>7908.3</v>
      </c>
      <c r="J15" s="2">
        <v>8548.6200000000008</v>
      </c>
      <c r="K15">
        <v>0</v>
      </c>
      <c r="L15">
        <v>0</v>
      </c>
      <c r="M15" s="2">
        <v>8548.6200000000008</v>
      </c>
      <c r="N15" s="2">
        <v>1599.17</v>
      </c>
      <c r="O15">
        <v>170.97</v>
      </c>
      <c r="P15" s="2">
        <v>6949.45</v>
      </c>
      <c r="Q15">
        <v>1</v>
      </c>
    </row>
    <row r="16" spans="1:17">
      <c r="A16" s="1" t="s">
        <v>68</v>
      </c>
      <c r="B16" t="s">
        <v>69</v>
      </c>
      <c r="C16" s="1" t="s">
        <v>70</v>
      </c>
      <c r="D16" t="s">
        <v>1311</v>
      </c>
      <c r="E16" t="s">
        <v>71</v>
      </c>
      <c r="F16" t="s">
        <v>17</v>
      </c>
      <c r="G16">
        <v>1</v>
      </c>
      <c r="H16">
        <v>15</v>
      </c>
      <c r="I16" s="2">
        <v>4325.3999999999996</v>
      </c>
      <c r="J16" s="2">
        <v>5462.4</v>
      </c>
      <c r="K16">
        <v>0</v>
      </c>
      <c r="L16">
        <v>0</v>
      </c>
      <c r="M16" s="2">
        <v>5462.4</v>
      </c>
      <c r="N16" s="2">
        <v>2266.09</v>
      </c>
      <c r="O16">
        <v>109.25</v>
      </c>
      <c r="P16" s="2">
        <v>3196.31</v>
      </c>
      <c r="Q16">
        <v>1</v>
      </c>
    </row>
    <row r="17" spans="1:17">
      <c r="A17" s="1" t="s">
        <v>1822</v>
      </c>
      <c r="B17" t="s">
        <v>1823</v>
      </c>
      <c r="C17" s="1" t="s">
        <v>1895</v>
      </c>
      <c r="D17" t="s">
        <v>49</v>
      </c>
      <c r="E17" t="s">
        <v>280</v>
      </c>
      <c r="F17" t="s">
        <v>51</v>
      </c>
      <c r="G17">
        <v>6</v>
      </c>
      <c r="H17">
        <v>15</v>
      </c>
      <c r="I17" s="2">
        <v>5323.35</v>
      </c>
      <c r="J17" s="2">
        <v>5323.35</v>
      </c>
      <c r="K17">
        <v>0</v>
      </c>
      <c r="L17">
        <v>0</v>
      </c>
      <c r="M17" s="2">
        <v>5323.35</v>
      </c>
      <c r="N17" s="2">
        <v>1362.81</v>
      </c>
      <c r="O17">
        <v>106.47</v>
      </c>
      <c r="P17" s="2">
        <v>3960.54</v>
      </c>
      <c r="Q17">
        <v>1</v>
      </c>
    </row>
    <row r="18" spans="1:17">
      <c r="A18" s="1" t="s">
        <v>72</v>
      </c>
      <c r="B18" t="s">
        <v>73</v>
      </c>
      <c r="C18" s="1" t="s">
        <v>74</v>
      </c>
      <c r="D18" t="s">
        <v>75</v>
      </c>
      <c r="E18" t="s">
        <v>76</v>
      </c>
      <c r="F18" t="s">
        <v>17</v>
      </c>
      <c r="G18">
        <v>8</v>
      </c>
      <c r="H18">
        <v>15</v>
      </c>
      <c r="I18" s="2">
        <v>4296</v>
      </c>
      <c r="J18" s="2">
        <v>4696.2</v>
      </c>
      <c r="K18">
        <v>0</v>
      </c>
      <c r="L18">
        <v>0</v>
      </c>
      <c r="M18" s="2">
        <v>4696.2</v>
      </c>
      <c r="N18" s="2">
        <v>3437.08</v>
      </c>
      <c r="O18">
        <v>93.92</v>
      </c>
      <c r="P18" s="2">
        <v>1259.1199999999999</v>
      </c>
      <c r="Q18">
        <v>1</v>
      </c>
    </row>
    <row r="19" spans="1:17">
      <c r="A19" s="1" t="s">
        <v>77</v>
      </c>
      <c r="B19" t="s">
        <v>78</v>
      </c>
      <c r="C19" s="1" t="s">
        <v>79</v>
      </c>
      <c r="D19" t="s">
        <v>1312</v>
      </c>
      <c r="E19" t="s">
        <v>71</v>
      </c>
      <c r="F19" t="s">
        <v>61</v>
      </c>
      <c r="G19">
        <v>1</v>
      </c>
      <c r="H19">
        <v>15</v>
      </c>
      <c r="I19" s="2">
        <v>4177.8</v>
      </c>
      <c r="J19" s="2">
        <v>4177.8</v>
      </c>
      <c r="K19">
        <v>0</v>
      </c>
      <c r="L19">
        <v>0</v>
      </c>
      <c r="M19" s="2">
        <v>4456.32</v>
      </c>
      <c r="N19">
        <v>536.88</v>
      </c>
      <c r="O19">
        <v>89.13</v>
      </c>
      <c r="P19" s="2">
        <v>3919.44</v>
      </c>
      <c r="Q19">
        <v>1</v>
      </c>
    </row>
    <row r="20" spans="1:17">
      <c r="A20" s="1" t="s">
        <v>81</v>
      </c>
      <c r="B20" t="s">
        <v>82</v>
      </c>
      <c r="C20" s="1" t="s">
        <v>83</v>
      </c>
      <c r="D20" t="s">
        <v>84</v>
      </c>
      <c r="E20" t="s">
        <v>85</v>
      </c>
      <c r="F20" t="s">
        <v>67</v>
      </c>
      <c r="G20">
        <v>11</v>
      </c>
      <c r="H20">
        <v>15</v>
      </c>
      <c r="I20" s="2">
        <v>6724.2</v>
      </c>
      <c r="J20" s="2">
        <v>7044.36</v>
      </c>
      <c r="K20">
        <v>0</v>
      </c>
      <c r="L20">
        <v>0</v>
      </c>
      <c r="M20" s="2">
        <v>7044.36</v>
      </c>
      <c r="N20" s="2">
        <v>6343.11</v>
      </c>
      <c r="O20">
        <v>140.88999999999999</v>
      </c>
      <c r="P20">
        <v>701.25</v>
      </c>
      <c r="Q20">
        <v>1</v>
      </c>
    </row>
    <row r="21" spans="1:17">
      <c r="A21" s="1" t="s">
        <v>91</v>
      </c>
      <c r="B21" t="s">
        <v>92</v>
      </c>
      <c r="C21" s="1" t="s">
        <v>93</v>
      </c>
      <c r="D21" t="s">
        <v>94</v>
      </c>
      <c r="E21" t="s">
        <v>95</v>
      </c>
      <c r="F21" t="s">
        <v>61</v>
      </c>
      <c r="G21">
        <v>6</v>
      </c>
      <c r="H21">
        <v>15</v>
      </c>
      <c r="I21" s="2">
        <v>5294.1</v>
      </c>
      <c r="J21" s="2">
        <v>5534.22</v>
      </c>
      <c r="K21">
        <v>0</v>
      </c>
      <c r="L21">
        <v>0</v>
      </c>
      <c r="M21" s="2">
        <v>5534.22</v>
      </c>
      <c r="N21" s="2">
        <v>1829.83</v>
      </c>
      <c r="O21">
        <v>110.68</v>
      </c>
      <c r="P21" s="2">
        <v>3704.39</v>
      </c>
      <c r="Q21">
        <v>1</v>
      </c>
    </row>
    <row r="22" spans="1:17">
      <c r="A22" s="1" t="s">
        <v>96</v>
      </c>
      <c r="B22" t="s">
        <v>97</v>
      </c>
      <c r="C22" s="1" t="s">
        <v>98</v>
      </c>
      <c r="D22" t="s">
        <v>1313</v>
      </c>
      <c r="E22" t="s">
        <v>99</v>
      </c>
      <c r="F22" t="s">
        <v>17</v>
      </c>
      <c r="G22">
        <v>1</v>
      </c>
      <c r="H22">
        <v>15</v>
      </c>
      <c r="I22" s="2">
        <v>3906.9</v>
      </c>
      <c r="J22" s="2">
        <v>5248.56</v>
      </c>
      <c r="K22">
        <v>0</v>
      </c>
      <c r="L22">
        <v>0</v>
      </c>
      <c r="M22" s="2">
        <v>5408.64</v>
      </c>
      <c r="N22" s="2">
        <v>4010.49</v>
      </c>
      <c r="O22">
        <v>108.17</v>
      </c>
      <c r="P22" s="2">
        <v>1398.15</v>
      </c>
      <c r="Q22">
        <v>1</v>
      </c>
    </row>
    <row r="23" spans="1:17">
      <c r="A23" s="1" t="s">
        <v>100</v>
      </c>
      <c r="B23" t="s">
        <v>101</v>
      </c>
      <c r="C23" s="1" t="s">
        <v>102</v>
      </c>
      <c r="D23" t="s">
        <v>84</v>
      </c>
      <c r="E23" t="s">
        <v>103</v>
      </c>
      <c r="F23" t="s">
        <v>17</v>
      </c>
      <c r="G23">
        <v>13</v>
      </c>
      <c r="H23">
        <v>15</v>
      </c>
      <c r="I23" s="2">
        <v>7360.95</v>
      </c>
      <c r="J23" s="2">
        <v>7841.19</v>
      </c>
      <c r="K23">
        <v>0</v>
      </c>
      <c r="L23">
        <v>0</v>
      </c>
      <c r="M23" s="2">
        <v>8001.27</v>
      </c>
      <c r="N23" s="2">
        <v>6167.22</v>
      </c>
      <c r="O23">
        <v>160.03</v>
      </c>
      <c r="P23" s="2">
        <v>1834.05</v>
      </c>
      <c r="Q23">
        <v>1</v>
      </c>
    </row>
    <row r="24" spans="1:17">
      <c r="A24" s="1" t="s">
        <v>104</v>
      </c>
      <c r="B24" t="s">
        <v>105</v>
      </c>
      <c r="C24" s="1" t="s">
        <v>106</v>
      </c>
      <c r="D24" t="s">
        <v>1314</v>
      </c>
      <c r="E24" t="s">
        <v>108</v>
      </c>
      <c r="F24" t="s">
        <v>17</v>
      </c>
      <c r="G24">
        <v>1</v>
      </c>
      <c r="H24">
        <v>15</v>
      </c>
      <c r="I24" s="2">
        <v>3906.9</v>
      </c>
      <c r="J24" s="2">
        <v>4617.75</v>
      </c>
      <c r="K24">
        <v>0</v>
      </c>
      <c r="L24">
        <v>0</v>
      </c>
      <c r="M24" s="2">
        <v>4747.9799999999996</v>
      </c>
      <c r="N24" s="2">
        <v>3084.19</v>
      </c>
      <c r="O24">
        <v>94.96</v>
      </c>
      <c r="P24" s="2">
        <v>1663.79</v>
      </c>
      <c r="Q24">
        <v>1</v>
      </c>
    </row>
    <row r="25" spans="1:17">
      <c r="A25" s="1" t="s">
        <v>109</v>
      </c>
      <c r="B25" t="s">
        <v>110</v>
      </c>
      <c r="C25" s="1" t="s">
        <v>111</v>
      </c>
      <c r="D25" t="s">
        <v>1313</v>
      </c>
      <c r="E25" t="s">
        <v>112</v>
      </c>
      <c r="F25" t="s">
        <v>17</v>
      </c>
      <c r="G25">
        <v>13</v>
      </c>
      <c r="H25">
        <v>15</v>
      </c>
      <c r="I25" s="2">
        <v>5441.55</v>
      </c>
      <c r="J25" s="2">
        <v>7090.14</v>
      </c>
      <c r="K25">
        <v>0</v>
      </c>
      <c r="L25">
        <v>0</v>
      </c>
      <c r="M25" s="2">
        <v>7090.14</v>
      </c>
      <c r="N25" s="2">
        <v>1908.84</v>
      </c>
      <c r="O25">
        <v>141.80000000000001</v>
      </c>
      <c r="P25" s="2">
        <v>5181.3</v>
      </c>
      <c r="Q25">
        <v>1</v>
      </c>
    </row>
    <row r="26" spans="1:17">
      <c r="A26" s="1" t="s">
        <v>113</v>
      </c>
      <c r="B26" t="s">
        <v>114</v>
      </c>
      <c r="C26" s="1" t="s">
        <v>115</v>
      </c>
      <c r="D26" t="s">
        <v>116</v>
      </c>
      <c r="E26" t="s">
        <v>71</v>
      </c>
      <c r="F26" t="s">
        <v>17</v>
      </c>
      <c r="G26">
        <v>1</v>
      </c>
      <c r="H26">
        <v>15</v>
      </c>
      <c r="I26" s="2">
        <v>4325.3999999999996</v>
      </c>
      <c r="J26" s="2">
        <v>4645.5600000000004</v>
      </c>
      <c r="K26">
        <v>0</v>
      </c>
      <c r="L26">
        <v>0</v>
      </c>
      <c r="M26" s="2">
        <v>4861.83</v>
      </c>
      <c r="N26" s="2">
        <v>2829.16</v>
      </c>
      <c r="O26">
        <v>97.24</v>
      </c>
      <c r="P26" s="2">
        <v>2032.67</v>
      </c>
      <c r="Q26">
        <v>1</v>
      </c>
    </row>
    <row r="27" spans="1:17">
      <c r="A27" s="1" t="s">
        <v>122</v>
      </c>
      <c r="B27" t="s">
        <v>123</v>
      </c>
      <c r="C27" s="1" t="s">
        <v>124</v>
      </c>
      <c r="D27" t="s">
        <v>1313</v>
      </c>
      <c r="E27" t="s">
        <v>112</v>
      </c>
      <c r="F27" t="s">
        <v>61</v>
      </c>
      <c r="G27">
        <v>13</v>
      </c>
      <c r="H27">
        <v>15</v>
      </c>
      <c r="I27" s="2">
        <v>5323.35</v>
      </c>
      <c r="J27" s="2">
        <v>5927.42</v>
      </c>
      <c r="K27">
        <v>0</v>
      </c>
      <c r="L27">
        <v>0</v>
      </c>
      <c r="M27" s="2">
        <v>5927.42</v>
      </c>
      <c r="N27" s="2">
        <v>1968.77</v>
      </c>
      <c r="O27">
        <v>118.55</v>
      </c>
      <c r="P27" s="2">
        <v>3958.65</v>
      </c>
      <c r="Q27">
        <v>1</v>
      </c>
    </row>
    <row r="28" spans="1:17">
      <c r="A28" s="1" t="s">
        <v>126</v>
      </c>
      <c r="B28" t="s">
        <v>127</v>
      </c>
      <c r="C28" s="1" t="s">
        <v>128</v>
      </c>
      <c r="D28" t="s">
        <v>125</v>
      </c>
      <c r="E28" t="s">
        <v>1315</v>
      </c>
      <c r="F28" t="s">
        <v>51</v>
      </c>
      <c r="G28">
        <v>13</v>
      </c>
      <c r="H28">
        <v>15</v>
      </c>
      <c r="I28" s="2">
        <v>7584.3</v>
      </c>
      <c r="J28" s="2">
        <v>7584.3</v>
      </c>
      <c r="K28">
        <v>0</v>
      </c>
      <c r="L28">
        <v>0</v>
      </c>
      <c r="M28" s="2">
        <v>7584.3</v>
      </c>
      <c r="N28" s="2">
        <v>3509.22</v>
      </c>
      <c r="O28">
        <v>151.69</v>
      </c>
      <c r="P28" s="2">
        <v>4075.08</v>
      </c>
      <c r="Q28">
        <v>1</v>
      </c>
    </row>
    <row r="29" spans="1:17">
      <c r="A29" s="1" t="s">
        <v>129</v>
      </c>
      <c r="B29" t="s">
        <v>130</v>
      </c>
      <c r="C29" s="1" t="s">
        <v>131</v>
      </c>
      <c r="D29" t="s">
        <v>125</v>
      </c>
      <c r="E29" t="s">
        <v>132</v>
      </c>
      <c r="F29" t="s">
        <v>61</v>
      </c>
      <c r="G29">
        <v>12</v>
      </c>
      <c r="H29">
        <v>15</v>
      </c>
      <c r="I29" s="2">
        <v>5004.6000000000004</v>
      </c>
      <c r="J29" s="2">
        <v>5004.6000000000004</v>
      </c>
      <c r="K29">
        <v>0</v>
      </c>
      <c r="L29">
        <v>0</v>
      </c>
      <c r="M29" s="2">
        <v>5004.6000000000004</v>
      </c>
      <c r="N29">
        <v>720.03</v>
      </c>
      <c r="O29">
        <v>100.09</v>
      </c>
      <c r="P29" s="2">
        <v>4284.57</v>
      </c>
      <c r="Q29">
        <v>1</v>
      </c>
    </row>
    <row r="30" spans="1:17">
      <c r="A30" s="1" t="s">
        <v>1759</v>
      </c>
      <c r="B30" t="s">
        <v>1883</v>
      </c>
      <c r="C30" s="1" t="s">
        <v>1761</v>
      </c>
      <c r="D30" t="s">
        <v>125</v>
      </c>
      <c r="E30" t="s">
        <v>239</v>
      </c>
      <c r="F30" t="s">
        <v>61</v>
      </c>
      <c r="G30">
        <v>2</v>
      </c>
      <c r="H30">
        <v>15</v>
      </c>
      <c r="I30" s="2">
        <v>4399.8</v>
      </c>
      <c r="J30" s="2">
        <v>4399.8</v>
      </c>
      <c r="K30">
        <v>0</v>
      </c>
      <c r="L30">
        <v>0</v>
      </c>
      <c r="M30" s="2">
        <v>4399.8</v>
      </c>
      <c r="N30">
        <v>562.21</v>
      </c>
      <c r="O30">
        <v>88</v>
      </c>
      <c r="P30" s="2">
        <v>3837.59</v>
      </c>
      <c r="Q30">
        <v>1</v>
      </c>
    </row>
    <row r="31" spans="1:17">
      <c r="A31" s="1" t="s">
        <v>136</v>
      </c>
      <c r="B31" t="s">
        <v>137</v>
      </c>
      <c r="C31" s="1" t="s">
        <v>138</v>
      </c>
      <c r="D31" t="s">
        <v>1313</v>
      </c>
      <c r="E31" t="s">
        <v>112</v>
      </c>
      <c r="F31" t="s">
        <v>17</v>
      </c>
      <c r="G31">
        <v>13</v>
      </c>
      <c r="H31">
        <v>16</v>
      </c>
      <c r="I31" s="2">
        <v>5804.32</v>
      </c>
      <c r="J31" s="2">
        <v>7525.46</v>
      </c>
      <c r="K31">
        <v>0</v>
      </c>
      <c r="L31">
        <v>0</v>
      </c>
      <c r="M31" s="2">
        <v>7525.46</v>
      </c>
      <c r="N31" s="2">
        <v>4799.03</v>
      </c>
      <c r="O31">
        <v>150.51</v>
      </c>
      <c r="P31" s="2">
        <v>2726.43</v>
      </c>
      <c r="Q31">
        <v>1</v>
      </c>
    </row>
    <row r="32" spans="1:17">
      <c r="A32" s="1" t="s">
        <v>139</v>
      </c>
      <c r="B32" t="s">
        <v>140</v>
      </c>
      <c r="C32" s="1" t="s">
        <v>141</v>
      </c>
      <c r="D32" t="s">
        <v>1313</v>
      </c>
      <c r="E32" t="s">
        <v>142</v>
      </c>
      <c r="F32" t="s">
        <v>17</v>
      </c>
      <c r="G32">
        <v>2</v>
      </c>
      <c r="H32">
        <v>15</v>
      </c>
      <c r="I32" s="2">
        <v>4512.3</v>
      </c>
      <c r="J32" s="2">
        <v>5975.04</v>
      </c>
      <c r="K32">
        <v>0</v>
      </c>
      <c r="L32">
        <v>0</v>
      </c>
      <c r="M32" s="2">
        <v>6285.53</v>
      </c>
      <c r="N32" s="2">
        <v>4442.5600000000004</v>
      </c>
      <c r="O32">
        <v>125.71</v>
      </c>
      <c r="P32" s="2">
        <v>1842.97</v>
      </c>
      <c r="Q32">
        <v>1</v>
      </c>
    </row>
    <row r="33" spans="1:17">
      <c r="A33" s="1" t="s">
        <v>143</v>
      </c>
      <c r="B33" t="s">
        <v>144</v>
      </c>
      <c r="C33" s="1" t="s">
        <v>145</v>
      </c>
      <c r="D33" t="s">
        <v>1342</v>
      </c>
      <c r="E33" t="s">
        <v>147</v>
      </c>
      <c r="F33" t="s">
        <v>67</v>
      </c>
      <c r="G33">
        <v>25</v>
      </c>
      <c r="H33">
        <v>15</v>
      </c>
      <c r="I33" s="2">
        <v>25235.25</v>
      </c>
      <c r="J33" s="2">
        <v>25555.41</v>
      </c>
      <c r="K33">
        <v>0</v>
      </c>
      <c r="L33">
        <v>0</v>
      </c>
      <c r="M33" s="2">
        <v>25555.41</v>
      </c>
      <c r="N33" s="2">
        <v>16149.3</v>
      </c>
      <c r="O33">
        <v>511.11</v>
      </c>
      <c r="P33" s="2">
        <v>9406.11</v>
      </c>
      <c r="Q33">
        <v>1</v>
      </c>
    </row>
    <row r="34" spans="1:17">
      <c r="A34" s="1" t="s">
        <v>148</v>
      </c>
      <c r="B34" t="s">
        <v>149</v>
      </c>
      <c r="C34" s="1" t="s">
        <v>150</v>
      </c>
      <c r="D34" t="s">
        <v>1313</v>
      </c>
      <c r="E34" t="s">
        <v>142</v>
      </c>
      <c r="F34" t="s">
        <v>17</v>
      </c>
      <c r="G34">
        <v>2</v>
      </c>
      <c r="H34">
        <v>15</v>
      </c>
      <c r="I34" s="2">
        <v>4512.3</v>
      </c>
      <c r="J34" s="2">
        <v>5975.04</v>
      </c>
      <c r="K34">
        <v>0</v>
      </c>
      <c r="L34">
        <v>0</v>
      </c>
      <c r="M34" s="2">
        <v>6210.32</v>
      </c>
      <c r="N34" s="2">
        <v>4269.46</v>
      </c>
      <c r="O34">
        <v>124.21</v>
      </c>
      <c r="P34" s="2">
        <v>1940.86</v>
      </c>
      <c r="Q34">
        <v>1</v>
      </c>
    </row>
    <row r="35" spans="1:17">
      <c r="A35" s="1" t="s">
        <v>1716</v>
      </c>
      <c r="B35" t="s">
        <v>1717</v>
      </c>
      <c r="C35" s="1" t="s">
        <v>1718</v>
      </c>
      <c r="D35" t="s">
        <v>596</v>
      </c>
      <c r="E35" t="s">
        <v>99</v>
      </c>
      <c r="F35" t="s">
        <v>61</v>
      </c>
      <c r="G35">
        <v>1</v>
      </c>
      <c r="H35">
        <v>15</v>
      </c>
      <c r="I35" s="2">
        <v>4125.6000000000004</v>
      </c>
      <c r="J35" s="2">
        <v>4125.6000000000004</v>
      </c>
      <c r="K35">
        <v>0</v>
      </c>
      <c r="L35">
        <v>0</v>
      </c>
      <c r="M35" s="2">
        <v>4125.6000000000004</v>
      </c>
      <c r="N35">
        <v>510.02</v>
      </c>
      <c r="O35">
        <v>82.51</v>
      </c>
      <c r="P35" s="2">
        <v>3615.58</v>
      </c>
      <c r="Q35">
        <v>1</v>
      </c>
    </row>
    <row r="36" spans="1:17">
      <c r="A36" s="1" t="s">
        <v>1343</v>
      </c>
      <c r="B36" t="s">
        <v>1344</v>
      </c>
      <c r="C36" s="1" t="s">
        <v>1939</v>
      </c>
      <c r="D36" t="s">
        <v>1313</v>
      </c>
      <c r="E36" t="s">
        <v>174</v>
      </c>
      <c r="F36" t="s">
        <v>121</v>
      </c>
      <c r="G36">
        <v>1</v>
      </c>
      <c r="H36">
        <v>15</v>
      </c>
      <c r="I36" s="2">
        <v>3993.45</v>
      </c>
      <c r="J36" s="2">
        <v>4792.1400000000003</v>
      </c>
      <c r="K36">
        <v>0</v>
      </c>
      <c r="L36">
        <v>0</v>
      </c>
      <c r="M36" s="2">
        <v>4792.1400000000003</v>
      </c>
      <c r="N36">
        <v>669.73</v>
      </c>
      <c r="O36">
        <v>95.84</v>
      </c>
      <c r="P36" s="2">
        <v>4122.41</v>
      </c>
      <c r="Q36">
        <v>1</v>
      </c>
    </row>
    <row r="37" spans="1:17">
      <c r="A37" s="1" t="s">
        <v>151</v>
      </c>
      <c r="B37" t="s">
        <v>152</v>
      </c>
      <c r="C37" s="1" t="s">
        <v>153</v>
      </c>
      <c r="D37" t="s">
        <v>1313</v>
      </c>
      <c r="E37" t="s">
        <v>154</v>
      </c>
      <c r="F37" t="s">
        <v>17</v>
      </c>
      <c r="G37">
        <v>1</v>
      </c>
      <c r="H37">
        <v>15</v>
      </c>
      <c r="I37" s="2">
        <v>3906.9</v>
      </c>
      <c r="J37" s="2">
        <v>5248.56</v>
      </c>
      <c r="K37">
        <v>0</v>
      </c>
      <c r="L37">
        <v>0</v>
      </c>
      <c r="M37" s="2">
        <v>5408.64</v>
      </c>
      <c r="N37" s="2">
        <v>3554.57</v>
      </c>
      <c r="O37">
        <v>108.17</v>
      </c>
      <c r="P37" s="2">
        <v>1854.07</v>
      </c>
      <c r="Q37">
        <v>1</v>
      </c>
    </row>
    <row r="38" spans="1:17">
      <c r="A38" s="1" t="s">
        <v>158</v>
      </c>
      <c r="B38" t="s">
        <v>159</v>
      </c>
      <c r="C38" s="1" t="s">
        <v>160</v>
      </c>
      <c r="D38" t="s">
        <v>1311</v>
      </c>
      <c r="E38" t="s">
        <v>161</v>
      </c>
      <c r="F38" t="s">
        <v>17</v>
      </c>
      <c r="G38">
        <v>7</v>
      </c>
      <c r="H38">
        <v>15</v>
      </c>
      <c r="I38" s="2">
        <v>5609.1</v>
      </c>
      <c r="J38" s="2">
        <v>6009.3</v>
      </c>
      <c r="K38">
        <v>0</v>
      </c>
      <c r="L38">
        <v>0</v>
      </c>
      <c r="M38" s="2">
        <v>6169.38</v>
      </c>
      <c r="N38" s="2">
        <v>2674.49</v>
      </c>
      <c r="O38">
        <v>123.39</v>
      </c>
      <c r="P38" s="2">
        <v>3494.89</v>
      </c>
      <c r="Q38">
        <v>1</v>
      </c>
    </row>
    <row r="39" spans="1:17">
      <c r="A39" s="1" t="s">
        <v>162</v>
      </c>
      <c r="B39" t="s">
        <v>163</v>
      </c>
      <c r="C39" s="1" t="s">
        <v>1896</v>
      </c>
      <c r="D39" t="s">
        <v>200</v>
      </c>
      <c r="E39" t="s">
        <v>108</v>
      </c>
      <c r="F39" t="s">
        <v>17</v>
      </c>
      <c r="G39">
        <v>1</v>
      </c>
      <c r="H39">
        <v>15</v>
      </c>
      <c r="I39" s="2">
        <v>3906.9</v>
      </c>
      <c r="J39" s="2">
        <v>3906.9</v>
      </c>
      <c r="K39">
        <v>0</v>
      </c>
      <c r="L39">
        <v>0</v>
      </c>
      <c r="M39" s="2">
        <v>3906.9</v>
      </c>
      <c r="N39" s="2">
        <v>2990.02</v>
      </c>
      <c r="O39">
        <v>78.14</v>
      </c>
      <c r="P39">
        <v>916.88</v>
      </c>
      <c r="Q39">
        <v>1</v>
      </c>
    </row>
    <row r="40" spans="1:17">
      <c r="A40" s="1" t="s">
        <v>166</v>
      </c>
      <c r="B40" t="s">
        <v>167</v>
      </c>
      <c r="C40" s="1" t="s">
        <v>168</v>
      </c>
      <c r="D40" t="s">
        <v>1324</v>
      </c>
      <c r="E40" t="s">
        <v>170</v>
      </c>
      <c r="F40" t="s">
        <v>17</v>
      </c>
      <c r="G40">
        <v>15</v>
      </c>
      <c r="H40">
        <v>15</v>
      </c>
      <c r="I40" s="2">
        <v>6180</v>
      </c>
      <c r="J40" s="2">
        <v>6740.28</v>
      </c>
      <c r="K40">
        <v>0</v>
      </c>
      <c r="L40">
        <v>0</v>
      </c>
      <c r="M40" s="2">
        <v>6740.28</v>
      </c>
      <c r="N40" s="2">
        <v>5614.8</v>
      </c>
      <c r="O40">
        <v>134.81</v>
      </c>
      <c r="P40" s="2">
        <v>1125.48</v>
      </c>
      <c r="Q40">
        <v>1</v>
      </c>
    </row>
    <row r="41" spans="1:17">
      <c r="A41" s="1" t="s">
        <v>171</v>
      </c>
      <c r="B41" t="s">
        <v>172</v>
      </c>
      <c r="C41" s="1" t="s">
        <v>173</v>
      </c>
      <c r="D41" t="s">
        <v>1313</v>
      </c>
      <c r="E41" t="s">
        <v>174</v>
      </c>
      <c r="F41" t="s">
        <v>17</v>
      </c>
      <c r="G41">
        <v>7</v>
      </c>
      <c r="H41">
        <v>15</v>
      </c>
      <c r="I41" s="2">
        <v>4233.75</v>
      </c>
      <c r="J41" s="2">
        <v>5720.82</v>
      </c>
      <c r="K41">
        <v>0</v>
      </c>
      <c r="L41">
        <v>0</v>
      </c>
      <c r="M41" s="2">
        <v>5720.82</v>
      </c>
      <c r="N41" s="2">
        <v>1409.92</v>
      </c>
      <c r="O41">
        <v>114.42</v>
      </c>
      <c r="P41" s="2">
        <v>4310.8999999999996</v>
      </c>
      <c r="Q41">
        <v>1</v>
      </c>
    </row>
    <row r="42" spans="1:17">
      <c r="A42" s="1" t="s">
        <v>175</v>
      </c>
      <c r="B42" t="s">
        <v>176</v>
      </c>
      <c r="C42" s="1" t="s">
        <v>177</v>
      </c>
      <c r="D42" t="s">
        <v>1314</v>
      </c>
      <c r="E42" t="s">
        <v>27</v>
      </c>
      <c r="F42" t="s">
        <v>17</v>
      </c>
      <c r="G42">
        <v>12</v>
      </c>
      <c r="H42">
        <v>15</v>
      </c>
      <c r="I42" s="2">
        <v>5122.8</v>
      </c>
      <c r="J42" s="2">
        <v>5955.24</v>
      </c>
      <c r="K42">
        <v>0</v>
      </c>
      <c r="L42">
        <v>0</v>
      </c>
      <c r="M42" s="2">
        <v>6115.32</v>
      </c>
      <c r="N42" s="2">
        <v>3302.88</v>
      </c>
      <c r="O42">
        <v>122.31</v>
      </c>
      <c r="P42" s="2">
        <v>2812.44</v>
      </c>
      <c r="Q42">
        <v>1</v>
      </c>
    </row>
    <row r="43" spans="1:17">
      <c r="A43" s="1" t="s">
        <v>178</v>
      </c>
      <c r="B43" t="s">
        <v>179</v>
      </c>
      <c r="C43" s="1" t="s">
        <v>180</v>
      </c>
      <c r="D43" t="s">
        <v>1311</v>
      </c>
      <c r="E43" t="s">
        <v>71</v>
      </c>
      <c r="F43" t="s">
        <v>61</v>
      </c>
      <c r="G43">
        <v>1</v>
      </c>
      <c r="H43">
        <v>15</v>
      </c>
      <c r="I43" s="2">
        <v>4177.8</v>
      </c>
      <c r="J43" s="2">
        <v>4734.84</v>
      </c>
      <c r="K43">
        <v>0</v>
      </c>
      <c r="L43">
        <v>0</v>
      </c>
      <c r="M43" s="2">
        <v>4894.92</v>
      </c>
      <c r="N43">
        <v>633.57000000000005</v>
      </c>
      <c r="O43">
        <v>97.9</v>
      </c>
      <c r="P43" s="2">
        <v>4261.3500000000004</v>
      </c>
      <c r="Q43">
        <v>1</v>
      </c>
    </row>
    <row r="44" spans="1:17">
      <c r="A44" s="1" t="s">
        <v>186</v>
      </c>
      <c r="B44" t="s">
        <v>187</v>
      </c>
      <c r="C44" s="1" t="s">
        <v>188</v>
      </c>
      <c r="D44" t="s">
        <v>189</v>
      </c>
      <c r="E44" t="s">
        <v>22</v>
      </c>
      <c r="F44" t="s">
        <v>17</v>
      </c>
      <c r="G44">
        <v>1</v>
      </c>
      <c r="H44">
        <v>15</v>
      </c>
      <c r="I44" s="2">
        <v>4319.55</v>
      </c>
      <c r="J44" s="2">
        <v>5391.82</v>
      </c>
      <c r="K44">
        <v>0</v>
      </c>
      <c r="L44">
        <v>0</v>
      </c>
      <c r="M44" s="2">
        <v>5391.82</v>
      </c>
      <c r="N44" s="2">
        <v>1346.42</v>
      </c>
      <c r="O44">
        <v>107.84</v>
      </c>
      <c r="P44" s="2">
        <v>4045.4</v>
      </c>
      <c r="Q44">
        <v>1</v>
      </c>
    </row>
    <row r="45" spans="1:17">
      <c r="A45" s="1" t="s">
        <v>190</v>
      </c>
      <c r="B45" t="s">
        <v>191</v>
      </c>
      <c r="C45" s="1" t="s">
        <v>192</v>
      </c>
      <c r="D45" t="s">
        <v>1314</v>
      </c>
      <c r="E45" t="s">
        <v>16</v>
      </c>
      <c r="F45" t="s">
        <v>61</v>
      </c>
      <c r="G45">
        <v>2</v>
      </c>
      <c r="H45">
        <v>15</v>
      </c>
      <c r="I45" s="2">
        <v>4382.3999999999996</v>
      </c>
      <c r="J45" s="2">
        <v>4820.6400000000003</v>
      </c>
      <c r="K45">
        <v>0</v>
      </c>
      <c r="L45">
        <v>0</v>
      </c>
      <c r="M45" s="2">
        <v>5039.76</v>
      </c>
      <c r="N45">
        <v>677.4</v>
      </c>
      <c r="O45">
        <v>100.8</v>
      </c>
      <c r="P45" s="2">
        <v>4362.3599999999997</v>
      </c>
      <c r="Q45">
        <v>1</v>
      </c>
    </row>
    <row r="46" spans="1:17">
      <c r="A46" s="1" t="s">
        <v>1940</v>
      </c>
      <c r="B46" t="s">
        <v>1941</v>
      </c>
      <c r="C46" s="1" t="s">
        <v>1942</v>
      </c>
      <c r="D46" t="s">
        <v>359</v>
      </c>
      <c r="E46" t="s">
        <v>71</v>
      </c>
      <c r="F46" t="s">
        <v>61</v>
      </c>
      <c r="G46">
        <v>1</v>
      </c>
      <c r="H46">
        <v>15</v>
      </c>
      <c r="I46" s="2">
        <v>4177.8</v>
      </c>
      <c r="J46" s="2">
        <v>4177.8</v>
      </c>
      <c r="K46">
        <v>0</v>
      </c>
      <c r="L46">
        <v>0</v>
      </c>
      <c r="M46" s="2">
        <v>4177.8</v>
      </c>
      <c r="N46">
        <v>497.46</v>
      </c>
      <c r="O46">
        <v>83.56</v>
      </c>
      <c r="P46" s="2">
        <v>3680.34</v>
      </c>
      <c r="Q46">
        <v>1</v>
      </c>
    </row>
    <row r="47" spans="1:17">
      <c r="A47" s="1" t="s">
        <v>193</v>
      </c>
      <c r="B47" t="s">
        <v>194</v>
      </c>
      <c r="C47" s="1" t="s">
        <v>195</v>
      </c>
      <c r="D47" t="s">
        <v>165</v>
      </c>
      <c r="E47" t="s">
        <v>196</v>
      </c>
      <c r="F47" t="s">
        <v>17</v>
      </c>
      <c r="G47">
        <v>7</v>
      </c>
      <c r="H47">
        <v>15</v>
      </c>
      <c r="I47" s="2">
        <v>5636.7</v>
      </c>
      <c r="J47" s="2">
        <v>5956.86</v>
      </c>
      <c r="K47">
        <v>0</v>
      </c>
      <c r="L47">
        <v>0</v>
      </c>
      <c r="M47" s="2">
        <v>5956.86</v>
      </c>
      <c r="N47" s="2">
        <v>4713.29</v>
      </c>
      <c r="O47">
        <v>119.14</v>
      </c>
      <c r="P47" s="2">
        <v>1243.57</v>
      </c>
      <c r="Q47">
        <v>1</v>
      </c>
    </row>
    <row r="48" spans="1:17">
      <c r="A48" s="1" t="s">
        <v>197</v>
      </c>
      <c r="B48" t="s">
        <v>198</v>
      </c>
      <c r="C48" s="1" t="s">
        <v>199</v>
      </c>
      <c r="D48" t="s">
        <v>165</v>
      </c>
      <c r="E48" t="s">
        <v>85</v>
      </c>
      <c r="F48" t="s">
        <v>67</v>
      </c>
      <c r="G48">
        <v>11</v>
      </c>
      <c r="H48">
        <v>15</v>
      </c>
      <c r="I48" s="2">
        <v>6724.2</v>
      </c>
      <c r="J48" s="2">
        <v>7044.36</v>
      </c>
      <c r="K48">
        <v>0</v>
      </c>
      <c r="L48">
        <v>0</v>
      </c>
      <c r="M48" s="2">
        <v>7044.36</v>
      </c>
      <c r="N48" s="2">
        <v>4789.43</v>
      </c>
      <c r="O48">
        <v>140.88999999999999</v>
      </c>
      <c r="P48" s="2">
        <v>2254.9299999999998</v>
      </c>
      <c r="Q48">
        <v>1</v>
      </c>
    </row>
    <row r="49" spans="1:17">
      <c r="A49" s="1" t="s">
        <v>201</v>
      </c>
      <c r="B49" t="s">
        <v>202</v>
      </c>
      <c r="C49" s="1" t="s">
        <v>203</v>
      </c>
      <c r="D49" t="s">
        <v>21</v>
      </c>
      <c r="E49" t="s">
        <v>204</v>
      </c>
      <c r="F49" t="s">
        <v>17</v>
      </c>
      <c r="G49">
        <v>1</v>
      </c>
      <c r="H49">
        <v>15</v>
      </c>
      <c r="I49" s="2">
        <v>4319.25</v>
      </c>
      <c r="J49" s="2">
        <v>5583.3</v>
      </c>
      <c r="K49">
        <v>0</v>
      </c>
      <c r="L49">
        <v>0</v>
      </c>
      <c r="M49" s="2">
        <v>5799.26</v>
      </c>
      <c r="N49" s="2">
        <v>1860.05</v>
      </c>
      <c r="O49">
        <v>115.99</v>
      </c>
      <c r="P49" s="2">
        <v>3939.21</v>
      </c>
      <c r="Q49">
        <v>1</v>
      </c>
    </row>
    <row r="50" spans="1:17">
      <c r="A50" s="1" t="s">
        <v>205</v>
      </c>
      <c r="B50" t="s">
        <v>206</v>
      </c>
      <c r="C50" s="1" t="s">
        <v>207</v>
      </c>
      <c r="D50" t="s">
        <v>1313</v>
      </c>
      <c r="E50" t="s">
        <v>27</v>
      </c>
      <c r="F50" t="s">
        <v>17</v>
      </c>
      <c r="G50">
        <v>12</v>
      </c>
      <c r="H50">
        <v>15</v>
      </c>
      <c r="I50" s="2">
        <v>5122.8</v>
      </c>
      <c r="J50" s="2">
        <v>6467.52</v>
      </c>
      <c r="K50">
        <v>0</v>
      </c>
      <c r="L50">
        <v>0</v>
      </c>
      <c r="M50" s="2">
        <v>6467.52</v>
      </c>
      <c r="N50" s="2">
        <v>3901.22</v>
      </c>
      <c r="O50">
        <v>129.35</v>
      </c>
      <c r="P50" s="2">
        <v>2566.3000000000002</v>
      </c>
      <c r="Q50">
        <v>1</v>
      </c>
    </row>
    <row r="51" spans="1:17">
      <c r="A51" s="1" t="s">
        <v>208</v>
      </c>
      <c r="B51" t="s">
        <v>209</v>
      </c>
      <c r="C51" s="1" t="s">
        <v>210</v>
      </c>
      <c r="D51" t="s">
        <v>1314</v>
      </c>
      <c r="E51" t="s">
        <v>142</v>
      </c>
      <c r="F51" t="s">
        <v>17</v>
      </c>
      <c r="G51">
        <v>2</v>
      </c>
      <c r="H51">
        <v>15</v>
      </c>
      <c r="I51" s="2">
        <v>4520.25</v>
      </c>
      <c r="J51" s="2">
        <v>5372.47</v>
      </c>
      <c r="K51">
        <v>0</v>
      </c>
      <c r="L51">
        <v>0</v>
      </c>
      <c r="M51" s="2">
        <v>5372.47</v>
      </c>
      <c r="N51" s="2">
        <v>2883.74</v>
      </c>
      <c r="O51">
        <v>107.45</v>
      </c>
      <c r="P51" s="2">
        <v>2488.73</v>
      </c>
      <c r="Q51">
        <v>1</v>
      </c>
    </row>
    <row r="52" spans="1:17">
      <c r="A52" s="1" t="s">
        <v>211</v>
      </c>
      <c r="B52" t="s">
        <v>212</v>
      </c>
      <c r="C52" s="1" t="s">
        <v>213</v>
      </c>
      <c r="D52" t="s">
        <v>1342</v>
      </c>
      <c r="E52" t="s">
        <v>214</v>
      </c>
      <c r="F52" t="s">
        <v>17</v>
      </c>
      <c r="G52">
        <v>13</v>
      </c>
      <c r="H52">
        <v>15</v>
      </c>
      <c r="I52" s="2">
        <v>7255.2</v>
      </c>
      <c r="J52" s="2">
        <v>7575.36</v>
      </c>
      <c r="K52">
        <v>0</v>
      </c>
      <c r="L52">
        <v>0</v>
      </c>
      <c r="M52" s="2">
        <v>7735.44</v>
      </c>
      <c r="N52" s="2">
        <v>2282.52</v>
      </c>
      <c r="O52">
        <v>154.71</v>
      </c>
      <c r="P52" s="2">
        <v>5452.92</v>
      </c>
      <c r="Q52">
        <v>1</v>
      </c>
    </row>
    <row r="53" spans="1:17">
      <c r="A53" s="1" t="s">
        <v>216</v>
      </c>
      <c r="B53" t="s">
        <v>217</v>
      </c>
      <c r="C53" s="1" t="s">
        <v>218</v>
      </c>
      <c r="D53" t="s">
        <v>1346</v>
      </c>
      <c r="E53" t="s">
        <v>219</v>
      </c>
      <c r="F53" t="s">
        <v>51</v>
      </c>
      <c r="G53">
        <v>23</v>
      </c>
      <c r="H53">
        <v>15</v>
      </c>
      <c r="I53" s="2">
        <v>14766</v>
      </c>
      <c r="J53" s="2">
        <v>14766</v>
      </c>
      <c r="K53">
        <v>0</v>
      </c>
      <c r="L53">
        <v>0</v>
      </c>
      <c r="M53" s="2">
        <v>14766</v>
      </c>
      <c r="N53" s="2">
        <v>12673.28</v>
      </c>
      <c r="O53">
        <v>295.32</v>
      </c>
      <c r="P53" s="2">
        <v>2092.7199999999998</v>
      </c>
      <c r="Q53">
        <v>1</v>
      </c>
    </row>
    <row r="54" spans="1:17">
      <c r="A54" s="1" t="s">
        <v>220</v>
      </c>
      <c r="B54" t="s">
        <v>221</v>
      </c>
      <c r="C54" s="1" t="s">
        <v>222</v>
      </c>
      <c r="D54" t="s">
        <v>1313</v>
      </c>
      <c r="E54" t="s">
        <v>99</v>
      </c>
      <c r="F54" t="s">
        <v>17</v>
      </c>
      <c r="G54">
        <v>1</v>
      </c>
      <c r="H54">
        <v>15</v>
      </c>
      <c r="I54" s="2">
        <v>3906.9</v>
      </c>
      <c r="J54" s="2">
        <v>5088.4799999999996</v>
      </c>
      <c r="K54">
        <v>0</v>
      </c>
      <c r="L54">
        <v>0</v>
      </c>
      <c r="M54" s="2">
        <v>5088.4799999999996</v>
      </c>
      <c r="N54" s="2">
        <v>3228.64</v>
      </c>
      <c r="O54">
        <v>101.77</v>
      </c>
      <c r="P54" s="2">
        <v>1859.84</v>
      </c>
      <c r="Q54">
        <v>1</v>
      </c>
    </row>
    <row r="55" spans="1:17">
      <c r="A55" s="1" t="s">
        <v>223</v>
      </c>
      <c r="B55" t="s">
        <v>224</v>
      </c>
      <c r="C55" s="1" t="s">
        <v>225</v>
      </c>
      <c r="D55" t="s">
        <v>116</v>
      </c>
      <c r="E55" t="s">
        <v>71</v>
      </c>
      <c r="F55" t="s">
        <v>17</v>
      </c>
      <c r="G55">
        <v>1</v>
      </c>
      <c r="H55">
        <v>15</v>
      </c>
      <c r="I55" s="2">
        <v>4335.3</v>
      </c>
      <c r="J55" s="2">
        <v>4655.46</v>
      </c>
      <c r="K55">
        <v>0</v>
      </c>
      <c r="L55">
        <v>0</v>
      </c>
      <c r="M55" s="2">
        <v>4655.46</v>
      </c>
      <c r="N55" s="2">
        <v>2578.52</v>
      </c>
      <c r="O55">
        <v>93.11</v>
      </c>
      <c r="P55" s="2">
        <v>2076.94</v>
      </c>
      <c r="Q55">
        <v>1</v>
      </c>
    </row>
    <row r="56" spans="1:17">
      <c r="A56" s="1" t="s">
        <v>226</v>
      </c>
      <c r="B56" t="s">
        <v>227</v>
      </c>
      <c r="C56" s="1" t="s">
        <v>228</v>
      </c>
      <c r="D56" t="s">
        <v>189</v>
      </c>
      <c r="E56" t="s">
        <v>196</v>
      </c>
      <c r="F56" t="s">
        <v>17</v>
      </c>
      <c r="G56">
        <v>1</v>
      </c>
      <c r="H56">
        <v>15</v>
      </c>
      <c r="I56" s="2">
        <v>4023.45</v>
      </c>
      <c r="J56" s="2">
        <v>4986.08</v>
      </c>
      <c r="K56">
        <v>0</v>
      </c>
      <c r="L56">
        <v>0</v>
      </c>
      <c r="M56" s="2">
        <v>5187.25</v>
      </c>
      <c r="N56" s="2">
        <v>2100.3000000000002</v>
      </c>
      <c r="O56">
        <v>103.74</v>
      </c>
      <c r="P56" s="2">
        <v>3086.95</v>
      </c>
      <c r="Q56">
        <v>1</v>
      </c>
    </row>
    <row r="57" spans="1:17">
      <c r="A57" s="1" t="s">
        <v>1884</v>
      </c>
      <c r="B57" t="s">
        <v>1885</v>
      </c>
      <c r="C57" s="1" t="s">
        <v>1886</v>
      </c>
      <c r="D57" t="s">
        <v>1324</v>
      </c>
      <c r="E57" t="s">
        <v>1887</v>
      </c>
      <c r="F57" t="s">
        <v>51</v>
      </c>
      <c r="G57">
        <v>25</v>
      </c>
      <c r="H57">
        <v>15</v>
      </c>
      <c r="I57" s="2">
        <v>25234.95</v>
      </c>
      <c r="J57" s="2">
        <v>25234.95</v>
      </c>
      <c r="K57">
        <v>0</v>
      </c>
      <c r="L57">
        <v>0</v>
      </c>
      <c r="M57" s="2">
        <v>25234.95</v>
      </c>
      <c r="N57" s="2">
        <v>9430.1299999999992</v>
      </c>
      <c r="O57">
        <v>504.7</v>
      </c>
      <c r="P57" s="2">
        <v>15804.82</v>
      </c>
      <c r="Q57">
        <v>1</v>
      </c>
    </row>
    <row r="58" spans="1:17">
      <c r="A58" s="1" t="s">
        <v>229</v>
      </c>
      <c r="B58" t="s">
        <v>230</v>
      </c>
      <c r="C58" s="1" t="s">
        <v>231</v>
      </c>
      <c r="D58" t="s">
        <v>232</v>
      </c>
      <c r="E58" t="s">
        <v>233</v>
      </c>
      <c r="F58" t="s">
        <v>17</v>
      </c>
      <c r="G58">
        <v>10</v>
      </c>
      <c r="H58">
        <v>15</v>
      </c>
      <c r="I58" s="2">
        <v>4932.6000000000004</v>
      </c>
      <c r="J58" s="2">
        <v>5412.84</v>
      </c>
      <c r="K58">
        <v>0</v>
      </c>
      <c r="L58">
        <v>0</v>
      </c>
      <c r="M58" s="2">
        <v>5572.92</v>
      </c>
      <c r="N58" s="2">
        <v>3902.6</v>
      </c>
      <c r="O58">
        <v>111.46</v>
      </c>
      <c r="P58" s="2">
        <v>1670.32</v>
      </c>
      <c r="Q58">
        <v>1</v>
      </c>
    </row>
    <row r="59" spans="1:17">
      <c r="A59" s="1" t="s">
        <v>234</v>
      </c>
      <c r="B59" t="s">
        <v>235</v>
      </c>
      <c r="C59" s="1" t="s">
        <v>236</v>
      </c>
      <c r="D59" t="s">
        <v>1313</v>
      </c>
      <c r="E59" t="s">
        <v>204</v>
      </c>
      <c r="F59" t="s">
        <v>17</v>
      </c>
      <c r="G59">
        <v>1</v>
      </c>
      <c r="H59">
        <v>15</v>
      </c>
      <c r="I59" s="2">
        <v>4335.3</v>
      </c>
      <c r="J59" s="2">
        <v>5602.56</v>
      </c>
      <c r="K59">
        <v>0</v>
      </c>
      <c r="L59">
        <v>0</v>
      </c>
      <c r="M59" s="2">
        <v>5602.56</v>
      </c>
      <c r="N59" s="2">
        <v>4579.7299999999996</v>
      </c>
      <c r="O59">
        <v>112.05</v>
      </c>
      <c r="P59" s="2">
        <v>1022.83</v>
      </c>
      <c r="Q59">
        <v>1</v>
      </c>
    </row>
    <row r="60" spans="1:17">
      <c r="A60" s="1" t="s">
        <v>240</v>
      </c>
      <c r="B60" t="s">
        <v>241</v>
      </c>
      <c r="C60" s="1" t="s">
        <v>242</v>
      </c>
      <c r="D60" t="s">
        <v>1314</v>
      </c>
      <c r="E60" t="s">
        <v>142</v>
      </c>
      <c r="F60" t="s">
        <v>17</v>
      </c>
      <c r="G60">
        <v>2</v>
      </c>
      <c r="H60">
        <v>15</v>
      </c>
      <c r="I60" s="2">
        <v>4520.25</v>
      </c>
      <c r="J60" s="2">
        <v>5452.51</v>
      </c>
      <c r="K60">
        <v>0</v>
      </c>
      <c r="L60">
        <v>0</v>
      </c>
      <c r="M60" s="2">
        <v>5452.51</v>
      </c>
      <c r="N60" s="2">
        <v>3578.82</v>
      </c>
      <c r="O60">
        <v>109.05</v>
      </c>
      <c r="P60" s="2">
        <v>1873.69</v>
      </c>
      <c r="Q60">
        <v>1</v>
      </c>
    </row>
    <row r="61" spans="1:17">
      <c r="A61" s="1" t="s">
        <v>243</v>
      </c>
      <c r="B61" t="s">
        <v>244</v>
      </c>
      <c r="C61" s="1" t="s">
        <v>245</v>
      </c>
      <c r="D61" t="s">
        <v>1311</v>
      </c>
      <c r="E61" t="s">
        <v>71</v>
      </c>
      <c r="F61" t="s">
        <v>61</v>
      </c>
      <c r="G61">
        <v>1</v>
      </c>
      <c r="H61">
        <v>15</v>
      </c>
      <c r="I61" s="2">
        <v>4177.8</v>
      </c>
      <c r="J61" s="2">
        <v>4734.84</v>
      </c>
      <c r="K61">
        <v>0</v>
      </c>
      <c r="L61">
        <v>0</v>
      </c>
      <c r="M61" s="2">
        <v>4734.84</v>
      </c>
      <c r="N61">
        <v>633.57000000000005</v>
      </c>
      <c r="O61">
        <v>94.7</v>
      </c>
      <c r="P61" s="2">
        <v>4101.2700000000004</v>
      </c>
      <c r="Q61">
        <v>1</v>
      </c>
    </row>
    <row r="62" spans="1:17">
      <c r="A62" s="1" t="s">
        <v>246</v>
      </c>
      <c r="B62" t="s">
        <v>247</v>
      </c>
      <c r="C62" s="1" t="s">
        <v>248</v>
      </c>
      <c r="D62" t="s">
        <v>249</v>
      </c>
      <c r="E62" t="s">
        <v>37</v>
      </c>
      <c r="F62" t="s">
        <v>17</v>
      </c>
      <c r="G62">
        <v>10</v>
      </c>
      <c r="H62">
        <v>15</v>
      </c>
      <c r="I62" s="2">
        <v>4932.6000000000004</v>
      </c>
      <c r="J62" s="2">
        <v>5252.76</v>
      </c>
      <c r="K62">
        <v>0</v>
      </c>
      <c r="L62">
        <v>0</v>
      </c>
      <c r="M62" s="2">
        <v>5412.84</v>
      </c>
      <c r="N62" s="2">
        <v>3806.87</v>
      </c>
      <c r="O62">
        <v>108.26</v>
      </c>
      <c r="P62" s="2">
        <v>1605.97</v>
      </c>
      <c r="Q62">
        <v>1</v>
      </c>
    </row>
    <row r="63" spans="1:17">
      <c r="A63" s="1" t="s">
        <v>250</v>
      </c>
      <c r="B63" t="s">
        <v>251</v>
      </c>
      <c r="C63" s="1" t="s">
        <v>35</v>
      </c>
      <c r="D63" t="s">
        <v>249</v>
      </c>
      <c r="E63" t="s">
        <v>161</v>
      </c>
      <c r="F63" t="s">
        <v>17</v>
      </c>
      <c r="G63">
        <v>7</v>
      </c>
      <c r="H63">
        <v>15</v>
      </c>
      <c r="I63" s="2">
        <v>5609.1</v>
      </c>
      <c r="J63" s="2">
        <v>6009.3</v>
      </c>
      <c r="K63">
        <v>0</v>
      </c>
      <c r="L63">
        <v>0</v>
      </c>
      <c r="M63" s="2">
        <v>6169.38</v>
      </c>
      <c r="N63" s="2">
        <v>1674.49</v>
      </c>
      <c r="O63">
        <v>123.39</v>
      </c>
      <c r="P63" s="2">
        <v>4494.8900000000003</v>
      </c>
      <c r="Q63">
        <v>1</v>
      </c>
    </row>
    <row r="64" spans="1:17">
      <c r="A64" s="1" t="s">
        <v>252</v>
      </c>
      <c r="B64" t="s">
        <v>253</v>
      </c>
      <c r="C64" s="1" t="s">
        <v>254</v>
      </c>
      <c r="D64" t="s">
        <v>255</v>
      </c>
      <c r="E64" t="s">
        <v>1316</v>
      </c>
      <c r="F64" t="s">
        <v>17</v>
      </c>
      <c r="G64">
        <v>9</v>
      </c>
      <c r="H64">
        <v>15</v>
      </c>
      <c r="I64" s="2">
        <v>4518.3</v>
      </c>
      <c r="J64" s="2">
        <v>4918.5</v>
      </c>
      <c r="K64">
        <v>0</v>
      </c>
      <c r="L64">
        <v>0</v>
      </c>
      <c r="M64" s="2">
        <v>4918.5</v>
      </c>
      <c r="N64" s="2">
        <v>3612.26</v>
      </c>
      <c r="O64">
        <v>98.37</v>
      </c>
      <c r="P64" s="2">
        <v>1306.24</v>
      </c>
      <c r="Q64">
        <v>1</v>
      </c>
    </row>
    <row r="65" spans="1:17">
      <c r="A65" s="1" t="s">
        <v>1888</v>
      </c>
      <c r="B65" t="s">
        <v>1889</v>
      </c>
      <c r="C65" s="1" t="s">
        <v>1890</v>
      </c>
      <c r="D65" t="s">
        <v>1311</v>
      </c>
      <c r="E65" t="s">
        <v>71</v>
      </c>
      <c r="F65" t="s">
        <v>61</v>
      </c>
      <c r="G65">
        <v>1</v>
      </c>
      <c r="H65">
        <v>15</v>
      </c>
      <c r="I65" s="2">
        <v>4177.8</v>
      </c>
      <c r="J65" s="2">
        <v>4771.5</v>
      </c>
      <c r="K65">
        <v>0</v>
      </c>
      <c r="L65">
        <v>0</v>
      </c>
      <c r="M65" s="2">
        <v>5050.0200000000004</v>
      </c>
      <c r="N65">
        <v>612.73</v>
      </c>
      <c r="O65">
        <v>101</v>
      </c>
      <c r="P65" s="2">
        <v>4437.29</v>
      </c>
      <c r="Q65">
        <v>1</v>
      </c>
    </row>
    <row r="66" spans="1:17">
      <c r="A66" s="1" t="s">
        <v>262</v>
      </c>
      <c r="B66" t="s">
        <v>263</v>
      </c>
      <c r="C66" s="1" t="s">
        <v>1968</v>
      </c>
      <c r="D66" t="s">
        <v>1313</v>
      </c>
      <c r="E66" t="s">
        <v>120</v>
      </c>
      <c r="F66" t="s">
        <v>121</v>
      </c>
      <c r="G66">
        <v>1</v>
      </c>
      <c r="H66">
        <v>12</v>
      </c>
      <c r="I66" s="2">
        <v>2999.52</v>
      </c>
      <c r="J66" s="2">
        <v>3299.47</v>
      </c>
      <c r="K66">
        <v>0</v>
      </c>
      <c r="L66">
        <v>0</v>
      </c>
      <c r="M66" s="2">
        <v>3424.45</v>
      </c>
      <c r="N66">
        <v>399.8</v>
      </c>
      <c r="O66">
        <v>68.489999999999995</v>
      </c>
      <c r="P66" s="2">
        <v>3024.65</v>
      </c>
      <c r="Q66">
        <v>1</v>
      </c>
    </row>
    <row r="67" spans="1:17">
      <c r="A67" s="1" t="s">
        <v>265</v>
      </c>
      <c r="B67" t="s">
        <v>266</v>
      </c>
      <c r="C67" s="1" t="s">
        <v>199</v>
      </c>
      <c r="D67" t="s">
        <v>1312</v>
      </c>
      <c r="E67" t="s">
        <v>71</v>
      </c>
      <c r="F67" t="s">
        <v>17</v>
      </c>
      <c r="G67">
        <v>1</v>
      </c>
      <c r="H67">
        <v>15</v>
      </c>
      <c r="I67" s="2">
        <v>4335.3</v>
      </c>
      <c r="J67" s="2">
        <v>4655.46</v>
      </c>
      <c r="K67">
        <v>0</v>
      </c>
      <c r="L67">
        <v>0</v>
      </c>
      <c r="M67" s="2">
        <v>4815.54</v>
      </c>
      <c r="N67" s="2">
        <v>2631.61</v>
      </c>
      <c r="O67">
        <v>96.31</v>
      </c>
      <c r="P67" s="2">
        <v>2183.9299999999998</v>
      </c>
      <c r="Q67">
        <v>1</v>
      </c>
    </row>
    <row r="68" spans="1:17">
      <c r="A68" s="1" t="s">
        <v>267</v>
      </c>
      <c r="B68" t="s">
        <v>268</v>
      </c>
      <c r="C68" s="1" t="s">
        <v>269</v>
      </c>
      <c r="D68" t="s">
        <v>1312</v>
      </c>
      <c r="E68" t="s">
        <v>71</v>
      </c>
      <c r="F68" t="s">
        <v>17</v>
      </c>
      <c r="G68">
        <v>1</v>
      </c>
      <c r="H68">
        <v>15</v>
      </c>
      <c r="I68" s="2">
        <v>4335.3</v>
      </c>
      <c r="J68" s="2">
        <v>5233.5</v>
      </c>
      <c r="K68">
        <v>0</v>
      </c>
      <c r="L68">
        <v>0</v>
      </c>
      <c r="M68" s="2">
        <v>5393.58</v>
      </c>
      <c r="N68" s="2">
        <v>2268.39</v>
      </c>
      <c r="O68">
        <v>107.87</v>
      </c>
      <c r="P68" s="2">
        <v>3125.19</v>
      </c>
      <c r="Q68">
        <v>1</v>
      </c>
    </row>
    <row r="69" spans="1:17">
      <c r="A69" s="1" t="s">
        <v>270</v>
      </c>
      <c r="B69" t="s">
        <v>271</v>
      </c>
      <c r="C69" s="1" t="s">
        <v>272</v>
      </c>
      <c r="D69" t="s">
        <v>1313</v>
      </c>
      <c r="E69" t="s">
        <v>108</v>
      </c>
      <c r="F69" t="s">
        <v>17</v>
      </c>
      <c r="G69">
        <v>1</v>
      </c>
      <c r="H69">
        <v>15</v>
      </c>
      <c r="I69" s="2">
        <v>3906.9</v>
      </c>
      <c r="J69" s="2">
        <v>5248.56</v>
      </c>
      <c r="K69">
        <v>0</v>
      </c>
      <c r="L69">
        <v>0</v>
      </c>
      <c r="M69" s="2">
        <v>5408.64</v>
      </c>
      <c r="N69" s="2">
        <v>3148.9</v>
      </c>
      <c r="O69">
        <v>108.17</v>
      </c>
      <c r="P69" s="2">
        <v>2259.7399999999998</v>
      </c>
      <c r="Q69">
        <v>1</v>
      </c>
    </row>
    <row r="70" spans="1:17">
      <c r="A70" s="1" t="s">
        <v>273</v>
      </c>
      <c r="B70" t="s">
        <v>274</v>
      </c>
      <c r="C70" s="1" t="s">
        <v>275</v>
      </c>
      <c r="D70" t="s">
        <v>116</v>
      </c>
      <c r="E70" t="s">
        <v>1308</v>
      </c>
      <c r="F70" t="s">
        <v>17</v>
      </c>
      <c r="G70">
        <v>12</v>
      </c>
      <c r="H70">
        <v>15</v>
      </c>
      <c r="I70" s="2">
        <v>5044.6499999999996</v>
      </c>
      <c r="J70" s="2">
        <v>5604.93</v>
      </c>
      <c r="K70">
        <v>0</v>
      </c>
      <c r="L70">
        <v>0</v>
      </c>
      <c r="M70" s="2">
        <v>5765.01</v>
      </c>
      <c r="N70" s="2">
        <v>2246.3200000000002</v>
      </c>
      <c r="O70">
        <v>115.3</v>
      </c>
      <c r="P70" s="2">
        <v>3518.69</v>
      </c>
      <c r="Q70">
        <v>1</v>
      </c>
    </row>
    <row r="71" spans="1:17">
      <c r="A71" s="1" t="s">
        <v>276</v>
      </c>
      <c r="B71" t="s">
        <v>277</v>
      </c>
      <c r="C71" s="1" t="s">
        <v>278</v>
      </c>
      <c r="D71" t="s">
        <v>75</v>
      </c>
      <c r="E71" t="s">
        <v>280</v>
      </c>
      <c r="F71" t="s">
        <v>67</v>
      </c>
      <c r="G71">
        <v>13</v>
      </c>
      <c r="H71">
        <v>15</v>
      </c>
      <c r="I71" s="2">
        <v>5323.35</v>
      </c>
      <c r="J71" s="2">
        <v>5723.55</v>
      </c>
      <c r="K71">
        <v>0</v>
      </c>
      <c r="L71">
        <v>0</v>
      </c>
      <c r="M71" s="2">
        <v>5723.55</v>
      </c>
      <c r="N71" s="2">
        <v>3273.09</v>
      </c>
      <c r="O71">
        <v>114.47</v>
      </c>
      <c r="P71" s="2">
        <v>2450.46</v>
      </c>
      <c r="Q71">
        <v>1</v>
      </c>
    </row>
    <row r="72" spans="1:17">
      <c r="A72" s="1" t="s">
        <v>281</v>
      </c>
      <c r="B72" t="s">
        <v>282</v>
      </c>
      <c r="C72" s="1" t="s">
        <v>203</v>
      </c>
      <c r="D72" t="s">
        <v>21</v>
      </c>
      <c r="E72" t="s">
        <v>283</v>
      </c>
      <c r="F72" t="s">
        <v>17</v>
      </c>
      <c r="G72">
        <v>4</v>
      </c>
      <c r="H72">
        <v>15</v>
      </c>
      <c r="I72" s="2">
        <v>5009.3999999999996</v>
      </c>
      <c r="J72" s="2">
        <v>5910.54</v>
      </c>
      <c r="K72">
        <v>0</v>
      </c>
      <c r="L72">
        <v>0</v>
      </c>
      <c r="M72" s="2">
        <v>5910.54</v>
      </c>
      <c r="N72" s="2">
        <v>3772.72</v>
      </c>
      <c r="O72">
        <v>118.21</v>
      </c>
      <c r="P72" s="2">
        <v>2137.8200000000002</v>
      </c>
      <c r="Q72">
        <v>1</v>
      </c>
    </row>
    <row r="73" spans="1:17">
      <c r="A73" s="1" t="s">
        <v>287</v>
      </c>
      <c r="B73" t="s">
        <v>288</v>
      </c>
      <c r="C73" s="1" t="s">
        <v>289</v>
      </c>
      <c r="D73" t="s">
        <v>290</v>
      </c>
      <c r="E73" t="s">
        <v>112</v>
      </c>
      <c r="F73" t="s">
        <v>17</v>
      </c>
      <c r="G73">
        <v>13</v>
      </c>
      <c r="H73">
        <v>15</v>
      </c>
      <c r="I73" s="2">
        <v>7255.2</v>
      </c>
      <c r="J73" s="2">
        <v>7895.52</v>
      </c>
      <c r="K73">
        <v>0</v>
      </c>
      <c r="L73">
        <v>0</v>
      </c>
      <c r="M73" s="2">
        <v>7895.52</v>
      </c>
      <c r="N73" s="2">
        <v>5245.18</v>
      </c>
      <c r="O73">
        <v>157.91</v>
      </c>
      <c r="P73" s="2">
        <v>2650.34</v>
      </c>
      <c r="Q73">
        <v>1</v>
      </c>
    </row>
    <row r="74" spans="1:17">
      <c r="A74" s="1" t="s">
        <v>291</v>
      </c>
      <c r="B74" t="s">
        <v>292</v>
      </c>
      <c r="C74" s="1" t="s">
        <v>293</v>
      </c>
      <c r="D74" t="s">
        <v>1313</v>
      </c>
      <c r="E74" t="s">
        <v>99</v>
      </c>
      <c r="F74" t="s">
        <v>61</v>
      </c>
      <c r="G74">
        <v>1</v>
      </c>
      <c r="H74">
        <v>15</v>
      </c>
      <c r="I74" s="2">
        <v>3749.4</v>
      </c>
      <c r="J74" s="2">
        <v>4499.28</v>
      </c>
      <c r="K74">
        <v>0</v>
      </c>
      <c r="L74">
        <v>0</v>
      </c>
      <c r="M74" s="2">
        <v>4784.34</v>
      </c>
      <c r="N74">
        <v>596.25</v>
      </c>
      <c r="O74">
        <v>95.69</v>
      </c>
      <c r="P74" s="2">
        <v>4188.09</v>
      </c>
      <c r="Q74">
        <v>1</v>
      </c>
    </row>
    <row r="75" spans="1:17">
      <c r="A75" s="1" t="s">
        <v>294</v>
      </c>
      <c r="B75" t="s">
        <v>295</v>
      </c>
      <c r="C75" s="1" t="s">
        <v>296</v>
      </c>
      <c r="D75" t="s">
        <v>1313</v>
      </c>
      <c r="E75" t="s">
        <v>37</v>
      </c>
      <c r="F75" t="s">
        <v>17</v>
      </c>
      <c r="G75">
        <v>9</v>
      </c>
      <c r="H75">
        <v>15</v>
      </c>
      <c r="I75" s="2">
        <v>4518</v>
      </c>
      <c r="J75" s="2">
        <v>5610.12</v>
      </c>
      <c r="K75">
        <v>0</v>
      </c>
      <c r="L75">
        <v>0</v>
      </c>
      <c r="M75" s="2">
        <v>5610.12</v>
      </c>
      <c r="N75">
        <v>904.33</v>
      </c>
      <c r="O75">
        <v>112.2</v>
      </c>
      <c r="P75" s="2">
        <v>4705.79</v>
      </c>
      <c r="Q75">
        <v>1</v>
      </c>
    </row>
    <row r="76" spans="1:17">
      <c r="A76" s="1" t="s">
        <v>297</v>
      </c>
      <c r="B76" t="s">
        <v>298</v>
      </c>
      <c r="C76" s="1" t="s">
        <v>299</v>
      </c>
      <c r="D76" t="s">
        <v>300</v>
      </c>
      <c r="E76" t="s">
        <v>301</v>
      </c>
      <c r="F76" t="s">
        <v>51</v>
      </c>
      <c r="G76">
        <v>16</v>
      </c>
      <c r="H76">
        <v>15</v>
      </c>
      <c r="I76" s="2">
        <v>7012.8</v>
      </c>
      <c r="J76" s="2">
        <v>7252.92</v>
      </c>
      <c r="K76">
        <v>0</v>
      </c>
      <c r="L76">
        <v>0</v>
      </c>
      <c r="M76" s="2">
        <v>7252.92</v>
      </c>
      <c r="N76" s="2">
        <v>2085.5</v>
      </c>
      <c r="O76">
        <v>145.06</v>
      </c>
      <c r="P76" s="2">
        <v>5167.42</v>
      </c>
      <c r="Q76">
        <v>1</v>
      </c>
    </row>
    <row r="77" spans="1:17">
      <c r="A77" s="1" t="s">
        <v>302</v>
      </c>
      <c r="B77" t="s">
        <v>303</v>
      </c>
      <c r="C77" s="1" t="s">
        <v>304</v>
      </c>
      <c r="D77" t="s">
        <v>1314</v>
      </c>
      <c r="E77" t="s">
        <v>1318</v>
      </c>
      <c r="F77" t="s">
        <v>17</v>
      </c>
      <c r="G77">
        <v>1</v>
      </c>
      <c r="H77">
        <v>14</v>
      </c>
      <c r="I77" s="2">
        <v>4075.12</v>
      </c>
      <c r="J77" s="2">
        <v>4802.79</v>
      </c>
      <c r="K77">
        <v>0</v>
      </c>
      <c r="L77">
        <v>0</v>
      </c>
      <c r="M77" s="2">
        <v>5021.1000000000004</v>
      </c>
      <c r="N77" s="2">
        <v>4774.33</v>
      </c>
      <c r="O77">
        <v>100.42</v>
      </c>
      <c r="P77">
        <v>246.77</v>
      </c>
      <c r="Q77">
        <v>1</v>
      </c>
    </row>
    <row r="78" spans="1:17">
      <c r="A78" s="1" t="s">
        <v>309</v>
      </c>
      <c r="B78" t="s">
        <v>310</v>
      </c>
      <c r="C78" s="1" t="s">
        <v>311</v>
      </c>
      <c r="D78" t="s">
        <v>165</v>
      </c>
      <c r="E78" t="s">
        <v>99</v>
      </c>
      <c r="F78" t="s">
        <v>17</v>
      </c>
      <c r="G78">
        <v>1</v>
      </c>
      <c r="H78">
        <v>15</v>
      </c>
      <c r="I78" s="2">
        <v>3906.9</v>
      </c>
      <c r="J78" s="2">
        <v>7307.1</v>
      </c>
      <c r="K78">
        <v>0</v>
      </c>
      <c r="L78">
        <v>0</v>
      </c>
      <c r="M78" s="2">
        <v>7307.1</v>
      </c>
      <c r="N78" s="2">
        <v>3611.8</v>
      </c>
      <c r="O78">
        <v>146.13999999999999</v>
      </c>
      <c r="P78" s="2">
        <v>3695.3</v>
      </c>
      <c r="Q78">
        <v>1</v>
      </c>
    </row>
    <row r="79" spans="1:17">
      <c r="A79" s="1" t="s">
        <v>314</v>
      </c>
      <c r="B79" t="s">
        <v>315</v>
      </c>
      <c r="C79" s="1" t="s">
        <v>316</v>
      </c>
      <c r="D79" t="s">
        <v>1346</v>
      </c>
      <c r="E79" t="s">
        <v>317</v>
      </c>
      <c r="F79" t="s">
        <v>61</v>
      </c>
      <c r="G79">
        <v>9</v>
      </c>
      <c r="H79">
        <v>15</v>
      </c>
      <c r="I79" s="2">
        <v>4544.1000000000004</v>
      </c>
      <c r="J79" s="2">
        <v>4544.1000000000004</v>
      </c>
      <c r="K79">
        <v>0</v>
      </c>
      <c r="L79">
        <v>0</v>
      </c>
      <c r="M79" s="2">
        <v>4544.1000000000004</v>
      </c>
      <c r="N79">
        <v>615.12</v>
      </c>
      <c r="O79">
        <v>90.88</v>
      </c>
      <c r="P79" s="2">
        <v>3928.98</v>
      </c>
      <c r="Q79">
        <v>1</v>
      </c>
    </row>
    <row r="80" spans="1:17">
      <c r="A80" s="1" t="s">
        <v>318</v>
      </c>
      <c r="B80" t="s">
        <v>319</v>
      </c>
      <c r="C80" s="1" t="s">
        <v>1969</v>
      </c>
      <c r="D80" t="s">
        <v>1313</v>
      </c>
      <c r="E80" t="s">
        <v>120</v>
      </c>
      <c r="F80" t="s">
        <v>121</v>
      </c>
      <c r="G80">
        <v>1</v>
      </c>
      <c r="H80">
        <v>7</v>
      </c>
      <c r="I80" s="2">
        <v>1749.72</v>
      </c>
      <c r="J80" s="2">
        <v>2099.66</v>
      </c>
      <c r="K80">
        <v>0</v>
      </c>
      <c r="L80">
        <v>0</v>
      </c>
      <c r="M80" s="2">
        <v>2162.15</v>
      </c>
      <c r="N80">
        <v>263.48</v>
      </c>
      <c r="O80">
        <v>43.24</v>
      </c>
      <c r="P80" s="2">
        <v>1898.67</v>
      </c>
      <c r="Q80">
        <v>1</v>
      </c>
    </row>
    <row r="81" spans="1:17">
      <c r="A81" s="1" t="s">
        <v>1814</v>
      </c>
      <c r="B81" t="s">
        <v>1815</v>
      </c>
      <c r="C81" s="1" t="s">
        <v>1838</v>
      </c>
      <c r="D81" t="s">
        <v>1312</v>
      </c>
      <c r="E81" t="s">
        <v>71</v>
      </c>
      <c r="F81" t="s">
        <v>61</v>
      </c>
      <c r="G81">
        <v>1</v>
      </c>
      <c r="H81">
        <v>15</v>
      </c>
      <c r="I81" s="2">
        <v>4177.8</v>
      </c>
      <c r="J81" s="2">
        <v>4734.84</v>
      </c>
      <c r="K81">
        <v>0</v>
      </c>
      <c r="L81">
        <v>0</v>
      </c>
      <c r="M81" s="2">
        <v>4894.92</v>
      </c>
      <c r="N81">
        <v>612.25</v>
      </c>
      <c r="O81">
        <v>97.9</v>
      </c>
      <c r="P81" s="2">
        <v>4282.67</v>
      </c>
      <c r="Q81">
        <v>1</v>
      </c>
    </row>
    <row r="82" spans="1:17">
      <c r="A82" s="1" t="s">
        <v>321</v>
      </c>
      <c r="B82" t="s">
        <v>322</v>
      </c>
      <c r="C82" s="1" t="s">
        <v>323</v>
      </c>
      <c r="D82" t="s">
        <v>1311</v>
      </c>
      <c r="E82" t="s">
        <v>161</v>
      </c>
      <c r="F82" t="s">
        <v>17</v>
      </c>
      <c r="G82">
        <v>7</v>
      </c>
      <c r="H82">
        <v>15</v>
      </c>
      <c r="I82" s="2">
        <v>5609.1</v>
      </c>
      <c r="J82" s="2">
        <v>6169.38</v>
      </c>
      <c r="K82">
        <v>0</v>
      </c>
      <c r="L82">
        <v>0</v>
      </c>
      <c r="M82" s="2">
        <v>6329.46</v>
      </c>
      <c r="N82" s="2">
        <v>3614.45</v>
      </c>
      <c r="O82">
        <v>126.59</v>
      </c>
      <c r="P82" s="2">
        <v>2715.01</v>
      </c>
      <c r="Q82">
        <v>1</v>
      </c>
    </row>
    <row r="83" spans="1:17">
      <c r="A83" s="1" t="s">
        <v>324</v>
      </c>
      <c r="B83" t="s">
        <v>325</v>
      </c>
      <c r="C83" s="1" t="s">
        <v>245</v>
      </c>
      <c r="D83" t="s">
        <v>1314</v>
      </c>
      <c r="E83" t="s">
        <v>120</v>
      </c>
      <c r="F83" t="s">
        <v>61</v>
      </c>
      <c r="G83">
        <v>1</v>
      </c>
      <c r="H83">
        <v>15</v>
      </c>
      <c r="I83" s="2">
        <v>3749.4</v>
      </c>
      <c r="J83" s="2">
        <v>4124.34</v>
      </c>
      <c r="K83">
        <v>0</v>
      </c>
      <c r="L83">
        <v>0</v>
      </c>
      <c r="M83" s="2">
        <v>4124.34</v>
      </c>
      <c r="N83">
        <v>523.64</v>
      </c>
      <c r="O83">
        <v>82.49</v>
      </c>
      <c r="P83" s="2">
        <v>3600.7</v>
      </c>
      <c r="Q83">
        <v>1</v>
      </c>
    </row>
    <row r="84" spans="1:17">
      <c r="A84" s="1" t="s">
        <v>326</v>
      </c>
      <c r="B84" t="s">
        <v>327</v>
      </c>
      <c r="C84" s="1" t="s">
        <v>328</v>
      </c>
      <c r="D84" t="s">
        <v>1313</v>
      </c>
      <c r="E84" t="s">
        <v>120</v>
      </c>
      <c r="F84" t="s">
        <v>17</v>
      </c>
      <c r="G84">
        <v>1</v>
      </c>
      <c r="H84">
        <v>15</v>
      </c>
      <c r="I84" s="2">
        <v>3906.9</v>
      </c>
      <c r="J84" s="2">
        <v>10248.56</v>
      </c>
      <c r="K84">
        <v>0</v>
      </c>
      <c r="L84">
        <v>0</v>
      </c>
      <c r="M84" s="2">
        <v>10408.64</v>
      </c>
      <c r="N84" s="2">
        <v>3519.57</v>
      </c>
      <c r="O84">
        <v>208.17</v>
      </c>
      <c r="P84" s="2">
        <v>6889.07</v>
      </c>
      <c r="Q84">
        <v>1</v>
      </c>
    </row>
    <row r="85" spans="1:17">
      <c r="A85" s="1" t="s">
        <v>329</v>
      </c>
      <c r="B85" t="s">
        <v>330</v>
      </c>
      <c r="C85" s="1" t="s">
        <v>1944</v>
      </c>
      <c r="D85" t="s">
        <v>21</v>
      </c>
      <c r="E85" t="s">
        <v>60</v>
      </c>
      <c r="F85" t="s">
        <v>121</v>
      </c>
      <c r="G85">
        <v>1</v>
      </c>
      <c r="H85">
        <v>2</v>
      </c>
      <c r="I85">
        <v>529.86</v>
      </c>
      <c r="J85">
        <v>635.83000000000004</v>
      </c>
      <c r="K85">
        <v>0</v>
      </c>
      <c r="L85">
        <v>0</v>
      </c>
      <c r="M85">
        <v>702.06</v>
      </c>
      <c r="N85">
        <v>82.87</v>
      </c>
      <c r="O85">
        <v>14.04</v>
      </c>
      <c r="P85">
        <v>619.19000000000005</v>
      </c>
      <c r="Q85">
        <v>1</v>
      </c>
    </row>
    <row r="86" spans="1:17">
      <c r="A86" s="1" t="s">
        <v>332</v>
      </c>
      <c r="B86" t="s">
        <v>333</v>
      </c>
      <c r="C86" s="1" t="s">
        <v>334</v>
      </c>
      <c r="D86" t="s">
        <v>55</v>
      </c>
      <c r="E86" t="s">
        <v>301</v>
      </c>
      <c r="F86" t="s">
        <v>67</v>
      </c>
      <c r="G86">
        <v>15</v>
      </c>
      <c r="H86">
        <v>15</v>
      </c>
      <c r="I86" s="2">
        <v>6406.65</v>
      </c>
      <c r="J86" s="2">
        <v>6806.85</v>
      </c>
      <c r="K86">
        <v>0</v>
      </c>
      <c r="L86">
        <v>0</v>
      </c>
      <c r="M86" s="2">
        <v>6806.85</v>
      </c>
      <c r="N86" s="2">
        <v>1897.87</v>
      </c>
      <c r="O86">
        <v>136.13999999999999</v>
      </c>
      <c r="P86" s="2">
        <v>4908.9799999999996</v>
      </c>
      <c r="Q86">
        <v>1</v>
      </c>
    </row>
    <row r="87" spans="1:17">
      <c r="A87" s="1" t="s">
        <v>338</v>
      </c>
      <c r="B87" t="s">
        <v>339</v>
      </c>
      <c r="C87" s="1" t="s">
        <v>153</v>
      </c>
      <c r="D87" t="s">
        <v>184</v>
      </c>
      <c r="E87" t="s">
        <v>204</v>
      </c>
      <c r="F87" t="s">
        <v>17</v>
      </c>
      <c r="G87">
        <v>15</v>
      </c>
      <c r="H87">
        <v>15</v>
      </c>
      <c r="I87" s="2">
        <v>6169.5</v>
      </c>
      <c r="J87" s="2">
        <v>6729.78</v>
      </c>
      <c r="K87">
        <v>0</v>
      </c>
      <c r="L87">
        <v>0</v>
      </c>
      <c r="M87" s="2">
        <v>6889.86</v>
      </c>
      <c r="N87" s="2">
        <v>5338.78</v>
      </c>
      <c r="O87">
        <v>137.80000000000001</v>
      </c>
      <c r="P87" s="2">
        <v>1551.08</v>
      </c>
      <c r="Q87">
        <v>1</v>
      </c>
    </row>
    <row r="88" spans="1:17">
      <c r="A88" s="1" t="s">
        <v>340</v>
      </c>
      <c r="B88" t="s">
        <v>341</v>
      </c>
      <c r="C88" s="1" t="s">
        <v>342</v>
      </c>
      <c r="D88" t="s">
        <v>1312</v>
      </c>
      <c r="E88" t="s">
        <v>71</v>
      </c>
      <c r="F88" t="s">
        <v>17</v>
      </c>
      <c r="G88">
        <v>1</v>
      </c>
      <c r="H88">
        <v>15</v>
      </c>
      <c r="I88" s="2">
        <v>4325.3999999999996</v>
      </c>
      <c r="J88" s="2">
        <v>4645.5600000000004</v>
      </c>
      <c r="K88">
        <v>0</v>
      </c>
      <c r="L88">
        <v>0</v>
      </c>
      <c r="M88" s="2">
        <v>4805.6400000000003</v>
      </c>
      <c r="N88" s="2">
        <v>2575.21</v>
      </c>
      <c r="O88">
        <v>96.11</v>
      </c>
      <c r="P88" s="2">
        <v>2230.4299999999998</v>
      </c>
      <c r="Q88">
        <v>1</v>
      </c>
    </row>
    <row r="89" spans="1:17">
      <c r="A89" s="1" t="s">
        <v>343</v>
      </c>
      <c r="B89" t="s">
        <v>344</v>
      </c>
      <c r="C89" s="1" t="s">
        <v>345</v>
      </c>
      <c r="D89" t="s">
        <v>1313</v>
      </c>
      <c r="E89" t="s">
        <v>108</v>
      </c>
      <c r="F89" t="s">
        <v>17</v>
      </c>
      <c r="G89">
        <v>1</v>
      </c>
      <c r="H89">
        <v>15</v>
      </c>
      <c r="I89" s="2">
        <v>3906.9</v>
      </c>
      <c r="J89" s="2">
        <v>5248.56</v>
      </c>
      <c r="K89">
        <v>0</v>
      </c>
      <c r="L89">
        <v>0</v>
      </c>
      <c r="M89" s="2">
        <v>5538.87</v>
      </c>
      <c r="N89" s="2">
        <v>3810.67</v>
      </c>
      <c r="O89">
        <v>110.78</v>
      </c>
      <c r="P89" s="2">
        <v>1728.2</v>
      </c>
      <c r="Q89">
        <v>1</v>
      </c>
    </row>
    <row r="90" spans="1:17">
      <c r="A90" s="1" t="s">
        <v>346</v>
      </c>
      <c r="B90" t="s">
        <v>347</v>
      </c>
      <c r="C90" s="1" t="s">
        <v>348</v>
      </c>
      <c r="D90" t="s">
        <v>1319</v>
      </c>
      <c r="E90" t="s">
        <v>71</v>
      </c>
      <c r="F90" t="s">
        <v>17</v>
      </c>
      <c r="G90">
        <v>1</v>
      </c>
      <c r="H90">
        <v>15</v>
      </c>
      <c r="I90" s="2">
        <v>4335.3</v>
      </c>
      <c r="J90" s="2">
        <v>5233.5</v>
      </c>
      <c r="K90">
        <v>0</v>
      </c>
      <c r="L90">
        <v>0</v>
      </c>
      <c r="M90" s="2">
        <v>5393.58</v>
      </c>
      <c r="N90" s="2">
        <v>2346.52</v>
      </c>
      <c r="O90">
        <v>107.87</v>
      </c>
      <c r="P90" s="2">
        <v>3047.06</v>
      </c>
      <c r="Q90">
        <v>1</v>
      </c>
    </row>
    <row r="91" spans="1:17">
      <c r="A91" s="1" t="s">
        <v>1403</v>
      </c>
      <c r="B91" t="s">
        <v>1404</v>
      </c>
      <c r="C91" s="1" t="s">
        <v>1970</v>
      </c>
      <c r="D91" t="s">
        <v>1313</v>
      </c>
      <c r="E91" t="s">
        <v>99</v>
      </c>
      <c r="F91" t="s">
        <v>121</v>
      </c>
      <c r="G91">
        <v>1</v>
      </c>
      <c r="H91">
        <v>6</v>
      </c>
      <c r="I91" s="2">
        <v>1499.76</v>
      </c>
      <c r="J91" s="2">
        <v>1799.71</v>
      </c>
      <c r="K91">
        <v>0</v>
      </c>
      <c r="L91">
        <v>0</v>
      </c>
      <c r="M91" s="2">
        <v>1799.71</v>
      </c>
      <c r="N91">
        <v>227.94</v>
      </c>
      <c r="O91">
        <v>35.99</v>
      </c>
      <c r="P91" s="2">
        <v>1571.77</v>
      </c>
      <c r="Q91">
        <v>1</v>
      </c>
    </row>
    <row r="92" spans="1:17">
      <c r="A92" s="1" t="s">
        <v>350</v>
      </c>
      <c r="B92" t="s">
        <v>351</v>
      </c>
      <c r="C92" s="1" t="s">
        <v>352</v>
      </c>
      <c r="D92" t="s">
        <v>1314</v>
      </c>
      <c r="E92" t="s">
        <v>120</v>
      </c>
      <c r="F92" t="s">
        <v>17</v>
      </c>
      <c r="G92">
        <v>1</v>
      </c>
      <c r="H92">
        <v>15</v>
      </c>
      <c r="I92" s="2">
        <v>3906.9</v>
      </c>
      <c r="J92" s="2">
        <v>4617.75</v>
      </c>
      <c r="K92">
        <v>0</v>
      </c>
      <c r="L92">
        <v>0</v>
      </c>
      <c r="M92" s="2">
        <v>4777.83</v>
      </c>
      <c r="N92" s="2">
        <v>2429.64</v>
      </c>
      <c r="O92">
        <v>95.56</v>
      </c>
      <c r="P92" s="2">
        <v>2348.19</v>
      </c>
      <c r="Q92">
        <v>1</v>
      </c>
    </row>
    <row r="93" spans="1:17">
      <c r="A93" s="1" t="s">
        <v>353</v>
      </c>
      <c r="B93" t="s">
        <v>354</v>
      </c>
      <c r="C93" s="1" t="s">
        <v>355</v>
      </c>
      <c r="D93" t="s">
        <v>1342</v>
      </c>
      <c r="E93" t="s">
        <v>112</v>
      </c>
      <c r="F93" t="s">
        <v>17</v>
      </c>
      <c r="G93">
        <v>13</v>
      </c>
      <c r="H93">
        <v>15</v>
      </c>
      <c r="I93" s="2">
        <v>5441.55</v>
      </c>
      <c r="J93" s="2">
        <v>5921.79</v>
      </c>
      <c r="K93">
        <v>0</v>
      </c>
      <c r="L93">
        <v>0</v>
      </c>
      <c r="M93" s="2">
        <v>5921.79</v>
      </c>
      <c r="N93" s="2">
        <v>3402.99</v>
      </c>
      <c r="O93">
        <v>118.44</v>
      </c>
      <c r="P93" s="2">
        <v>2518.8000000000002</v>
      </c>
      <c r="Q93">
        <v>1</v>
      </c>
    </row>
    <row r="94" spans="1:17">
      <c r="A94" s="1" t="s">
        <v>360</v>
      </c>
      <c r="B94" t="s">
        <v>361</v>
      </c>
      <c r="C94" s="1" t="s">
        <v>362</v>
      </c>
      <c r="D94" t="s">
        <v>84</v>
      </c>
      <c r="E94" t="s">
        <v>1318</v>
      </c>
      <c r="F94" t="s">
        <v>17</v>
      </c>
      <c r="G94">
        <v>7</v>
      </c>
      <c r="H94">
        <v>15</v>
      </c>
      <c r="I94" s="2">
        <v>5636.7</v>
      </c>
      <c r="J94" s="2">
        <v>6036.9</v>
      </c>
      <c r="K94">
        <v>0</v>
      </c>
      <c r="L94">
        <v>0</v>
      </c>
      <c r="M94" s="2">
        <v>6196.98</v>
      </c>
      <c r="N94" s="2">
        <v>1714.78</v>
      </c>
      <c r="O94">
        <v>123.94</v>
      </c>
      <c r="P94" s="2">
        <v>4482.2</v>
      </c>
      <c r="Q94">
        <v>1</v>
      </c>
    </row>
    <row r="95" spans="1:17">
      <c r="A95" s="1" t="s">
        <v>363</v>
      </c>
      <c r="B95" t="s">
        <v>364</v>
      </c>
      <c r="C95" s="1" t="s">
        <v>365</v>
      </c>
      <c r="D95" t="s">
        <v>116</v>
      </c>
      <c r="E95" t="s">
        <v>1320</v>
      </c>
      <c r="F95" t="s">
        <v>17</v>
      </c>
      <c r="G95">
        <v>13</v>
      </c>
      <c r="H95">
        <v>15</v>
      </c>
      <c r="I95" s="2">
        <v>5532</v>
      </c>
      <c r="J95" s="2">
        <v>5852.16</v>
      </c>
      <c r="K95">
        <v>0</v>
      </c>
      <c r="L95">
        <v>0</v>
      </c>
      <c r="M95" s="2">
        <v>6012.24</v>
      </c>
      <c r="N95" s="2">
        <v>2334.7399999999998</v>
      </c>
      <c r="O95">
        <v>120.24</v>
      </c>
      <c r="P95" s="2">
        <v>3677.5</v>
      </c>
      <c r="Q95">
        <v>1</v>
      </c>
    </row>
    <row r="96" spans="1:17">
      <c r="A96" s="1" t="s">
        <v>367</v>
      </c>
      <c r="B96" t="s">
        <v>368</v>
      </c>
      <c r="C96" s="1" t="s">
        <v>369</v>
      </c>
      <c r="D96" t="s">
        <v>1313</v>
      </c>
      <c r="E96" t="s">
        <v>112</v>
      </c>
      <c r="F96" t="s">
        <v>17</v>
      </c>
      <c r="G96">
        <v>13</v>
      </c>
      <c r="H96">
        <v>15</v>
      </c>
      <c r="I96" s="2">
        <v>5441.55</v>
      </c>
      <c r="J96" s="2">
        <v>7170.18</v>
      </c>
      <c r="K96">
        <v>0</v>
      </c>
      <c r="L96">
        <v>0</v>
      </c>
      <c r="M96" s="2">
        <v>7170.18</v>
      </c>
      <c r="N96" s="2">
        <v>1301.8699999999999</v>
      </c>
      <c r="O96">
        <v>143.4</v>
      </c>
      <c r="P96" s="2">
        <v>5868.31</v>
      </c>
      <c r="Q96">
        <v>1</v>
      </c>
    </row>
    <row r="97" spans="1:17">
      <c r="A97" s="1" t="s">
        <v>370</v>
      </c>
      <c r="B97" t="s">
        <v>371</v>
      </c>
      <c r="C97" s="1" t="s">
        <v>372</v>
      </c>
      <c r="D97" t="s">
        <v>184</v>
      </c>
      <c r="E97" t="s">
        <v>37</v>
      </c>
      <c r="F97" t="s">
        <v>17</v>
      </c>
      <c r="G97">
        <v>11</v>
      </c>
      <c r="H97">
        <v>15</v>
      </c>
      <c r="I97" s="2">
        <v>6576.6</v>
      </c>
      <c r="J97" s="2">
        <v>6896.76</v>
      </c>
      <c r="K97">
        <v>0</v>
      </c>
      <c r="L97">
        <v>0</v>
      </c>
      <c r="M97" s="2">
        <v>6896.76</v>
      </c>
      <c r="N97" s="2">
        <v>5235.88</v>
      </c>
      <c r="O97">
        <v>137.94</v>
      </c>
      <c r="P97" s="2">
        <v>1660.88</v>
      </c>
      <c r="Q97">
        <v>1</v>
      </c>
    </row>
    <row r="98" spans="1:17">
      <c r="A98" s="1" t="s">
        <v>373</v>
      </c>
      <c r="B98" t="s">
        <v>374</v>
      </c>
      <c r="C98" s="1" t="s">
        <v>375</v>
      </c>
      <c r="D98" t="s">
        <v>1342</v>
      </c>
      <c r="E98" t="s">
        <v>71</v>
      </c>
      <c r="F98" t="s">
        <v>61</v>
      </c>
      <c r="G98">
        <v>1</v>
      </c>
      <c r="H98">
        <v>15</v>
      </c>
      <c r="I98" s="2">
        <v>4177.8</v>
      </c>
      <c r="J98" s="2">
        <v>4177.8</v>
      </c>
      <c r="K98">
        <v>0</v>
      </c>
      <c r="L98">
        <v>0</v>
      </c>
      <c r="M98" s="2">
        <v>4177.8</v>
      </c>
      <c r="N98">
        <v>534.98</v>
      </c>
      <c r="O98">
        <v>83.56</v>
      </c>
      <c r="P98" s="2">
        <v>3642.82</v>
      </c>
      <c r="Q98">
        <v>1</v>
      </c>
    </row>
    <row r="99" spans="1:17">
      <c r="A99" s="1" t="s">
        <v>380</v>
      </c>
      <c r="B99" t="s">
        <v>381</v>
      </c>
      <c r="C99" s="1" t="s">
        <v>382</v>
      </c>
      <c r="D99" t="s">
        <v>169</v>
      </c>
      <c r="E99" t="s">
        <v>383</v>
      </c>
      <c r="F99" t="s">
        <v>17</v>
      </c>
      <c r="G99">
        <v>15</v>
      </c>
      <c r="H99">
        <v>15</v>
      </c>
      <c r="I99" s="2">
        <v>6180</v>
      </c>
      <c r="J99" s="2">
        <v>6580.2</v>
      </c>
      <c r="K99">
        <v>0</v>
      </c>
      <c r="L99">
        <v>0</v>
      </c>
      <c r="M99" s="2">
        <v>6740.28</v>
      </c>
      <c r="N99" s="2">
        <v>3911.29</v>
      </c>
      <c r="O99">
        <v>134.81</v>
      </c>
      <c r="P99" s="2">
        <v>2828.99</v>
      </c>
      <c r="Q99">
        <v>1</v>
      </c>
    </row>
    <row r="100" spans="1:17">
      <c r="A100" s="1" t="s">
        <v>384</v>
      </c>
      <c r="B100" t="s">
        <v>385</v>
      </c>
      <c r="C100" s="1" t="s">
        <v>386</v>
      </c>
      <c r="D100" t="s">
        <v>1313</v>
      </c>
      <c r="E100" t="s">
        <v>16</v>
      </c>
      <c r="F100" t="s">
        <v>17</v>
      </c>
      <c r="G100">
        <v>2</v>
      </c>
      <c r="H100">
        <v>15</v>
      </c>
      <c r="I100" s="2">
        <v>4512.3</v>
      </c>
      <c r="J100" s="2">
        <v>5814.96</v>
      </c>
      <c r="K100">
        <v>0</v>
      </c>
      <c r="L100">
        <v>0</v>
      </c>
      <c r="M100" s="2">
        <v>5965.37</v>
      </c>
      <c r="N100" s="2">
        <v>3631.42</v>
      </c>
      <c r="O100">
        <v>119.31</v>
      </c>
      <c r="P100" s="2">
        <v>2333.9499999999998</v>
      </c>
      <c r="Q100">
        <v>1</v>
      </c>
    </row>
    <row r="101" spans="1:17">
      <c r="A101" s="1" t="s">
        <v>387</v>
      </c>
      <c r="B101" t="s">
        <v>388</v>
      </c>
      <c r="C101" s="1" t="s">
        <v>389</v>
      </c>
      <c r="D101" t="s">
        <v>1313</v>
      </c>
      <c r="E101" t="s">
        <v>99</v>
      </c>
      <c r="F101" t="s">
        <v>17</v>
      </c>
      <c r="G101">
        <v>1</v>
      </c>
      <c r="H101">
        <v>15</v>
      </c>
      <c r="I101" s="2">
        <v>3906.9</v>
      </c>
      <c r="J101" s="2">
        <v>5248.56</v>
      </c>
      <c r="K101">
        <v>0</v>
      </c>
      <c r="L101">
        <v>0</v>
      </c>
      <c r="M101" s="2">
        <v>5378.79</v>
      </c>
      <c r="N101" s="2">
        <v>2989.07</v>
      </c>
      <c r="O101">
        <v>107.58</v>
      </c>
      <c r="P101" s="2">
        <v>2389.7199999999998</v>
      </c>
      <c r="Q101">
        <v>1</v>
      </c>
    </row>
    <row r="102" spans="1:17">
      <c r="A102" s="1" t="s">
        <v>390</v>
      </c>
      <c r="B102" t="s">
        <v>391</v>
      </c>
      <c r="C102" s="1" t="s">
        <v>392</v>
      </c>
      <c r="D102" t="s">
        <v>200</v>
      </c>
      <c r="E102" t="s">
        <v>112</v>
      </c>
      <c r="F102" t="s">
        <v>17</v>
      </c>
      <c r="G102">
        <v>13</v>
      </c>
      <c r="H102">
        <v>15</v>
      </c>
      <c r="I102" s="2">
        <v>7255.2</v>
      </c>
      <c r="J102" s="2">
        <v>7815.48</v>
      </c>
      <c r="K102">
        <v>0</v>
      </c>
      <c r="L102">
        <v>0</v>
      </c>
      <c r="M102" s="2">
        <v>7815.48</v>
      </c>
      <c r="N102" s="2">
        <v>2337.08</v>
      </c>
      <c r="O102">
        <v>156.31</v>
      </c>
      <c r="P102" s="2">
        <v>5478.4</v>
      </c>
      <c r="Q102">
        <v>1</v>
      </c>
    </row>
    <row r="103" spans="1:17">
      <c r="A103" s="1" t="s">
        <v>395</v>
      </c>
      <c r="B103" t="s">
        <v>396</v>
      </c>
      <c r="C103" s="1" t="s">
        <v>397</v>
      </c>
      <c r="D103" t="s">
        <v>84</v>
      </c>
      <c r="E103" t="s">
        <v>103</v>
      </c>
      <c r="F103" t="s">
        <v>17</v>
      </c>
      <c r="G103">
        <v>1</v>
      </c>
      <c r="H103">
        <v>15</v>
      </c>
      <c r="I103" s="2">
        <v>4282.05</v>
      </c>
      <c r="J103" s="2">
        <v>4682.25</v>
      </c>
      <c r="K103">
        <v>0</v>
      </c>
      <c r="L103">
        <v>0</v>
      </c>
      <c r="M103" s="2">
        <v>4842.33</v>
      </c>
      <c r="N103" s="2">
        <v>2601.62</v>
      </c>
      <c r="O103">
        <v>96.85</v>
      </c>
      <c r="P103" s="2">
        <v>2240.71</v>
      </c>
      <c r="Q103">
        <v>1</v>
      </c>
    </row>
    <row r="104" spans="1:17">
      <c r="A104" s="1" t="s">
        <v>398</v>
      </c>
      <c r="B104" t="s">
        <v>399</v>
      </c>
      <c r="C104" s="1" t="s">
        <v>400</v>
      </c>
      <c r="D104" t="s">
        <v>401</v>
      </c>
      <c r="E104" t="s">
        <v>402</v>
      </c>
      <c r="F104" t="s">
        <v>61</v>
      </c>
      <c r="G104">
        <v>12</v>
      </c>
      <c r="H104">
        <v>14</v>
      </c>
      <c r="I104" s="2">
        <v>6457.92</v>
      </c>
      <c r="J104" s="2">
        <v>6457.92</v>
      </c>
      <c r="K104">
        <v>0</v>
      </c>
      <c r="L104">
        <v>0</v>
      </c>
      <c r="M104" s="2">
        <v>6457.92</v>
      </c>
      <c r="N104" s="2">
        <v>1131.3499999999999</v>
      </c>
      <c r="O104">
        <v>129.16</v>
      </c>
      <c r="P104" s="2">
        <v>5326.57</v>
      </c>
      <c r="Q104">
        <v>1</v>
      </c>
    </row>
    <row r="105" spans="1:17">
      <c r="A105" s="1" t="s">
        <v>403</v>
      </c>
      <c r="B105" t="s">
        <v>404</v>
      </c>
      <c r="C105" s="1" t="s">
        <v>245</v>
      </c>
      <c r="D105" t="s">
        <v>249</v>
      </c>
      <c r="E105" t="s">
        <v>405</v>
      </c>
      <c r="F105" t="s">
        <v>51</v>
      </c>
      <c r="G105">
        <v>14</v>
      </c>
      <c r="H105">
        <v>15</v>
      </c>
      <c r="I105" s="2">
        <v>7696.8</v>
      </c>
      <c r="J105" s="2">
        <v>7696.8</v>
      </c>
      <c r="K105">
        <v>0</v>
      </c>
      <c r="L105">
        <v>0</v>
      </c>
      <c r="M105" s="2">
        <v>7696.8</v>
      </c>
      <c r="N105" s="2">
        <v>3569.04</v>
      </c>
      <c r="O105">
        <v>153.94</v>
      </c>
      <c r="P105" s="2">
        <v>4127.76</v>
      </c>
      <c r="Q105">
        <v>1</v>
      </c>
    </row>
    <row r="106" spans="1:17">
      <c r="A106" s="1" t="s">
        <v>406</v>
      </c>
      <c r="B106" t="s">
        <v>407</v>
      </c>
      <c r="C106" s="1" t="s">
        <v>1891</v>
      </c>
      <c r="D106" t="s">
        <v>84</v>
      </c>
      <c r="E106" t="s">
        <v>103</v>
      </c>
      <c r="F106" t="s">
        <v>61</v>
      </c>
      <c r="G106">
        <v>7</v>
      </c>
      <c r="H106">
        <v>14</v>
      </c>
      <c r="I106" s="2">
        <v>3913.84</v>
      </c>
      <c r="J106" s="2">
        <v>3913.84</v>
      </c>
      <c r="K106">
        <v>0</v>
      </c>
      <c r="L106">
        <v>0</v>
      </c>
      <c r="M106" s="2">
        <v>3913.84</v>
      </c>
      <c r="N106">
        <v>479.78</v>
      </c>
      <c r="O106">
        <v>78.28</v>
      </c>
      <c r="P106" s="2">
        <v>3434.06</v>
      </c>
      <c r="Q106">
        <v>1</v>
      </c>
    </row>
    <row r="107" spans="1:17">
      <c r="A107" s="1" t="s">
        <v>409</v>
      </c>
      <c r="B107" t="s">
        <v>410</v>
      </c>
      <c r="C107" s="1" t="s">
        <v>411</v>
      </c>
      <c r="D107" t="s">
        <v>401</v>
      </c>
      <c r="E107" t="s">
        <v>412</v>
      </c>
      <c r="F107" t="s">
        <v>17</v>
      </c>
      <c r="G107">
        <v>10</v>
      </c>
      <c r="H107">
        <v>15</v>
      </c>
      <c r="I107" s="2">
        <v>6417.75</v>
      </c>
      <c r="J107" s="2">
        <v>6657.87</v>
      </c>
      <c r="K107">
        <v>0</v>
      </c>
      <c r="L107">
        <v>0</v>
      </c>
      <c r="M107" s="2">
        <v>6657.87</v>
      </c>
      <c r="N107" s="2">
        <v>2223.46</v>
      </c>
      <c r="O107">
        <v>133.16</v>
      </c>
      <c r="P107" s="2">
        <v>4434.41</v>
      </c>
      <c r="Q107">
        <v>1</v>
      </c>
    </row>
    <row r="108" spans="1:17">
      <c r="A108" s="1" t="s">
        <v>413</v>
      </c>
      <c r="B108" t="s">
        <v>414</v>
      </c>
      <c r="C108" s="1" t="s">
        <v>415</v>
      </c>
      <c r="D108" t="s">
        <v>116</v>
      </c>
      <c r="E108" t="s">
        <v>416</v>
      </c>
      <c r="F108" t="s">
        <v>67</v>
      </c>
      <c r="G108">
        <v>16</v>
      </c>
      <c r="H108">
        <v>15</v>
      </c>
      <c r="I108" s="2">
        <v>7115.85</v>
      </c>
      <c r="J108" s="2">
        <v>7676.13</v>
      </c>
      <c r="K108">
        <v>0</v>
      </c>
      <c r="L108">
        <v>0</v>
      </c>
      <c r="M108" s="2">
        <v>7836.21</v>
      </c>
      <c r="N108" s="2">
        <v>2196.11</v>
      </c>
      <c r="O108">
        <v>156.72</v>
      </c>
      <c r="P108" s="2">
        <v>5640.1</v>
      </c>
      <c r="Q108">
        <v>1</v>
      </c>
    </row>
    <row r="109" spans="1:17">
      <c r="A109" s="1" t="s">
        <v>421</v>
      </c>
      <c r="B109" t="s">
        <v>422</v>
      </c>
      <c r="C109" s="1" t="s">
        <v>423</v>
      </c>
      <c r="D109" t="s">
        <v>1314</v>
      </c>
      <c r="E109" t="s">
        <v>142</v>
      </c>
      <c r="F109" t="s">
        <v>17</v>
      </c>
      <c r="G109">
        <v>2</v>
      </c>
      <c r="H109">
        <v>15</v>
      </c>
      <c r="I109" s="2">
        <v>4510.3500000000004</v>
      </c>
      <c r="J109" s="2">
        <v>5521.67</v>
      </c>
      <c r="K109">
        <v>0</v>
      </c>
      <c r="L109">
        <v>0</v>
      </c>
      <c r="M109" s="2">
        <v>5832.09</v>
      </c>
      <c r="N109" s="2">
        <v>3184.22</v>
      </c>
      <c r="O109">
        <v>116.64</v>
      </c>
      <c r="P109" s="2">
        <v>2647.87</v>
      </c>
      <c r="Q109">
        <v>1</v>
      </c>
    </row>
    <row r="110" spans="1:17">
      <c r="A110" s="1" t="s">
        <v>1971</v>
      </c>
      <c r="B110" t="s">
        <v>1972</v>
      </c>
      <c r="C110" s="1" t="s">
        <v>1973</v>
      </c>
      <c r="D110" t="s">
        <v>359</v>
      </c>
      <c r="E110" t="s">
        <v>657</v>
      </c>
      <c r="F110" t="s">
        <v>121</v>
      </c>
      <c r="G110">
        <v>14</v>
      </c>
      <c r="H110">
        <v>15</v>
      </c>
      <c r="I110" s="2">
        <v>7948.35</v>
      </c>
      <c r="J110" s="2">
        <v>7948.35</v>
      </c>
      <c r="K110">
        <v>0</v>
      </c>
      <c r="L110">
        <v>0</v>
      </c>
      <c r="M110" s="2">
        <v>7948.35</v>
      </c>
      <c r="N110" s="2">
        <v>1391.02</v>
      </c>
      <c r="O110">
        <v>158.97</v>
      </c>
      <c r="P110" s="2">
        <v>6557.33</v>
      </c>
      <c r="Q110">
        <v>1</v>
      </c>
    </row>
    <row r="111" spans="1:17">
      <c r="A111" s="1" t="s">
        <v>424</v>
      </c>
      <c r="B111" t="s">
        <v>425</v>
      </c>
      <c r="C111" s="1" t="s">
        <v>426</v>
      </c>
      <c r="D111" t="s">
        <v>116</v>
      </c>
      <c r="E111" t="s">
        <v>427</v>
      </c>
      <c r="F111" t="s">
        <v>61</v>
      </c>
      <c r="G111">
        <v>13</v>
      </c>
      <c r="H111">
        <v>15</v>
      </c>
      <c r="I111" s="2">
        <v>7139.25</v>
      </c>
      <c r="J111" s="2">
        <v>7139.25</v>
      </c>
      <c r="K111">
        <v>0</v>
      </c>
      <c r="L111">
        <v>0</v>
      </c>
      <c r="M111" s="2">
        <v>7139.25</v>
      </c>
      <c r="N111" s="2">
        <v>1259.73</v>
      </c>
      <c r="O111">
        <v>142.79</v>
      </c>
      <c r="P111" s="2">
        <v>5879.52</v>
      </c>
      <c r="Q111">
        <v>1</v>
      </c>
    </row>
    <row r="112" spans="1:17">
      <c r="A112" s="1" t="s">
        <v>1947</v>
      </c>
      <c r="B112" t="s">
        <v>1948</v>
      </c>
      <c r="C112" s="1" t="s">
        <v>1949</v>
      </c>
      <c r="D112" t="s">
        <v>21</v>
      </c>
      <c r="E112" t="s">
        <v>60</v>
      </c>
      <c r="F112" t="s">
        <v>121</v>
      </c>
      <c r="G112">
        <v>1</v>
      </c>
      <c r="H112">
        <v>14</v>
      </c>
      <c r="I112" s="2">
        <v>3899.28</v>
      </c>
      <c r="J112" s="2">
        <v>4679.1400000000003</v>
      </c>
      <c r="K112">
        <v>0</v>
      </c>
      <c r="L112">
        <v>0</v>
      </c>
      <c r="M112" s="2">
        <v>4679.1400000000003</v>
      </c>
      <c r="N112">
        <v>602.89</v>
      </c>
      <c r="O112">
        <v>93.58</v>
      </c>
      <c r="P112" s="2">
        <v>4076.25</v>
      </c>
      <c r="Q112">
        <v>1</v>
      </c>
    </row>
    <row r="113" spans="1:17">
      <c r="A113" s="1" t="s">
        <v>430</v>
      </c>
      <c r="B113" t="s">
        <v>431</v>
      </c>
      <c r="C113" s="1" t="s">
        <v>432</v>
      </c>
      <c r="D113" t="s">
        <v>249</v>
      </c>
      <c r="E113" t="s">
        <v>71</v>
      </c>
      <c r="F113" t="s">
        <v>17</v>
      </c>
      <c r="G113">
        <v>1</v>
      </c>
      <c r="H113">
        <v>15</v>
      </c>
      <c r="I113" s="2">
        <v>4335.3</v>
      </c>
      <c r="J113" s="2">
        <v>4655.46</v>
      </c>
      <c r="K113">
        <v>0</v>
      </c>
      <c r="L113">
        <v>0</v>
      </c>
      <c r="M113" s="2">
        <v>4815.54</v>
      </c>
      <c r="N113">
        <v>687.05</v>
      </c>
      <c r="O113">
        <v>96.31</v>
      </c>
      <c r="P113" s="2">
        <v>4128.49</v>
      </c>
      <c r="Q113">
        <v>1</v>
      </c>
    </row>
    <row r="114" spans="1:17">
      <c r="A114" s="1" t="s">
        <v>433</v>
      </c>
      <c r="B114" t="s">
        <v>434</v>
      </c>
      <c r="C114" s="1" t="s">
        <v>435</v>
      </c>
      <c r="D114" t="s">
        <v>189</v>
      </c>
      <c r="E114" t="s">
        <v>436</v>
      </c>
      <c r="F114" t="s">
        <v>17</v>
      </c>
      <c r="G114">
        <v>1</v>
      </c>
      <c r="H114">
        <v>15</v>
      </c>
      <c r="I114" s="2">
        <v>3891.15</v>
      </c>
      <c r="J114" s="2">
        <v>4989.54</v>
      </c>
      <c r="K114">
        <v>0</v>
      </c>
      <c r="L114">
        <v>0</v>
      </c>
      <c r="M114" s="2">
        <v>5184.1000000000004</v>
      </c>
      <c r="N114" s="2">
        <v>3205.9</v>
      </c>
      <c r="O114">
        <v>103.68</v>
      </c>
      <c r="P114" s="2">
        <v>1978.2</v>
      </c>
      <c r="Q114">
        <v>1</v>
      </c>
    </row>
    <row r="115" spans="1:17">
      <c r="A115" s="1" t="s">
        <v>437</v>
      </c>
      <c r="B115" t="s">
        <v>438</v>
      </c>
      <c r="C115" s="1" t="s">
        <v>439</v>
      </c>
      <c r="D115" t="s">
        <v>116</v>
      </c>
      <c r="E115" t="s">
        <v>71</v>
      </c>
      <c r="F115" t="s">
        <v>61</v>
      </c>
      <c r="G115">
        <v>1</v>
      </c>
      <c r="H115">
        <v>15</v>
      </c>
      <c r="I115" s="2">
        <v>4177.8</v>
      </c>
      <c r="J115" s="2">
        <v>4734.84</v>
      </c>
      <c r="K115">
        <v>0</v>
      </c>
      <c r="L115">
        <v>0</v>
      </c>
      <c r="M115" s="2">
        <v>4734.84</v>
      </c>
      <c r="N115">
        <v>633.57000000000005</v>
      </c>
      <c r="O115">
        <v>94.7</v>
      </c>
      <c r="P115" s="2">
        <v>4101.2700000000004</v>
      </c>
      <c r="Q115">
        <v>1</v>
      </c>
    </row>
    <row r="116" spans="1:17">
      <c r="A116" s="1" t="s">
        <v>440</v>
      </c>
      <c r="B116" t="s">
        <v>441</v>
      </c>
      <c r="C116" s="1" t="s">
        <v>442</v>
      </c>
      <c r="D116" t="s">
        <v>1313</v>
      </c>
      <c r="E116" t="s">
        <v>99</v>
      </c>
      <c r="F116" t="s">
        <v>61</v>
      </c>
      <c r="G116">
        <v>1</v>
      </c>
      <c r="H116">
        <v>15</v>
      </c>
      <c r="I116" s="2">
        <v>3749.4</v>
      </c>
      <c r="J116" s="2">
        <v>4499.28</v>
      </c>
      <c r="K116">
        <v>0</v>
      </c>
      <c r="L116">
        <v>0</v>
      </c>
      <c r="M116" s="2">
        <v>4624.26</v>
      </c>
      <c r="N116">
        <v>601.97</v>
      </c>
      <c r="O116">
        <v>92.49</v>
      </c>
      <c r="P116" s="2">
        <v>4022.29</v>
      </c>
      <c r="Q116">
        <v>1</v>
      </c>
    </row>
    <row r="117" spans="1:17">
      <c r="A117" s="1" t="s">
        <v>443</v>
      </c>
      <c r="B117" t="s">
        <v>444</v>
      </c>
      <c r="C117" s="1" t="s">
        <v>445</v>
      </c>
      <c r="D117" t="s">
        <v>1313</v>
      </c>
      <c r="E117" t="s">
        <v>99</v>
      </c>
      <c r="F117" t="s">
        <v>17</v>
      </c>
      <c r="G117">
        <v>1</v>
      </c>
      <c r="H117">
        <v>15</v>
      </c>
      <c r="I117" s="2">
        <v>3906.9</v>
      </c>
      <c r="J117" s="2">
        <v>5248.56</v>
      </c>
      <c r="K117">
        <v>0</v>
      </c>
      <c r="L117">
        <v>0</v>
      </c>
      <c r="M117" s="2">
        <v>5408.64</v>
      </c>
      <c r="N117" s="2">
        <v>2382.25</v>
      </c>
      <c r="O117">
        <v>108.17</v>
      </c>
      <c r="P117" s="2">
        <v>3026.39</v>
      </c>
      <c r="Q117">
        <v>1</v>
      </c>
    </row>
    <row r="118" spans="1:17">
      <c r="A118" s="1" t="s">
        <v>449</v>
      </c>
      <c r="B118" t="s">
        <v>450</v>
      </c>
      <c r="C118" s="1" t="s">
        <v>451</v>
      </c>
      <c r="D118" t="s">
        <v>1314</v>
      </c>
      <c r="E118" t="s">
        <v>452</v>
      </c>
      <c r="F118" t="s">
        <v>17</v>
      </c>
      <c r="G118">
        <v>12</v>
      </c>
      <c r="H118">
        <v>15</v>
      </c>
      <c r="I118" s="2">
        <v>5122.8</v>
      </c>
      <c r="J118" s="2">
        <v>6195.36</v>
      </c>
      <c r="K118">
        <v>0</v>
      </c>
      <c r="L118">
        <v>0</v>
      </c>
      <c r="M118" s="2">
        <v>6355.44</v>
      </c>
      <c r="N118" s="2">
        <v>1649.44</v>
      </c>
      <c r="O118">
        <v>127.11</v>
      </c>
      <c r="P118" s="2">
        <v>4706</v>
      </c>
      <c r="Q118">
        <v>1</v>
      </c>
    </row>
    <row r="119" spans="1:17">
      <c r="A119" s="1" t="s">
        <v>453</v>
      </c>
      <c r="B119" t="s">
        <v>454</v>
      </c>
      <c r="C119" s="1" t="s">
        <v>455</v>
      </c>
      <c r="D119" t="s">
        <v>456</v>
      </c>
      <c r="E119" t="s">
        <v>37</v>
      </c>
      <c r="F119" t="s">
        <v>17</v>
      </c>
      <c r="G119">
        <v>2</v>
      </c>
      <c r="H119">
        <v>15</v>
      </c>
      <c r="I119" s="2">
        <v>4443.45</v>
      </c>
      <c r="J119" s="2">
        <v>4763.6099999999997</v>
      </c>
      <c r="K119">
        <v>0</v>
      </c>
      <c r="L119">
        <v>0</v>
      </c>
      <c r="M119" s="2">
        <v>4923.6899999999996</v>
      </c>
      <c r="N119" s="2">
        <v>1223.08</v>
      </c>
      <c r="O119">
        <v>98.47</v>
      </c>
      <c r="P119" s="2">
        <v>3700.61</v>
      </c>
      <c r="Q119">
        <v>1</v>
      </c>
    </row>
    <row r="120" spans="1:17">
      <c r="A120" s="1" t="s">
        <v>457</v>
      </c>
      <c r="B120" t="s">
        <v>458</v>
      </c>
      <c r="C120" s="1" t="s">
        <v>459</v>
      </c>
      <c r="D120" t="s">
        <v>116</v>
      </c>
      <c r="E120" t="s">
        <v>1316</v>
      </c>
      <c r="F120" t="s">
        <v>17</v>
      </c>
      <c r="G120">
        <v>5</v>
      </c>
      <c r="H120">
        <v>15</v>
      </c>
      <c r="I120" s="2">
        <v>3835.05</v>
      </c>
      <c r="J120" s="2">
        <v>4235.25</v>
      </c>
      <c r="K120">
        <v>0</v>
      </c>
      <c r="L120">
        <v>0</v>
      </c>
      <c r="M120" s="2">
        <v>4395.33</v>
      </c>
      <c r="N120" s="2">
        <v>2807.91</v>
      </c>
      <c r="O120">
        <v>87.91</v>
      </c>
      <c r="P120" s="2">
        <v>1587.42</v>
      </c>
      <c r="Q120">
        <v>1</v>
      </c>
    </row>
    <row r="121" spans="1:17">
      <c r="A121" s="1" t="s">
        <v>460</v>
      </c>
      <c r="B121" t="s">
        <v>461</v>
      </c>
      <c r="C121" s="1" t="s">
        <v>462</v>
      </c>
      <c r="D121" t="s">
        <v>116</v>
      </c>
      <c r="E121" t="s">
        <v>37</v>
      </c>
      <c r="F121" t="s">
        <v>17</v>
      </c>
      <c r="G121">
        <v>5</v>
      </c>
      <c r="H121">
        <v>15</v>
      </c>
      <c r="I121" s="2">
        <v>3834.75</v>
      </c>
      <c r="J121" s="2">
        <v>4314.99</v>
      </c>
      <c r="K121">
        <v>0</v>
      </c>
      <c r="L121">
        <v>0</v>
      </c>
      <c r="M121" s="2">
        <v>4475.07</v>
      </c>
      <c r="N121" s="2">
        <v>3600.82</v>
      </c>
      <c r="O121">
        <v>89.5</v>
      </c>
      <c r="P121">
        <v>874.25</v>
      </c>
      <c r="Q121">
        <v>1</v>
      </c>
    </row>
    <row r="122" spans="1:17">
      <c r="A122" s="1" t="s">
        <v>463</v>
      </c>
      <c r="B122" t="s">
        <v>464</v>
      </c>
      <c r="C122" s="1" t="s">
        <v>465</v>
      </c>
      <c r="D122" t="s">
        <v>1313</v>
      </c>
      <c r="E122" t="s">
        <v>99</v>
      </c>
      <c r="F122" t="s">
        <v>17</v>
      </c>
      <c r="G122">
        <v>1</v>
      </c>
      <c r="H122">
        <v>15</v>
      </c>
      <c r="I122" s="2">
        <v>3906.9</v>
      </c>
      <c r="J122" s="2">
        <v>5008.4399999999996</v>
      </c>
      <c r="K122">
        <v>0</v>
      </c>
      <c r="L122">
        <v>0</v>
      </c>
      <c r="M122" s="2">
        <v>5298.75</v>
      </c>
      <c r="N122" s="2">
        <v>3130.1</v>
      </c>
      <c r="O122">
        <v>105.98</v>
      </c>
      <c r="P122" s="2">
        <v>2168.65</v>
      </c>
      <c r="Q122">
        <v>1</v>
      </c>
    </row>
    <row r="123" spans="1:17">
      <c r="A123" s="1" t="s">
        <v>466</v>
      </c>
      <c r="B123" t="s">
        <v>467</v>
      </c>
      <c r="C123" s="1" t="s">
        <v>468</v>
      </c>
      <c r="D123" t="s">
        <v>1313</v>
      </c>
      <c r="E123" t="s">
        <v>1337</v>
      </c>
      <c r="F123" t="s">
        <v>61</v>
      </c>
      <c r="G123">
        <v>20</v>
      </c>
      <c r="H123">
        <v>15</v>
      </c>
      <c r="I123" s="2">
        <v>11340.75</v>
      </c>
      <c r="J123" s="2">
        <v>11340.75</v>
      </c>
      <c r="K123">
        <v>0</v>
      </c>
      <c r="L123">
        <v>0</v>
      </c>
      <c r="M123" s="2">
        <v>11340.75</v>
      </c>
      <c r="N123" s="2">
        <v>5005.2299999999996</v>
      </c>
      <c r="O123">
        <v>226.82</v>
      </c>
      <c r="P123" s="2">
        <v>6335.52</v>
      </c>
      <c r="Q123">
        <v>1</v>
      </c>
    </row>
    <row r="124" spans="1:17">
      <c r="A124" s="1" t="s">
        <v>1769</v>
      </c>
      <c r="B124" t="s">
        <v>1770</v>
      </c>
      <c r="C124" s="1" t="s">
        <v>1762</v>
      </c>
      <c r="D124" t="s">
        <v>116</v>
      </c>
      <c r="E124" t="s">
        <v>71</v>
      </c>
      <c r="F124" t="s">
        <v>61</v>
      </c>
      <c r="G124">
        <v>1</v>
      </c>
      <c r="H124">
        <v>15</v>
      </c>
      <c r="I124" s="2">
        <v>4177.8</v>
      </c>
      <c r="J124" s="2">
        <v>5303.07</v>
      </c>
      <c r="K124">
        <v>0</v>
      </c>
      <c r="L124">
        <v>0</v>
      </c>
      <c r="M124" s="2">
        <v>5651.22</v>
      </c>
      <c r="N124">
        <v>729.84</v>
      </c>
      <c r="O124">
        <v>113.02</v>
      </c>
      <c r="P124" s="2">
        <v>4921.38</v>
      </c>
      <c r="Q124">
        <v>1</v>
      </c>
    </row>
    <row r="125" spans="1:17">
      <c r="A125" s="1" t="s">
        <v>469</v>
      </c>
      <c r="B125" t="s">
        <v>470</v>
      </c>
      <c r="C125" s="1" t="s">
        <v>471</v>
      </c>
      <c r="D125" t="s">
        <v>1312</v>
      </c>
      <c r="E125" t="s">
        <v>71</v>
      </c>
      <c r="F125" t="s">
        <v>17</v>
      </c>
      <c r="G125">
        <v>1</v>
      </c>
      <c r="H125">
        <v>15</v>
      </c>
      <c r="I125" s="2">
        <v>4335.3</v>
      </c>
      <c r="J125" s="2">
        <v>4655.46</v>
      </c>
      <c r="K125">
        <v>0</v>
      </c>
      <c r="L125">
        <v>0</v>
      </c>
      <c r="M125" s="2">
        <v>4815.54</v>
      </c>
      <c r="N125" s="2">
        <v>2942.61</v>
      </c>
      <c r="O125">
        <v>96.31</v>
      </c>
      <c r="P125" s="2">
        <v>1872.93</v>
      </c>
      <c r="Q125">
        <v>1</v>
      </c>
    </row>
    <row r="126" spans="1:17">
      <c r="A126" s="1" t="s">
        <v>472</v>
      </c>
      <c r="B126" t="s">
        <v>473</v>
      </c>
      <c r="C126" s="1" t="s">
        <v>474</v>
      </c>
      <c r="D126" t="s">
        <v>1313</v>
      </c>
      <c r="E126" t="s">
        <v>475</v>
      </c>
      <c r="F126" t="s">
        <v>51</v>
      </c>
      <c r="G126">
        <v>15</v>
      </c>
      <c r="H126">
        <v>16</v>
      </c>
      <c r="I126" s="2">
        <v>6703.36</v>
      </c>
      <c r="J126" s="2">
        <v>7853.94</v>
      </c>
      <c r="K126">
        <v>0</v>
      </c>
      <c r="L126">
        <v>0</v>
      </c>
      <c r="M126" s="2">
        <v>7853.94</v>
      </c>
      <c r="N126" s="2">
        <v>5701.21</v>
      </c>
      <c r="O126">
        <v>157.08000000000001</v>
      </c>
      <c r="P126" s="2">
        <v>2152.73</v>
      </c>
      <c r="Q126">
        <v>1</v>
      </c>
    </row>
    <row r="127" spans="1:17">
      <c r="A127" s="1" t="s">
        <v>476</v>
      </c>
      <c r="B127" t="s">
        <v>477</v>
      </c>
      <c r="C127" s="1" t="s">
        <v>478</v>
      </c>
      <c r="D127" t="s">
        <v>125</v>
      </c>
      <c r="E127" t="s">
        <v>27</v>
      </c>
      <c r="F127" t="s">
        <v>17</v>
      </c>
      <c r="G127">
        <v>12</v>
      </c>
      <c r="H127">
        <v>15</v>
      </c>
      <c r="I127" s="2">
        <v>5122.8</v>
      </c>
      <c r="J127" s="2">
        <v>5603.04</v>
      </c>
      <c r="K127">
        <v>0</v>
      </c>
      <c r="L127">
        <v>0</v>
      </c>
      <c r="M127" s="2">
        <v>5923.2</v>
      </c>
      <c r="N127" s="2">
        <v>3310.03</v>
      </c>
      <c r="O127">
        <v>118.46</v>
      </c>
      <c r="P127" s="2">
        <v>2613.17</v>
      </c>
      <c r="Q127">
        <v>1</v>
      </c>
    </row>
    <row r="128" spans="1:17">
      <c r="A128" s="1" t="s">
        <v>1700</v>
      </c>
      <c r="B128" t="s">
        <v>1701</v>
      </c>
      <c r="C128" s="1" t="s">
        <v>1702</v>
      </c>
      <c r="D128" t="s">
        <v>359</v>
      </c>
      <c r="E128" t="s">
        <v>657</v>
      </c>
      <c r="F128" t="s">
        <v>51</v>
      </c>
      <c r="G128">
        <v>17</v>
      </c>
      <c r="H128">
        <v>15</v>
      </c>
      <c r="I128" s="2">
        <v>7948.35</v>
      </c>
      <c r="J128" s="2">
        <v>7948.35</v>
      </c>
      <c r="K128">
        <v>0</v>
      </c>
      <c r="L128">
        <v>0</v>
      </c>
      <c r="M128" s="2">
        <v>8108.43</v>
      </c>
      <c r="N128" s="2">
        <v>2353.0100000000002</v>
      </c>
      <c r="O128">
        <v>162.16999999999999</v>
      </c>
      <c r="P128" s="2">
        <v>5755.42</v>
      </c>
      <c r="Q128">
        <v>1</v>
      </c>
    </row>
    <row r="129" spans="1:17">
      <c r="A129" s="1" t="s">
        <v>479</v>
      </c>
      <c r="B129" t="s">
        <v>480</v>
      </c>
      <c r="C129" s="1" t="s">
        <v>481</v>
      </c>
      <c r="D129" t="s">
        <v>189</v>
      </c>
      <c r="E129" t="s">
        <v>420</v>
      </c>
      <c r="F129" t="s">
        <v>61</v>
      </c>
      <c r="G129">
        <v>1</v>
      </c>
      <c r="H129">
        <v>15</v>
      </c>
      <c r="I129" s="2">
        <v>4177.8</v>
      </c>
      <c r="J129" s="2">
        <v>4595.58</v>
      </c>
      <c r="K129">
        <v>0</v>
      </c>
      <c r="L129">
        <v>0</v>
      </c>
      <c r="M129" s="2">
        <v>4665.21</v>
      </c>
      <c r="N129">
        <v>627.80999999999995</v>
      </c>
      <c r="O129">
        <v>93.3</v>
      </c>
      <c r="P129" s="2">
        <v>4037.4</v>
      </c>
      <c r="Q129">
        <v>1</v>
      </c>
    </row>
    <row r="130" spans="1:17">
      <c r="A130" s="1" t="s">
        <v>482</v>
      </c>
      <c r="B130" t="s">
        <v>483</v>
      </c>
      <c r="C130" s="1" t="s">
        <v>484</v>
      </c>
      <c r="D130" t="s">
        <v>260</v>
      </c>
      <c r="E130" t="s">
        <v>239</v>
      </c>
      <c r="F130" t="s">
        <v>61</v>
      </c>
      <c r="G130">
        <v>15</v>
      </c>
      <c r="H130">
        <v>15</v>
      </c>
      <c r="I130" s="2">
        <v>6071.25</v>
      </c>
      <c r="J130" s="2">
        <v>6391.41</v>
      </c>
      <c r="K130">
        <v>0</v>
      </c>
      <c r="L130">
        <v>0</v>
      </c>
      <c r="M130" s="2">
        <v>6391.41</v>
      </c>
      <c r="N130" s="2">
        <v>1056.82</v>
      </c>
      <c r="O130">
        <v>127.83</v>
      </c>
      <c r="P130" s="2">
        <v>5334.59</v>
      </c>
      <c r="Q130">
        <v>1</v>
      </c>
    </row>
    <row r="131" spans="1:17">
      <c r="A131" s="1" t="s">
        <v>1918</v>
      </c>
      <c r="B131" t="s">
        <v>1919</v>
      </c>
      <c r="C131" s="1" t="s">
        <v>1950</v>
      </c>
      <c r="D131" t="s">
        <v>41</v>
      </c>
      <c r="E131" t="s">
        <v>959</v>
      </c>
      <c r="F131" t="s">
        <v>61</v>
      </c>
      <c r="G131">
        <v>1</v>
      </c>
      <c r="H131">
        <v>15</v>
      </c>
      <c r="I131" s="2">
        <v>3630.9</v>
      </c>
      <c r="J131" s="2">
        <v>3630.9</v>
      </c>
      <c r="K131">
        <v>0</v>
      </c>
      <c r="L131">
        <v>0</v>
      </c>
      <c r="M131" s="2">
        <v>3630.9</v>
      </c>
      <c r="N131">
        <v>295.11</v>
      </c>
      <c r="O131">
        <v>72.62</v>
      </c>
      <c r="P131" s="2">
        <v>3335.79</v>
      </c>
      <c r="Q131">
        <v>1</v>
      </c>
    </row>
    <row r="132" spans="1:17">
      <c r="A132" s="1" t="s">
        <v>490</v>
      </c>
      <c r="B132" t="s">
        <v>491</v>
      </c>
      <c r="C132" s="1" t="s">
        <v>492</v>
      </c>
      <c r="D132" t="s">
        <v>116</v>
      </c>
      <c r="E132" t="s">
        <v>71</v>
      </c>
      <c r="F132" t="s">
        <v>17</v>
      </c>
      <c r="G132">
        <v>1</v>
      </c>
      <c r="H132">
        <v>15</v>
      </c>
      <c r="I132" s="2">
        <v>4335.3</v>
      </c>
      <c r="J132" s="2">
        <v>4735.5</v>
      </c>
      <c r="K132">
        <v>0</v>
      </c>
      <c r="L132">
        <v>0</v>
      </c>
      <c r="M132" s="2">
        <v>4735.5</v>
      </c>
      <c r="N132" s="2">
        <v>3334.27</v>
      </c>
      <c r="O132">
        <v>94.71</v>
      </c>
      <c r="P132" s="2">
        <v>1401.23</v>
      </c>
      <c r="Q132">
        <v>1</v>
      </c>
    </row>
    <row r="133" spans="1:17">
      <c r="A133" s="1" t="s">
        <v>493</v>
      </c>
      <c r="B133" t="s">
        <v>494</v>
      </c>
      <c r="C133" s="1" t="s">
        <v>495</v>
      </c>
      <c r="D133" t="s">
        <v>1313</v>
      </c>
      <c r="E133" t="s">
        <v>120</v>
      </c>
      <c r="F133" t="s">
        <v>17</v>
      </c>
      <c r="G133">
        <v>1</v>
      </c>
      <c r="H133">
        <v>15</v>
      </c>
      <c r="I133" s="2">
        <v>3906.9</v>
      </c>
      <c r="J133" s="2">
        <v>5008.4399999999996</v>
      </c>
      <c r="K133">
        <v>0</v>
      </c>
      <c r="L133">
        <v>0</v>
      </c>
      <c r="M133" s="2">
        <v>5073.55</v>
      </c>
      <c r="N133" s="2">
        <v>3673.76</v>
      </c>
      <c r="O133">
        <v>101.47</v>
      </c>
      <c r="P133" s="2">
        <v>1399.79</v>
      </c>
      <c r="Q133">
        <v>1</v>
      </c>
    </row>
    <row r="134" spans="1:17">
      <c r="A134" s="1" t="s">
        <v>496</v>
      </c>
      <c r="B134" t="s">
        <v>497</v>
      </c>
      <c r="C134" s="1" t="s">
        <v>498</v>
      </c>
      <c r="D134" t="s">
        <v>499</v>
      </c>
      <c r="E134" t="s">
        <v>500</v>
      </c>
      <c r="F134" t="s">
        <v>51</v>
      </c>
      <c r="G134">
        <v>23</v>
      </c>
      <c r="H134">
        <v>15</v>
      </c>
      <c r="I134" s="2">
        <v>14766</v>
      </c>
      <c r="J134" s="2">
        <v>14766</v>
      </c>
      <c r="K134">
        <v>0</v>
      </c>
      <c r="L134">
        <v>0</v>
      </c>
      <c r="M134" s="2">
        <v>14766</v>
      </c>
      <c r="N134" s="2">
        <v>4986.84</v>
      </c>
      <c r="O134">
        <v>295.32</v>
      </c>
      <c r="P134" s="2">
        <v>9779.16</v>
      </c>
      <c r="Q134">
        <v>1</v>
      </c>
    </row>
    <row r="135" spans="1:17">
      <c r="A135" s="1" t="s">
        <v>501</v>
      </c>
      <c r="B135" t="s">
        <v>502</v>
      </c>
      <c r="C135" s="1" t="s">
        <v>503</v>
      </c>
      <c r="D135" t="s">
        <v>1312</v>
      </c>
      <c r="E135" t="s">
        <v>504</v>
      </c>
      <c r="F135" t="s">
        <v>17</v>
      </c>
      <c r="G135">
        <v>1</v>
      </c>
      <c r="H135">
        <v>15</v>
      </c>
      <c r="I135" s="2">
        <v>4272.75</v>
      </c>
      <c r="J135" s="2">
        <v>4727.9399999999996</v>
      </c>
      <c r="K135">
        <v>0</v>
      </c>
      <c r="L135">
        <v>0</v>
      </c>
      <c r="M135" s="2">
        <v>5101.66</v>
      </c>
      <c r="N135" s="2">
        <v>2616.83</v>
      </c>
      <c r="O135">
        <v>102.03</v>
      </c>
      <c r="P135" s="2">
        <v>2484.83</v>
      </c>
      <c r="Q135">
        <v>1</v>
      </c>
    </row>
    <row r="136" spans="1:17">
      <c r="A136" s="1" t="s">
        <v>505</v>
      </c>
      <c r="B136" t="s">
        <v>506</v>
      </c>
      <c r="C136" s="1" t="s">
        <v>507</v>
      </c>
      <c r="D136" t="s">
        <v>21</v>
      </c>
      <c r="E136" t="s">
        <v>204</v>
      </c>
      <c r="F136" t="s">
        <v>17</v>
      </c>
      <c r="G136">
        <v>1</v>
      </c>
      <c r="H136">
        <v>15</v>
      </c>
      <c r="I136" s="2">
        <v>4325.3999999999996</v>
      </c>
      <c r="J136" s="2">
        <v>5590.68</v>
      </c>
      <c r="K136">
        <v>0</v>
      </c>
      <c r="L136">
        <v>0</v>
      </c>
      <c r="M136" s="2">
        <v>5590.68</v>
      </c>
      <c r="N136" s="2">
        <v>4141.0200000000004</v>
      </c>
      <c r="O136">
        <v>111.81</v>
      </c>
      <c r="P136" s="2">
        <v>1449.66</v>
      </c>
      <c r="Q136">
        <v>1</v>
      </c>
    </row>
    <row r="137" spans="1:17">
      <c r="A137" s="1" t="s">
        <v>508</v>
      </c>
      <c r="B137" t="s">
        <v>509</v>
      </c>
      <c r="C137" s="1" t="s">
        <v>510</v>
      </c>
      <c r="D137" t="s">
        <v>1313</v>
      </c>
      <c r="E137" t="s">
        <v>142</v>
      </c>
      <c r="F137" t="s">
        <v>17</v>
      </c>
      <c r="G137">
        <v>2</v>
      </c>
      <c r="H137">
        <v>14</v>
      </c>
      <c r="I137" s="2">
        <v>4218.8999999999996</v>
      </c>
      <c r="J137" s="2">
        <v>5382.84</v>
      </c>
      <c r="K137">
        <v>0</v>
      </c>
      <c r="L137">
        <v>0</v>
      </c>
      <c r="M137" s="2">
        <v>5458.18</v>
      </c>
      <c r="N137" s="2">
        <v>3645.38</v>
      </c>
      <c r="O137">
        <v>109.16</v>
      </c>
      <c r="P137" s="2">
        <v>1812.8</v>
      </c>
      <c r="Q137">
        <v>1</v>
      </c>
    </row>
    <row r="138" spans="1:17">
      <c r="A138" s="1" t="s">
        <v>511</v>
      </c>
      <c r="B138" t="s">
        <v>512</v>
      </c>
      <c r="C138" s="1" t="s">
        <v>513</v>
      </c>
      <c r="D138" t="s">
        <v>1314</v>
      </c>
      <c r="E138" t="s">
        <v>120</v>
      </c>
      <c r="F138" t="s">
        <v>61</v>
      </c>
      <c r="G138">
        <v>1</v>
      </c>
      <c r="H138">
        <v>15</v>
      </c>
      <c r="I138" s="2">
        <v>3749.4</v>
      </c>
      <c r="J138" s="2">
        <v>4124.34</v>
      </c>
      <c r="K138">
        <v>0</v>
      </c>
      <c r="L138">
        <v>0</v>
      </c>
      <c r="M138" s="2">
        <v>4124.34</v>
      </c>
      <c r="N138">
        <v>524.05999999999995</v>
      </c>
      <c r="O138">
        <v>82.49</v>
      </c>
      <c r="P138" s="2">
        <v>3600.28</v>
      </c>
      <c r="Q138">
        <v>1</v>
      </c>
    </row>
    <row r="139" spans="1:17">
      <c r="A139" s="1" t="s">
        <v>514</v>
      </c>
      <c r="B139" t="s">
        <v>515</v>
      </c>
      <c r="C139" s="1" t="s">
        <v>516</v>
      </c>
      <c r="D139" t="s">
        <v>94</v>
      </c>
      <c r="E139" t="s">
        <v>37</v>
      </c>
      <c r="F139" t="s">
        <v>61</v>
      </c>
      <c r="G139">
        <v>5</v>
      </c>
      <c r="H139">
        <v>15</v>
      </c>
      <c r="I139" s="2">
        <v>3716.55</v>
      </c>
      <c r="J139" s="2">
        <v>3716.55</v>
      </c>
      <c r="K139">
        <v>0</v>
      </c>
      <c r="L139">
        <v>0</v>
      </c>
      <c r="M139" s="2">
        <v>3716.55</v>
      </c>
      <c r="N139">
        <v>442.42</v>
      </c>
      <c r="O139">
        <v>74.33</v>
      </c>
      <c r="P139" s="2">
        <v>3274.13</v>
      </c>
      <c r="Q139">
        <v>1</v>
      </c>
    </row>
    <row r="140" spans="1:17">
      <c r="A140" s="1" t="s">
        <v>1870</v>
      </c>
      <c r="B140" t="s">
        <v>1871</v>
      </c>
      <c r="C140" s="1" t="s">
        <v>1951</v>
      </c>
      <c r="D140" t="s">
        <v>1312</v>
      </c>
      <c r="E140" t="s">
        <v>71</v>
      </c>
      <c r="F140" t="s">
        <v>61</v>
      </c>
      <c r="G140">
        <v>1</v>
      </c>
      <c r="H140">
        <v>15</v>
      </c>
      <c r="I140" s="2">
        <v>4177.8</v>
      </c>
      <c r="J140" s="2">
        <v>4177.8</v>
      </c>
      <c r="K140">
        <v>0</v>
      </c>
      <c r="L140">
        <v>0</v>
      </c>
      <c r="M140" s="2">
        <v>4177.8</v>
      </c>
      <c r="N140">
        <v>524.5</v>
      </c>
      <c r="O140">
        <v>83.56</v>
      </c>
      <c r="P140" s="2">
        <v>3653.3</v>
      </c>
      <c r="Q140">
        <v>1</v>
      </c>
    </row>
    <row r="141" spans="1:17">
      <c r="A141" s="1" t="s">
        <v>519</v>
      </c>
      <c r="B141" t="s">
        <v>520</v>
      </c>
      <c r="C141" s="1" t="s">
        <v>521</v>
      </c>
      <c r="D141" t="s">
        <v>249</v>
      </c>
      <c r="E141" t="s">
        <v>239</v>
      </c>
      <c r="F141" t="s">
        <v>17</v>
      </c>
      <c r="G141">
        <v>13</v>
      </c>
      <c r="H141">
        <v>15</v>
      </c>
      <c r="I141" s="2">
        <v>5532</v>
      </c>
      <c r="J141" s="2">
        <v>5772.12</v>
      </c>
      <c r="K141">
        <v>0</v>
      </c>
      <c r="L141">
        <v>0</v>
      </c>
      <c r="M141" s="2">
        <v>5772.12</v>
      </c>
      <c r="N141" s="2">
        <v>1606.89</v>
      </c>
      <c r="O141">
        <v>115.44</v>
      </c>
      <c r="P141" s="2">
        <v>4165.2299999999996</v>
      </c>
      <c r="Q141">
        <v>1</v>
      </c>
    </row>
    <row r="142" spans="1:17">
      <c r="A142" s="1" t="s">
        <v>522</v>
      </c>
      <c r="B142" t="s">
        <v>523</v>
      </c>
      <c r="C142" s="1" t="s">
        <v>524</v>
      </c>
      <c r="D142" t="s">
        <v>116</v>
      </c>
      <c r="E142" t="s">
        <v>71</v>
      </c>
      <c r="F142" t="s">
        <v>17</v>
      </c>
      <c r="G142">
        <v>1</v>
      </c>
      <c r="H142">
        <v>15</v>
      </c>
      <c r="I142" s="2">
        <v>4335.3</v>
      </c>
      <c r="J142" s="2">
        <v>5393.58</v>
      </c>
      <c r="K142">
        <v>0</v>
      </c>
      <c r="L142">
        <v>0</v>
      </c>
      <c r="M142" s="2">
        <v>5553.66</v>
      </c>
      <c r="N142" s="2">
        <v>2000.85</v>
      </c>
      <c r="O142">
        <v>111.07</v>
      </c>
      <c r="P142" s="2">
        <v>3552.81</v>
      </c>
      <c r="Q142">
        <v>1</v>
      </c>
    </row>
    <row r="143" spans="1:17">
      <c r="A143" s="1" t="s">
        <v>528</v>
      </c>
      <c r="B143" t="s">
        <v>529</v>
      </c>
      <c r="C143" s="1" t="s">
        <v>530</v>
      </c>
      <c r="D143" t="s">
        <v>1314</v>
      </c>
      <c r="E143" t="s">
        <v>383</v>
      </c>
      <c r="F143" t="s">
        <v>17</v>
      </c>
      <c r="G143">
        <v>12</v>
      </c>
      <c r="H143">
        <v>15</v>
      </c>
      <c r="I143" s="2">
        <v>5044.6499999999996</v>
      </c>
      <c r="J143" s="2">
        <v>5524.89</v>
      </c>
      <c r="K143">
        <v>0</v>
      </c>
      <c r="L143">
        <v>0</v>
      </c>
      <c r="M143" s="2">
        <v>5684.97</v>
      </c>
      <c r="N143" s="2">
        <v>3121.12</v>
      </c>
      <c r="O143">
        <v>113.7</v>
      </c>
      <c r="P143" s="2">
        <v>2563.85</v>
      </c>
      <c r="Q143">
        <v>1</v>
      </c>
    </row>
    <row r="144" spans="1:17">
      <c r="A144" s="1" t="s">
        <v>531</v>
      </c>
      <c r="B144" t="s">
        <v>532</v>
      </c>
      <c r="C144" s="1" t="s">
        <v>533</v>
      </c>
      <c r="D144" t="s">
        <v>1313</v>
      </c>
      <c r="E144" t="s">
        <v>142</v>
      </c>
      <c r="F144" t="s">
        <v>17</v>
      </c>
      <c r="G144">
        <v>2</v>
      </c>
      <c r="H144">
        <v>15</v>
      </c>
      <c r="I144" s="2">
        <v>4512.3</v>
      </c>
      <c r="J144" s="2">
        <v>6055.08</v>
      </c>
      <c r="K144">
        <v>0</v>
      </c>
      <c r="L144">
        <v>0</v>
      </c>
      <c r="M144" s="2">
        <v>6055.08</v>
      </c>
      <c r="N144" s="2">
        <v>1013.98</v>
      </c>
      <c r="O144">
        <v>121.1</v>
      </c>
      <c r="P144" s="2">
        <v>5041.1000000000004</v>
      </c>
      <c r="Q144">
        <v>1</v>
      </c>
    </row>
    <row r="145" spans="1:17">
      <c r="A145" s="1" t="s">
        <v>1459</v>
      </c>
      <c r="B145" t="s">
        <v>1460</v>
      </c>
      <c r="C145" s="1" t="s">
        <v>1969</v>
      </c>
      <c r="D145" t="s">
        <v>1313</v>
      </c>
      <c r="E145" t="s">
        <v>16</v>
      </c>
      <c r="F145" t="s">
        <v>121</v>
      </c>
      <c r="G145">
        <v>2</v>
      </c>
      <c r="H145">
        <v>4</v>
      </c>
      <c r="I145" s="2">
        <v>1168.6400000000001</v>
      </c>
      <c r="J145" s="2">
        <v>1402.37</v>
      </c>
      <c r="K145">
        <v>0</v>
      </c>
      <c r="L145">
        <v>0</v>
      </c>
      <c r="M145" s="2">
        <v>1475.41</v>
      </c>
      <c r="N145">
        <v>195.3</v>
      </c>
      <c r="O145">
        <v>29.51</v>
      </c>
      <c r="P145" s="2">
        <v>1280.1099999999999</v>
      </c>
      <c r="Q145">
        <v>1</v>
      </c>
    </row>
    <row r="146" spans="1:17">
      <c r="A146" s="1" t="s">
        <v>534</v>
      </c>
      <c r="B146" t="s">
        <v>535</v>
      </c>
      <c r="C146" s="1" t="s">
        <v>1891</v>
      </c>
      <c r="D146" t="s">
        <v>456</v>
      </c>
      <c r="E146" t="s">
        <v>103</v>
      </c>
      <c r="F146" t="s">
        <v>61</v>
      </c>
      <c r="G146">
        <v>1</v>
      </c>
      <c r="H146">
        <v>14</v>
      </c>
      <c r="I146" s="2">
        <v>3532.34</v>
      </c>
      <c r="J146" s="2">
        <v>3532.34</v>
      </c>
      <c r="K146">
        <v>0</v>
      </c>
      <c r="L146">
        <v>0</v>
      </c>
      <c r="M146" s="2">
        <v>3532.34</v>
      </c>
      <c r="N146">
        <v>406.55</v>
      </c>
      <c r="O146">
        <v>70.650000000000006</v>
      </c>
      <c r="P146" s="2">
        <v>3125.79</v>
      </c>
      <c r="Q146">
        <v>1</v>
      </c>
    </row>
    <row r="147" spans="1:17">
      <c r="A147" s="1" t="s">
        <v>1747</v>
      </c>
      <c r="B147" t="s">
        <v>1748</v>
      </c>
      <c r="C147" s="1" t="s">
        <v>1968</v>
      </c>
      <c r="D147" t="s">
        <v>1313</v>
      </c>
      <c r="E147" t="s">
        <v>16</v>
      </c>
      <c r="F147" t="s">
        <v>121</v>
      </c>
      <c r="G147">
        <v>1</v>
      </c>
      <c r="H147">
        <v>12</v>
      </c>
      <c r="I147" s="2">
        <v>3387</v>
      </c>
      <c r="J147" s="2">
        <v>4064.4</v>
      </c>
      <c r="K147">
        <v>0</v>
      </c>
      <c r="L147">
        <v>0</v>
      </c>
      <c r="M147" s="2">
        <v>4205.53</v>
      </c>
      <c r="N147">
        <v>549.98</v>
      </c>
      <c r="O147">
        <v>84.11</v>
      </c>
      <c r="P147" s="2">
        <v>3655.55</v>
      </c>
      <c r="Q147">
        <v>1</v>
      </c>
    </row>
    <row r="148" spans="1:17">
      <c r="A148" s="1" t="s">
        <v>536</v>
      </c>
      <c r="B148" t="s">
        <v>537</v>
      </c>
      <c r="C148" s="1" t="s">
        <v>538</v>
      </c>
      <c r="D148" t="s">
        <v>539</v>
      </c>
      <c r="E148" t="s">
        <v>112</v>
      </c>
      <c r="F148" t="s">
        <v>17</v>
      </c>
      <c r="G148">
        <v>13</v>
      </c>
      <c r="H148">
        <v>15</v>
      </c>
      <c r="I148" s="2">
        <v>7255.2</v>
      </c>
      <c r="J148" s="2">
        <v>7735.44</v>
      </c>
      <c r="K148">
        <v>0</v>
      </c>
      <c r="L148">
        <v>0</v>
      </c>
      <c r="M148" s="2">
        <v>7735.44</v>
      </c>
      <c r="N148" s="2">
        <v>5948.4</v>
      </c>
      <c r="O148">
        <v>154.71</v>
      </c>
      <c r="P148" s="2">
        <v>1787.04</v>
      </c>
      <c r="Q148">
        <v>1</v>
      </c>
    </row>
    <row r="149" spans="1:17">
      <c r="A149" s="1" t="s">
        <v>540</v>
      </c>
      <c r="B149" t="s">
        <v>541</v>
      </c>
      <c r="C149" s="1" t="s">
        <v>542</v>
      </c>
      <c r="D149" t="s">
        <v>94</v>
      </c>
      <c r="E149" t="s">
        <v>1322</v>
      </c>
      <c r="F149" t="s">
        <v>17</v>
      </c>
      <c r="G149">
        <v>12</v>
      </c>
      <c r="H149">
        <v>15</v>
      </c>
      <c r="I149" s="2">
        <v>5044.6499999999996</v>
      </c>
      <c r="J149" s="2">
        <v>5524.89</v>
      </c>
      <c r="K149">
        <v>0</v>
      </c>
      <c r="L149">
        <v>0</v>
      </c>
      <c r="M149" s="2">
        <v>5684.97</v>
      </c>
      <c r="N149" s="2">
        <v>1478.12</v>
      </c>
      <c r="O149">
        <v>113.7</v>
      </c>
      <c r="P149" s="2">
        <v>4206.8500000000004</v>
      </c>
      <c r="Q149">
        <v>1</v>
      </c>
    </row>
    <row r="150" spans="1:17">
      <c r="A150" s="1" t="s">
        <v>544</v>
      </c>
      <c r="B150" t="s">
        <v>545</v>
      </c>
      <c r="C150" s="1" t="s">
        <v>546</v>
      </c>
      <c r="D150" t="s">
        <v>1313</v>
      </c>
      <c r="E150" t="s">
        <v>142</v>
      </c>
      <c r="F150" t="s">
        <v>17</v>
      </c>
      <c r="G150">
        <v>2</v>
      </c>
      <c r="H150">
        <v>15</v>
      </c>
      <c r="I150" s="2">
        <v>4524.1499999999996</v>
      </c>
      <c r="J150" s="2">
        <v>5829.18</v>
      </c>
      <c r="K150">
        <v>0</v>
      </c>
      <c r="L150">
        <v>0</v>
      </c>
      <c r="M150" s="2">
        <v>5829.18</v>
      </c>
      <c r="N150" s="2">
        <v>3997.85</v>
      </c>
      <c r="O150">
        <v>116.58</v>
      </c>
      <c r="P150" s="2">
        <v>1831.33</v>
      </c>
      <c r="Q150">
        <v>1</v>
      </c>
    </row>
    <row r="151" spans="1:17">
      <c r="A151" s="1" t="s">
        <v>547</v>
      </c>
      <c r="B151" t="s">
        <v>548</v>
      </c>
      <c r="C151" s="1" t="s">
        <v>549</v>
      </c>
      <c r="D151" t="s">
        <v>55</v>
      </c>
      <c r="E151" t="s">
        <v>1308</v>
      </c>
      <c r="F151" t="s">
        <v>17</v>
      </c>
      <c r="G151">
        <v>13</v>
      </c>
      <c r="H151">
        <v>15</v>
      </c>
      <c r="I151" s="2">
        <v>5284.35</v>
      </c>
      <c r="J151" s="2">
        <v>5844.63</v>
      </c>
      <c r="K151">
        <v>0</v>
      </c>
      <c r="L151">
        <v>0</v>
      </c>
      <c r="M151" s="2">
        <v>5844.63</v>
      </c>
      <c r="N151" s="2">
        <v>4091.31</v>
      </c>
      <c r="O151">
        <v>116.89</v>
      </c>
      <c r="P151" s="2">
        <v>1753.32</v>
      </c>
      <c r="Q151">
        <v>1</v>
      </c>
    </row>
    <row r="152" spans="1:17">
      <c r="A152" s="1" t="s">
        <v>550</v>
      </c>
      <c r="B152" t="s">
        <v>551</v>
      </c>
      <c r="C152" s="1" t="s">
        <v>448</v>
      </c>
      <c r="D152" t="s">
        <v>1313</v>
      </c>
      <c r="E152" t="s">
        <v>552</v>
      </c>
      <c r="F152" t="s">
        <v>17</v>
      </c>
      <c r="G152">
        <v>1</v>
      </c>
      <c r="H152">
        <v>15</v>
      </c>
      <c r="I152" s="2">
        <v>4335.3</v>
      </c>
      <c r="J152" s="2">
        <v>5602.56</v>
      </c>
      <c r="K152">
        <v>0</v>
      </c>
      <c r="L152">
        <v>0</v>
      </c>
      <c r="M152" s="2">
        <v>5747.07</v>
      </c>
      <c r="N152" s="2">
        <v>4200.32</v>
      </c>
      <c r="O152">
        <v>114.94</v>
      </c>
      <c r="P152" s="2">
        <v>1546.75</v>
      </c>
      <c r="Q152">
        <v>1</v>
      </c>
    </row>
    <row r="153" spans="1:17">
      <c r="A153" s="1" t="s">
        <v>553</v>
      </c>
      <c r="B153" t="s">
        <v>554</v>
      </c>
      <c r="C153" s="1" t="s">
        <v>555</v>
      </c>
      <c r="D153" t="s">
        <v>75</v>
      </c>
      <c r="E153" t="s">
        <v>37</v>
      </c>
      <c r="F153" t="s">
        <v>17</v>
      </c>
      <c r="G153">
        <v>10</v>
      </c>
      <c r="H153">
        <v>15</v>
      </c>
      <c r="I153" s="2">
        <v>6369.15</v>
      </c>
      <c r="J153" s="2">
        <v>6689.31</v>
      </c>
      <c r="K153">
        <v>0</v>
      </c>
      <c r="L153">
        <v>0</v>
      </c>
      <c r="M153" s="2">
        <v>6689.31</v>
      </c>
      <c r="N153" s="2">
        <v>6107.54</v>
      </c>
      <c r="O153">
        <v>133.79</v>
      </c>
      <c r="P153">
        <v>581.77</v>
      </c>
      <c r="Q153">
        <v>1</v>
      </c>
    </row>
    <row r="154" spans="1:17">
      <c r="A154" s="1" t="s">
        <v>556</v>
      </c>
      <c r="B154" t="s">
        <v>557</v>
      </c>
      <c r="C154" s="1" t="s">
        <v>558</v>
      </c>
      <c r="D154" t="s">
        <v>21</v>
      </c>
      <c r="E154" t="s">
        <v>60</v>
      </c>
      <c r="F154" t="s">
        <v>17</v>
      </c>
      <c r="G154">
        <v>1</v>
      </c>
      <c r="H154">
        <v>15</v>
      </c>
      <c r="I154" s="2">
        <v>4325.3999999999996</v>
      </c>
      <c r="J154" s="2">
        <v>5670.72</v>
      </c>
      <c r="K154">
        <v>0</v>
      </c>
      <c r="L154">
        <v>0</v>
      </c>
      <c r="M154" s="2">
        <v>5830.8</v>
      </c>
      <c r="N154" s="2">
        <v>3612</v>
      </c>
      <c r="O154">
        <v>116.62</v>
      </c>
      <c r="P154" s="2">
        <v>2218.8000000000002</v>
      </c>
      <c r="Q154">
        <v>1</v>
      </c>
    </row>
    <row r="155" spans="1:17">
      <c r="A155" s="1" t="s">
        <v>559</v>
      </c>
      <c r="B155" t="s">
        <v>560</v>
      </c>
      <c r="C155" s="1" t="s">
        <v>561</v>
      </c>
      <c r="D155" t="s">
        <v>21</v>
      </c>
      <c r="E155" t="s">
        <v>204</v>
      </c>
      <c r="F155" t="s">
        <v>17</v>
      </c>
      <c r="G155">
        <v>1</v>
      </c>
      <c r="H155">
        <v>13</v>
      </c>
      <c r="I155" s="2">
        <v>3753.88</v>
      </c>
      <c r="J155" s="2">
        <v>4984.8999999999996</v>
      </c>
      <c r="K155">
        <v>0</v>
      </c>
      <c r="L155">
        <v>0</v>
      </c>
      <c r="M155" s="2">
        <v>4984.8999999999996</v>
      </c>
      <c r="N155" s="2">
        <v>3044.15</v>
      </c>
      <c r="O155">
        <v>99.7</v>
      </c>
      <c r="P155" s="2">
        <v>1940.75</v>
      </c>
      <c r="Q155">
        <v>1</v>
      </c>
    </row>
    <row r="156" spans="1:17">
      <c r="A156" s="1" t="s">
        <v>562</v>
      </c>
      <c r="B156" t="s">
        <v>563</v>
      </c>
      <c r="C156" s="1" t="s">
        <v>564</v>
      </c>
      <c r="D156" t="s">
        <v>1313</v>
      </c>
      <c r="E156" t="s">
        <v>120</v>
      </c>
      <c r="F156" t="s">
        <v>17</v>
      </c>
      <c r="G156">
        <v>1</v>
      </c>
      <c r="H156">
        <v>15</v>
      </c>
      <c r="I156" s="2">
        <v>3906.9</v>
      </c>
      <c r="J156" s="2">
        <v>5008.4399999999996</v>
      </c>
      <c r="K156">
        <v>0</v>
      </c>
      <c r="L156">
        <v>0</v>
      </c>
      <c r="M156" s="2">
        <v>5073.55</v>
      </c>
      <c r="N156" s="2">
        <v>3962.96</v>
      </c>
      <c r="O156">
        <v>101.47</v>
      </c>
      <c r="P156" s="2">
        <v>1110.5899999999999</v>
      </c>
      <c r="Q156">
        <v>1</v>
      </c>
    </row>
    <row r="157" spans="1:17">
      <c r="A157" s="1" t="s">
        <v>565</v>
      </c>
      <c r="B157" t="s">
        <v>566</v>
      </c>
      <c r="C157" s="1" t="s">
        <v>567</v>
      </c>
      <c r="D157" t="s">
        <v>1313</v>
      </c>
      <c r="E157" t="s">
        <v>120</v>
      </c>
      <c r="F157" t="s">
        <v>61</v>
      </c>
      <c r="G157">
        <v>1</v>
      </c>
      <c r="H157">
        <v>15</v>
      </c>
      <c r="I157" s="2">
        <v>3749.4</v>
      </c>
      <c r="J157" s="2">
        <v>4499.28</v>
      </c>
      <c r="K157">
        <v>0</v>
      </c>
      <c r="L157">
        <v>0</v>
      </c>
      <c r="M157" s="2">
        <v>4784.34</v>
      </c>
      <c r="N157">
        <v>598.13</v>
      </c>
      <c r="O157">
        <v>95.69</v>
      </c>
      <c r="P157" s="2">
        <v>4186.21</v>
      </c>
      <c r="Q157">
        <v>1</v>
      </c>
    </row>
    <row r="158" spans="1:17">
      <c r="A158" s="1" t="s">
        <v>568</v>
      </c>
      <c r="B158" t="s">
        <v>569</v>
      </c>
      <c r="C158" s="1" t="s">
        <v>570</v>
      </c>
      <c r="D158" t="s">
        <v>55</v>
      </c>
      <c r="E158" t="s">
        <v>1323</v>
      </c>
      <c r="F158" t="s">
        <v>17</v>
      </c>
      <c r="G158">
        <v>13</v>
      </c>
      <c r="H158">
        <v>15</v>
      </c>
      <c r="I158" s="2">
        <v>5311.95</v>
      </c>
      <c r="J158" s="2">
        <v>5872.23</v>
      </c>
      <c r="K158">
        <v>0</v>
      </c>
      <c r="L158">
        <v>0</v>
      </c>
      <c r="M158" s="2">
        <v>5872.23</v>
      </c>
      <c r="N158" s="2">
        <v>3198.43</v>
      </c>
      <c r="O158">
        <v>117.44</v>
      </c>
      <c r="P158" s="2">
        <v>2673.8</v>
      </c>
      <c r="Q158">
        <v>1</v>
      </c>
    </row>
    <row r="159" spans="1:17">
      <c r="A159" s="1" t="s">
        <v>572</v>
      </c>
      <c r="B159" t="s">
        <v>573</v>
      </c>
      <c r="C159" s="1" t="s">
        <v>574</v>
      </c>
      <c r="D159" t="s">
        <v>49</v>
      </c>
      <c r="E159" t="s">
        <v>280</v>
      </c>
      <c r="F159" t="s">
        <v>67</v>
      </c>
      <c r="G159">
        <v>13</v>
      </c>
      <c r="H159">
        <v>15</v>
      </c>
      <c r="I159" s="2">
        <v>7097.7</v>
      </c>
      <c r="J159" s="2">
        <v>7577.94</v>
      </c>
      <c r="K159">
        <v>0</v>
      </c>
      <c r="L159">
        <v>0</v>
      </c>
      <c r="M159" s="2">
        <v>7738.02</v>
      </c>
      <c r="N159" s="2">
        <v>3374.6</v>
      </c>
      <c r="O159">
        <v>154.76</v>
      </c>
      <c r="P159" s="2">
        <v>4363.42</v>
      </c>
      <c r="Q159">
        <v>1</v>
      </c>
    </row>
    <row r="160" spans="1:17">
      <c r="A160" s="1" t="s">
        <v>575</v>
      </c>
      <c r="B160" t="s">
        <v>576</v>
      </c>
      <c r="C160" s="1" t="s">
        <v>577</v>
      </c>
      <c r="D160" t="s">
        <v>169</v>
      </c>
      <c r="E160" t="s">
        <v>578</v>
      </c>
      <c r="F160" t="s">
        <v>51</v>
      </c>
      <c r="G160">
        <v>19</v>
      </c>
      <c r="H160">
        <v>15</v>
      </c>
      <c r="I160" s="2">
        <v>14766</v>
      </c>
      <c r="J160" s="2">
        <v>14766</v>
      </c>
      <c r="K160">
        <v>0</v>
      </c>
      <c r="L160">
        <v>0</v>
      </c>
      <c r="M160" s="2">
        <v>14766</v>
      </c>
      <c r="N160" s="2">
        <v>4988.21</v>
      </c>
      <c r="O160">
        <v>295.32</v>
      </c>
      <c r="P160" s="2">
        <v>9777.7900000000009</v>
      </c>
      <c r="Q160">
        <v>1</v>
      </c>
    </row>
    <row r="161" spans="1:17">
      <c r="A161" s="1" t="s">
        <v>579</v>
      </c>
      <c r="B161" t="s">
        <v>580</v>
      </c>
      <c r="C161" s="1" t="s">
        <v>570</v>
      </c>
      <c r="D161" t="s">
        <v>116</v>
      </c>
      <c r="E161" t="s">
        <v>71</v>
      </c>
      <c r="F161" t="s">
        <v>17</v>
      </c>
      <c r="G161">
        <v>1</v>
      </c>
      <c r="H161">
        <v>15</v>
      </c>
      <c r="I161" s="2">
        <v>4325.3999999999996</v>
      </c>
      <c r="J161" s="2">
        <v>5462.4</v>
      </c>
      <c r="K161">
        <v>0</v>
      </c>
      <c r="L161">
        <v>0</v>
      </c>
      <c r="M161" s="2">
        <v>5910.84</v>
      </c>
      <c r="N161" s="2">
        <v>3436.18</v>
      </c>
      <c r="O161">
        <v>118.22</v>
      </c>
      <c r="P161" s="2">
        <v>2474.66</v>
      </c>
      <c r="Q161">
        <v>1</v>
      </c>
    </row>
    <row r="162" spans="1:17">
      <c r="A162" s="1" t="s">
        <v>581</v>
      </c>
      <c r="B162" t="s">
        <v>582</v>
      </c>
      <c r="C162" s="1" t="s">
        <v>583</v>
      </c>
      <c r="D162" t="s">
        <v>21</v>
      </c>
      <c r="E162" t="s">
        <v>204</v>
      </c>
      <c r="F162" t="s">
        <v>17</v>
      </c>
      <c r="G162">
        <v>1</v>
      </c>
      <c r="H162">
        <v>15</v>
      </c>
      <c r="I162" s="2">
        <v>4331.3999999999996</v>
      </c>
      <c r="J162" s="2">
        <v>5677.92</v>
      </c>
      <c r="K162">
        <v>0</v>
      </c>
      <c r="L162">
        <v>0</v>
      </c>
      <c r="M162" s="2">
        <v>6054.57</v>
      </c>
      <c r="N162" s="2">
        <v>1418.4</v>
      </c>
      <c r="O162">
        <v>121.09</v>
      </c>
      <c r="P162" s="2">
        <v>4636.17</v>
      </c>
      <c r="Q162">
        <v>1</v>
      </c>
    </row>
    <row r="163" spans="1:17">
      <c r="A163" s="1" t="s">
        <v>584</v>
      </c>
      <c r="B163" t="s">
        <v>585</v>
      </c>
      <c r="C163" s="1" t="s">
        <v>586</v>
      </c>
      <c r="D163" t="s">
        <v>1312</v>
      </c>
      <c r="E163" t="s">
        <v>71</v>
      </c>
      <c r="F163" t="s">
        <v>61</v>
      </c>
      <c r="G163">
        <v>6</v>
      </c>
      <c r="H163">
        <v>15</v>
      </c>
      <c r="I163" s="2">
        <v>4082.4</v>
      </c>
      <c r="J163" s="2">
        <v>4082.4</v>
      </c>
      <c r="K163">
        <v>0</v>
      </c>
      <c r="L163">
        <v>0</v>
      </c>
      <c r="M163" s="2">
        <v>4242.4799999999996</v>
      </c>
      <c r="N163">
        <v>515.35</v>
      </c>
      <c r="O163">
        <v>84.85</v>
      </c>
      <c r="P163" s="2">
        <v>3727.13</v>
      </c>
      <c r="Q163">
        <v>1</v>
      </c>
    </row>
    <row r="164" spans="1:17">
      <c r="A164" s="1" t="s">
        <v>587</v>
      </c>
      <c r="B164" t="s">
        <v>588</v>
      </c>
      <c r="C164" s="1" t="s">
        <v>1969</v>
      </c>
      <c r="D164" t="s">
        <v>1313</v>
      </c>
      <c r="E164" t="s">
        <v>99</v>
      </c>
      <c r="F164" t="s">
        <v>121</v>
      </c>
      <c r="G164">
        <v>1</v>
      </c>
      <c r="H164">
        <v>4</v>
      </c>
      <c r="I164">
        <v>999.84</v>
      </c>
      <c r="J164" s="2">
        <v>1199.81</v>
      </c>
      <c r="K164">
        <v>0</v>
      </c>
      <c r="L164">
        <v>0</v>
      </c>
      <c r="M164" s="2">
        <v>1199.81</v>
      </c>
      <c r="N164">
        <v>155.82</v>
      </c>
      <c r="O164">
        <v>24</v>
      </c>
      <c r="P164" s="2">
        <v>1043.99</v>
      </c>
      <c r="Q164">
        <v>1</v>
      </c>
    </row>
    <row r="165" spans="1:17">
      <c r="A165" s="1" t="s">
        <v>590</v>
      </c>
      <c r="B165" t="s">
        <v>591</v>
      </c>
      <c r="C165" s="1" t="s">
        <v>592</v>
      </c>
      <c r="D165" t="s">
        <v>84</v>
      </c>
      <c r="E165" t="s">
        <v>196</v>
      </c>
      <c r="F165" t="s">
        <v>17</v>
      </c>
      <c r="G165">
        <v>6</v>
      </c>
      <c r="H165">
        <v>15</v>
      </c>
      <c r="I165" s="2">
        <v>4095.9</v>
      </c>
      <c r="J165" s="2">
        <v>4656.18</v>
      </c>
      <c r="K165">
        <v>0</v>
      </c>
      <c r="L165">
        <v>0</v>
      </c>
      <c r="M165" s="2">
        <v>4656.18</v>
      </c>
      <c r="N165" s="2">
        <v>2072.02</v>
      </c>
      <c r="O165">
        <v>93.12</v>
      </c>
      <c r="P165" s="2">
        <v>2584.16</v>
      </c>
      <c r="Q165">
        <v>1</v>
      </c>
    </row>
    <row r="166" spans="1:17">
      <c r="A166" s="1" t="s">
        <v>597</v>
      </c>
      <c r="B166" t="s">
        <v>598</v>
      </c>
      <c r="C166" s="1" t="s">
        <v>599</v>
      </c>
      <c r="D166" t="s">
        <v>125</v>
      </c>
      <c r="E166" t="s">
        <v>27</v>
      </c>
      <c r="F166" t="s">
        <v>61</v>
      </c>
      <c r="G166">
        <v>12</v>
      </c>
      <c r="H166">
        <v>15</v>
      </c>
      <c r="I166" s="2">
        <v>5004.6000000000004</v>
      </c>
      <c r="J166" s="2">
        <v>5004.6000000000004</v>
      </c>
      <c r="K166">
        <v>0</v>
      </c>
      <c r="L166">
        <v>0</v>
      </c>
      <c r="M166" s="2">
        <v>5004.6000000000004</v>
      </c>
      <c r="N166">
        <v>716.98</v>
      </c>
      <c r="O166">
        <v>100.09</v>
      </c>
      <c r="P166" s="2">
        <v>4287.62</v>
      </c>
      <c r="Q166">
        <v>1</v>
      </c>
    </row>
    <row r="167" spans="1:17">
      <c r="A167" s="1" t="s">
        <v>600</v>
      </c>
      <c r="B167" t="s">
        <v>601</v>
      </c>
      <c r="C167" s="1" t="s">
        <v>602</v>
      </c>
      <c r="D167" t="s">
        <v>21</v>
      </c>
      <c r="E167" t="s">
        <v>60</v>
      </c>
      <c r="F167" t="s">
        <v>17</v>
      </c>
      <c r="G167">
        <v>1</v>
      </c>
      <c r="H167">
        <v>15</v>
      </c>
      <c r="I167" s="2">
        <v>4131.45</v>
      </c>
      <c r="J167" s="2">
        <v>5277.9</v>
      </c>
      <c r="K167">
        <v>0</v>
      </c>
      <c r="L167">
        <v>0</v>
      </c>
      <c r="M167" s="2">
        <v>5437.98</v>
      </c>
      <c r="N167" s="2">
        <v>1297.31</v>
      </c>
      <c r="O167">
        <v>108.76</v>
      </c>
      <c r="P167" s="2">
        <v>4140.67</v>
      </c>
      <c r="Q167">
        <v>1</v>
      </c>
    </row>
    <row r="168" spans="1:17">
      <c r="A168" s="1" t="s">
        <v>603</v>
      </c>
      <c r="B168" t="s">
        <v>604</v>
      </c>
      <c r="C168" s="1" t="s">
        <v>605</v>
      </c>
      <c r="D168" t="s">
        <v>1314</v>
      </c>
      <c r="E168" t="s">
        <v>552</v>
      </c>
      <c r="F168" t="s">
        <v>61</v>
      </c>
      <c r="G168">
        <v>1</v>
      </c>
      <c r="H168">
        <v>15</v>
      </c>
      <c r="I168" s="2">
        <v>4177.8</v>
      </c>
      <c r="J168" s="2">
        <v>4595.58</v>
      </c>
      <c r="K168">
        <v>0</v>
      </c>
      <c r="L168">
        <v>0</v>
      </c>
      <c r="M168" s="2">
        <v>4595.58</v>
      </c>
      <c r="N168" s="2">
        <v>1539.21</v>
      </c>
      <c r="O168">
        <v>91.91</v>
      </c>
      <c r="P168" s="2">
        <v>3056.37</v>
      </c>
      <c r="Q168">
        <v>1</v>
      </c>
    </row>
    <row r="169" spans="1:17">
      <c r="A169" s="1" t="s">
        <v>609</v>
      </c>
      <c r="B169" t="s">
        <v>610</v>
      </c>
      <c r="C169" s="1" t="s">
        <v>611</v>
      </c>
      <c r="D169" t="s">
        <v>1314</v>
      </c>
      <c r="E169" t="s">
        <v>112</v>
      </c>
      <c r="F169" t="s">
        <v>17</v>
      </c>
      <c r="G169">
        <v>13</v>
      </c>
      <c r="H169">
        <v>15</v>
      </c>
      <c r="I169" s="2">
        <v>5441.55</v>
      </c>
      <c r="J169" s="2">
        <v>6385.91</v>
      </c>
      <c r="K169">
        <v>0</v>
      </c>
      <c r="L169">
        <v>0</v>
      </c>
      <c r="M169" s="2">
        <v>6385.91</v>
      </c>
      <c r="N169" s="2">
        <v>4775.78</v>
      </c>
      <c r="O169">
        <v>127.72</v>
      </c>
      <c r="P169" s="2">
        <v>1610.13</v>
      </c>
      <c r="Q169">
        <v>1</v>
      </c>
    </row>
    <row r="170" spans="1:17">
      <c r="A170" s="1" t="s">
        <v>612</v>
      </c>
      <c r="B170" t="s">
        <v>613</v>
      </c>
      <c r="C170" s="1" t="s">
        <v>614</v>
      </c>
      <c r="D170" t="s">
        <v>456</v>
      </c>
      <c r="E170" t="s">
        <v>196</v>
      </c>
      <c r="F170" t="s">
        <v>17</v>
      </c>
      <c r="G170">
        <v>10</v>
      </c>
      <c r="H170">
        <v>15</v>
      </c>
      <c r="I170" s="2">
        <v>6465.6</v>
      </c>
      <c r="J170" s="2">
        <v>6945.84</v>
      </c>
      <c r="K170">
        <v>0</v>
      </c>
      <c r="L170">
        <v>0</v>
      </c>
      <c r="M170" s="2">
        <v>7105.92</v>
      </c>
      <c r="N170" s="2">
        <v>2054.1999999999998</v>
      </c>
      <c r="O170">
        <v>142.12</v>
      </c>
      <c r="P170" s="2">
        <v>5051.72</v>
      </c>
      <c r="Q170">
        <v>1</v>
      </c>
    </row>
    <row r="171" spans="1:17">
      <c r="A171" s="1" t="s">
        <v>615</v>
      </c>
      <c r="B171" t="s">
        <v>616</v>
      </c>
      <c r="C171" s="1" t="s">
        <v>617</v>
      </c>
      <c r="D171" t="s">
        <v>75</v>
      </c>
      <c r="E171" t="s">
        <v>37</v>
      </c>
      <c r="F171" t="s">
        <v>17</v>
      </c>
      <c r="G171">
        <v>12</v>
      </c>
      <c r="H171">
        <v>15</v>
      </c>
      <c r="I171" s="2">
        <v>5044.6499999999996</v>
      </c>
      <c r="J171" s="2">
        <v>5524.89</v>
      </c>
      <c r="K171">
        <v>0</v>
      </c>
      <c r="L171">
        <v>0</v>
      </c>
      <c r="M171" s="2">
        <v>5524.89</v>
      </c>
      <c r="N171" s="2">
        <v>2997.15</v>
      </c>
      <c r="O171">
        <v>110.5</v>
      </c>
      <c r="P171" s="2">
        <v>2527.7399999999998</v>
      </c>
      <c r="Q171">
        <v>1</v>
      </c>
    </row>
    <row r="172" spans="1:17">
      <c r="A172" s="1" t="s">
        <v>618</v>
      </c>
      <c r="B172" t="s">
        <v>619</v>
      </c>
      <c r="C172" s="1" t="s">
        <v>620</v>
      </c>
      <c r="D172" t="s">
        <v>1313</v>
      </c>
      <c r="E172" t="s">
        <v>142</v>
      </c>
      <c r="F172" t="s">
        <v>17</v>
      </c>
      <c r="G172">
        <v>2</v>
      </c>
      <c r="H172">
        <v>16</v>
      </c>
      <c r="I172" s="2">
        <v>4821.6000000000004</v>
      </c>
      <c r="J172" s="2">
        <v>6106.08</v>
      </c>
      <c r="K172">
        <v>0</v>
      </c>
      <c r="L172">
        <v>0</v>
      </c>
      <c r="M172" s="2">
        <v>6106.08</v>
      </c>
      <c r="N172" s="2">
        <v>3786.95</v>
      </c>
      <c r="O172">
        <v>122.12</v>
      </c>
      <c r="P172" s="2">
        <v>2319.13</v>
      </c>
      <c r="Q172">
        <v>1</v>
      </c>
    </row>
    <row r="173" spans="1:17">
      <c r="A173" s="1" t="s">
        <v>621</v>
      </c>
      <c r="B173" t="s">
        <v>622</v>
      </c>
      <c r="C173" s="1" t="s">
        <v>623</v>
      </c>
      <c r="D173" t="s">
        <v>116</v>
      </c>
      <c r="E173" t="s">
        <v>71</v>
      </c>
      <c r="F173" t="s">
        <v>17</v>
      </c>
      <c r="G173">
        <v>1</v>
      </c>
      <c r="H173">
        <v>15</v>
      </c>
      <c r="I173" s="2">
        <v>4335.3</v>
      </c>
      <c r="J173" s="2">
        <v>4735.5</v>
      </c>
      <c r="K173">
        <v>0</v>
      </c>
      <c r="L173">
        <v>0</v>
      </c>
      <c r="M173" s="2">
        <v>4895.58</v>
      </c>
      <c r="N173" s="2">
        <v>1201.05</v>
      </c>
      <c r="O173">
        <v>97.91</v>
      </c>
      <c r="P173" s="2">
        <v>3694.53</v>
      </c>
      <c r="Q173">
        <v>1</v>
      </c>
    </row>
    <row r="174" spans="1:17">
      <c r="A174" s="1" t="s">
        <v>624</v>
      </c>
      <c r="B174" t="s">
        <v>625</v>
      </c>
      <c r="C174" s="1" t="s">
        <v>358</v>
      </c>
      <c r="D174" t="s">
        <v>359</v>
      </c>
      <c r="E174" t="s">
        <v>71</v>
      </c>
      <c r="F174" t="s">
        <v>61</v>
      </c>
      <c r="G174">
        <v>1</v>
      </c>
      <c r="H174">
        <v>15</v>
      </c>
      <c r="I174" s="2">
        <v>4177.8</v>
      </c>
      <c r="J174" s="2">
        <v>4177.8</v>
      </c>
      <c r="K174">
        <v>0</v>
      </c>
      <c r="L174">
        <v>0</v>
      </c>
      <c r="M174" s="2">
        <v>4337.88</v>
      </c>
      <c r="N174">
        <v>529.6</v>
      </c>
      <c r="O174">
        <v>86.76</v>
      </c>
      <c r="P174" s="2">
        <v>3808.28</v>
      </c>
      <c r="Q174">
        <v>1</v>
      </c>
    </row>
    <row r="175" spans="1:17">
      <c r="A175" s="1" t="s">
        <v>626</v>
      </c>
      <c r="B175" t="s">
        <v>627</v>
      </c>
      <c r="C175" s="1" t="s">
        <v>628</v>
      </c>
      <c r="D175" t="s">
        <v>1311</v>
      </c>
      <c r="E175" t="s">
        <v>71</v>
      </c>
      <c r="F175" t="s">
        <v>17</v>
      </c>
      <c r="G175">
        <v>1</v>
      </c>
      <c r="H175">
        <v>15</v>
      </c>
      <c r="I175" s="2">
        <v>4325.3999999999996</v>
      </c>
      <c r="J175" s="2">
        <v>5382.36</v>
      </c>
      <c r="K175">
        <v>0</v>
      </c>
      <c r="L175">
        <v>0</v>
      </c>
      <c r="M175" s="2">
        <v>5742.81</v>
      </c>
      <c r="N175" s="2">
        <v>1328.68</v>
      </c>
      <c r="O175">
        <v>114.86</v>
      </c>
      <c r="P175" s="2">
        <v>4414.13</v>
      </c>
      <c r="Q175">
        <v>1</v>
      </c>
    </row>
    <row r="176" spans="1:17">
      <c r="A176" s="1" t="s">
        <v>629</v>
      </c>
      <c r="B176" t="s">
        <v>630</v>
      </c>
      <c r="C176" s="1" t="s">
        <v>102</v>
      </c>
      <c r="D176" t="s">
        <v>84</v>
      </c>
      <c r="E176" t="s">
        <v>103</v>
      </c>
      <c r="F176" t="s">
        <v>17</v>
      </c>
      <c r="G176">
        <v>7</v>
      </c>
      <c r="H176">
        <v>15</v>
      </c>
      <c r="I176" s="2">
        <v>5636.7</v>
      </c>
      <c r="J176" s="2">
        <v>6116.94</v>
      </c>
      <c r="K176">
        <v>0</v>
      </c>
      <c r="L176">
        <v>0</v>
      </c>
      <c r="M176" s="2">
        <v>6277.02</v>
      </c>
      <c r="N176" s="2">
        <v>4660.97</v>
      </c>
      <c r="O176">
        <v>125.54</v>
      </c>
      <c r="P176" s="2">
        <v>1616.05</v>
      </c>
      <c r="Q176">
        <v>1</v>
      </c>
    </row>
    <row r="177" spans="1:17">
      <c r="A177" s="1" t="s">
        <v>631</v>
      </c>
      <c r="B177" t="s">
        <v>632</v>
      </c>
      <c r="C177" s="1" t="s">
        <v>633</v>
      </c>
      <c r="D177" t="s">
        <v>1314</v>
      </c>
      <c r="E177" t="s">
        <v>634</v>
      </c>
      <c r="F177" t="s">
        <v>67</v>
      </c>
      <c r="G177">
        <v>19</v>
      </c>
      <c r="H177">
        <v>15</v>
      </c>
      <c r="I177" s="2">
        <v>10071.450000000001</v>
      </c>
      <c r="J177" s="2">
        <v>10471.65</v>
      </c>
      <c r="K177">
        <v>0</v>
      </c>
      <c r="L177">
        <v>0</v>
      </c>
      <c r="M177" s="2">
        <v>10471.65</v>
      </c>
      <c r="N177" s="2">
        <v>5121.8100000000004</v>
      </c>
      <c r="O177">
        <v>209.43</v>
      </c>
      <c r="P177" s="2">
        <v>5349.84</v>
      </c>
      <c r="Q177">
        <v>1</v>
      </c>
    </row>
    <row r="178" spans="1:17">
      <c r="A178" s="1" t="s">
        <v>638</v>
      </c>
      <c r="B178" t="s">
        <v>639</v>
      </c>
      <c r="C178" s="1" t="s">
        <v>640</v>
      </c>
      <c r="D178" t="s">
        <v>21</v>
      </c>
      <c r="E178" t="s">
        <v>60</v>
      </c>
      <c r="F178" t="s">
        <v>17</v>
      </c>
      <c r="G178">
        <v>1</v>
      </c>
      <c r="H178">
        <v>15</v>
      </c>
      <c r="I178" s="2">
        <v>4121.55</v>
      </c>
      <c r="J178" s="2">
        <v>5266.02</v>
      </c>
      <c r="K178">
        <v>0</v>
      </c>
      <c r="L178">
        <v>0</v>
      </c>
      <c r="M178" s="2">
        <v>5266.02</v>
      </c>
      <c r="N178" s="2">
        <v>4050.66</v>
      </c>
      <c r="O178">
        <v>105.32</v>
      </c>
      <c r="P178" s="2">
        <v>1215.3599999999999</v>
      </c>
      <c r="Q178">
        <v>1</v>
      </c>
    </row>
    <row r="179" spans="1:17">
      <c r="A179" s="1" t="s">
        <v>644</v>
      </c>
      <c r="B179" t="s">
        <v>645</v>
      </c>
      <c r="C179" s="1" t="s">
        <v>646</v>
      </c>
      <c r="D179" t="s">
        <v>65</v>
      </c>
      <c r="E179" t="s">
        <v>647</v>
      </c>
      <c r="F179" t="s">
        <v>17</v>
      </c>
      <c r="G179">
        <v>13</v>
      </c>
      <c r="H179">
        <v>15</v>
      </c>
      <c r="I179" s="2">
        <v>7255.2</v>
      </c>
      <c r="J179" s="2">
        <v>7735.44</v>
      </c>
      <c r="K179">
        <v>0</v>
      </c>
      <c r="L179">
        <v>0</v>
      </c>
      <c r="M179" s="2">
        <v>7735.44</v>
      </c>
      <c r="N179" s="2">
        <v>4684.8999999999996</v>
      </c>
      <c r="O179">
        <v>154.71</v>
      </c>
      <c r="P179" s="2">
        <v>3050.54</v>
      </c>
      <c r="Q179">
        <v>1</v>
      </c>
    </row>
    <row r="180" spans="1:17">
      <c r="A180" s="1" t="s">
        <v>648</v>
      </c>
      <c r="B180" t="s">
        <v>649</v>
      </c>
      <c r="C180" s="1" t="s">
        <v>650</v>
      </c>
      <c r="D180" t="s">
        <v>290</v>
      </c>
      <c r="E180" t="s">
        <v>112</v>
      </c>
      <c r="F180" t="s">
        <v>17</v>
      </c>
      <c r="G180">
        <v>13</v>
      </c>
      <c r="H180">
        <v>15</v>
      </c>
      <c r="I180" s="2">
        <v>7255.2</v>
      </c>
      <c r="J180" s="2">
        <v>7895.52</v>
      </c>
      <c r="K180">
        <v>0</v>
      </c>
      <c r="L180">
        <v>0</v>
      </c>
      <c r="M180" s="2">
        <v>7895.52</v>
      </c>
      <c r="N180" s="2">
        <v>1520.93</v>
      </c>
      <c r="O180">
        <v>157.91</v>
      </c>
      <c r="P180" s="2">
        <v>6374.59</v>
      </c>
      <c r="Q180">
        <v>1</v>
      </c>
    </row>
    <row r="181" spans="1:17">
      <c r="A181" s="1" t="s">
        <v>651</v>
      </c>
      <c r="B181" t="s">
        <v>652</v>
      </c>
      <c r="C181" s="1" t="s">
        <v>653</v>
      </c>
      <c r="D181" t="s">
        <v>189</v>
      </c>
      <c r="E181" t="s">
        <v>22</v>
      </c>
      <c r="F181" t="s">
        <v>17</v>
      </c>
      <c r="G181">
        <v>6</v>
      </c>
      <c r="H181">
        <v>15</v>
      </c>
      <c r="I181" s="2">
        <v>5289.9</v>
      </c>
      <c r="J181" s="2">
        <v>6299.13</v>
      </c>
      <c r="K181">
        <v>0</v>
      </c>
      <c r="L181">
        <v>0</v>
      </c>
      <c r="M181" s="2">
        <v>6299.13</v>
      </c>
      <c r="N181" s="2">
        <v>3463.28</v>
      </c>
      <c r="O181">
        <v>125.98</v>
      </c>
      <c r="P181" s="2">
        <v>2835.85</v>
      </c>
      <c r="Q181">
        <v>1</v>
      </c>
    </row>
    <row r="182" spans="1:17">
      <c r="A182" s="1" t="s">
        <v>658</v>
      </c>
      <c r="B182" t="s">
        <v>659</v>
      </c>
      <c r="C182" s="1" t="s">
        <v>660</v>
      </c>
      <c r="D182" t="s">
        <v>1312</v>
      </c>
      <c r="E182" t="s">
        <v>71</v>
      </c>
      <c r="F182" t="s">
        <v>61</v>
      </c>
      <c r="G182">
        <v>1</v>
      </c>
      <c r="H182">
        <v>15</v>
      </c>
      <c r="I182" s="2">
        <v>4177.8</v>
      </c>
      <c r="J182" s="2">
        <v>4177.8</v>
      </c>
      <c r="K182">
        <v>0</v>
      </c>
      <c r="L182">
        <v>0</v>
      </c>
      <c r="M182" s="2">
        <v>4386.6899999999996</v>
      </c>
      <c r="N182" s="2">
        <v>1370.96</v>
      </c>
      <c r="O182">
        <v>87.73</v>
      </c>
      <c r="P182" s="2">
        <v>3015.73</v>
      </c>
      <c r="Q182">
        <v>1</v>
      </c>
    </row>
    <row r="183" spans="1:17">
      <c r="A183" s="1" t="s">
        <v>661</v>
      </c>
      <c r="B183" t="s">
        <v>662</v>
      </c>
      <c r="C183" s="1" t="s">
        <v>1750</v>
      </c>
      <c r="D183" t="s">
        <v>1314</v>
      </c>
      <c r="E183" t="s">
        <v>16</v>
      </c>
      <c r="F183" t="s">
        <v>61</v>
      </c>
      <c r="G183">
        <v>2</v>
      </c>
      <c r="H183">
        <v>15</v>
      </c>
      <c r="I183" s="2">
        <v>4382.3999999999996</v>
      </c>
      <c r="J183" s="2">
        <v>4820.6400000000003</v>
      </c>
      <c r="K183">
        <v>0</v>
      </c>
      <c r="L183">
        <v>0</v>
      </c>
      <c r="M183" s="2">
        <v>5039.76</v>
      </c>
      <c r="N183">
        <v>658.71</v>
      </c>
      <c r="O183">
        <v>100.8</v>
      </c>
      <c r="P183" s="2">
        <v>4381.05</v>
      </c>
      <c r="Q183">
        <v>1</v>
      </c>
    </row>
    <row r="184" spans="1:17">
      <c r="A184" s="1" t="s">
        <v>664</v>
      </c>
      <c r="B184" t="s">
        <v>665</v>
      </c>
      <c r="C184" s="1" t="s">
        <v>666</v>
      </c>
      <c r="D184" t="s">
        <v>75</v>
      </c>
      <c r="E184" t="s">
        <v>1706</v>
      </c>
      <c r="F184" t="s">
        <v>51</v>
      </c>
      <c r="G184">
        <v>16</v>
      </c>
      <c r="H184">
        <v>15</v>
      </c>
      <c r="I184" s="2">
        <v>10071.450000000001</v>
      </c>
      <c r="J184" s="2">
        <v>10071.450000000001</v>
      </c>
      <c r="K184">
        <v>0</v>
      </c>
      <c r="L184">
        <v>0</v>
      </c>
      <c r="M184" s="2">
        <v>10071.450000000001</v>
      </c>
      <c r="N184" s="2">
        <v>3161.4</v>
      </c>
      <c r="O184">
        <v>201.43</v>
      </c>
      <c r="P184" s="2">
        <v>6910.05</v>
      </c>
      <c r="Q184">
        <v>1</v>
      </c>
    </row>
    <row r="185" spans="1:17">
      <c r="A185" s="1" t="s">
        <v>667</v>
      </c>
      <c r="B185" t="s">
        <v>668</v>
      </c>
      <c r="C185" s="1" t="s">
        <v>669</v>
      </c>
      <c r="D185" t="s">
        <v>189</v>
      </c>
      <c r="E185" t="s">
        <v>1322</v>
      </c>
      <c r="F185" t="s">
        <v>17</v>
      </c>
      <c r="G185">
        <v>9</v>
      </c>
      <c r="H185">
        <v>15</v>
      </c>
      <c r="I185" s="2">
        <v>4518</v>
      </c>
      <c r="J185" s="2">
        <v>5450.04</v>
      </c>
      <c r="K185">
        <v>0</v>
      </c>
      <c r="L185">
        <v>0</v>
      </c>
      <c r="M185" s="2">
        <v>5450.04</v>
      </c>
      <c r="N185" s="2">
        <v>3646.37</v>
      </c>
      <c r="O185">
        <v>109</v>
      </c>
      <c r="P185" s="2">
        <v>1803.67</v>
      </c>
      <c r="Q185">
        <v>1</v>
      </c>
    </row>
    <row r="186" spans="1:17">
      <c r="A186" s="1" t="s">
        <v>670</v>
      </c>
      <c r="B186" t="s">
        <v>671</v>
      </c>
      <c r="C186" s="1" t="s">
        <v>672</v>
      </c>
      <c r="D186" t="s">
        <v>456</v>
      </c>
      <c r="E186" t="s">
        <v>1318</v>
      </c>
      <c r="F186" t="s">
        <v>17</v>
      </c>
      <c r="G186">
        <v>8</v>
      </c>
      <c r="H186">
        <v>15</v>
      </c>
      <c r="I186" s="2">
        <v>6111</v>
      </c>
      <c r="J186" s="2">
        <v>6511.2</v>
      </c>
      <c r="K186">
        <v>0</v>
      </c>
      <c r="L186">
        <v>0</v>
      </c>
      <c r="M186" s="2">
        <v>6671.28</v>
      </c>
      <c r="N186" s="2">
        <v>4870.92</v>
      </c>
      <c r="O186">
        <v>133.43</v>
      </c>
      <c r="P186" s="2">
        <v>1800.36</v>
      </c>
      <c r="Q186">
        <v>1</v>
      </c>
    </row>
    <row r="187" spans="1:17">
      <c r="A187" s="1" t="s">
        <v>673</v>
      </c>
      <c r="B187" t="s">
        <v>674</v>
      </c>
      <c r="C187" s="1" t="s">
        <v>675</v>
      </c>
      <c r="D187" t="s">
        <v>165</v>
      </c>
      <c r="E187" t="s">
        <v>103</v>
      </c>
      <c r="F187" t="s">
        <v>17</v>
      </c>
      <c r="G187">
        <v>13</v>
      </c>
      <c r="H187">
        <v>15</v>
      </c>
      <c r="I187" s="2">
        <v>7435.95</v>
      </c>
      <c r="J187" s="2">
        <v>7836.15</v>
      </c>
      <c r="K187">
        <v>0</v>
      </c>
      <c r="L187">
        <v>0</v>
      </c>
      <c r="M187" s="2">
        <v>7836.15</v>
      </c>
      <c r="N187" s="2">
        <v>2403.67</v>
      </c>
      <c r="O187">
        <v>156.72</v>
      </c>
      <c r="P187" s="2">
        <v>5432.48</v>
      </c>
      <c r="Q187">
        <v>1</v>
      </c>
    </row>
    <row r="188" spans="1:17">
      <c r="A188" s="1" t="s">
        <v>676</v>
      </c>
      <c r="B188" t="s">
        <v>677</v>
      </c>
      <c r="C188" s="1" t="s">
        <v>678</v>
      </c>
      <c r="D188" t="s">
        <v>65</v>
      </c>
      <c r="E188" t="s">
        <v>112</v>
      </c>
      <c r="F188" t="s">
        <v>17</v>
      </c>
      <c r="G188">
        <v>13</v>
      </c>
      <c r="H188">
        <v>15</v>
      </c>
      <c r="I188" s="2">
        <v>5441.55</v>
      </c>
      <c r="J188" s="2">
        <v>5921.79</v>
      </c>
      <c r="K188">
        <v>0</v>
      </c>
      <c r="L188">
        <v>0</v>
      </c>
      <c r="M188" s="2">
        <v>5921.79</v>
      </c>
      <c r="N188" s="2">
        <v>5440.28</v>
      </c>
      <c r="O188">
        <v>118.44</v>
      </c>
      <c r="P188">
        <v>481.51</v>
      </c>
      <c r="Q188">
        <v>1</v>
      </c>
    </row>
    <row r="189" spans="1:17">
      <c r="A189" s="1" t="s">
        <v>679</v>
      </c>
      <c r="B189" t="s">
        <v>680</v>
      </c>
      <c r="C189" s="1" t="s">
        <v>681</v>
      </c>
      <c r="D189" t="s">
        <v>189</v>
      </c>
      <c r="E189" t="s">
        <v>22</v>
      </c>
      <c r="F189" t="s">
        <v>17</v>
      </c>
      <c r="G189">
        <v>1</v>
      </c>
      <c r="H189">
        <v>15</v>
      </c>
      <c r="I189" s="2">
        <v>4325.3999999999996</v>
      </c>
      <c r="J189" s="2">
        <v>5158.1400000000003</v>
      </c>
      <c r="K189">
        <v>0</v>
      </c>
      <c r="L189">
        <v>0</v>
      </c>
      <c r="M189" s="2">
        <v>5230.2299999999996</v>
      </c>
      <c r="N189" s="2">
        <v>4104.4399999999996</v>
      </c>
      <c r="O189">
        <v>104.6</v>
      </c>
      <c r="P189" s="2">
        <v>1125.79</v>
      </c>
      <c r="Q189">
        <v>1</v>
      </c>
    </row>
    <row r="190" spans="1:17">
      <c r="A190" s="1" t="s">
        <v>682</v>
      </c>
      <c r="B190" t="s">
        <v>683</v>
      </c>
      <c r="C190" s="1" t="s">
        <v>684</v>
      </c>
      <c r="D190" t="s">
        <v>685</v>
      </c>
      <c r="E190" t="s">
        <v>1320</v>
      </c>
      <c r="F190" t="s">
        <v>17</v>
      </c>
      <c r="G190">
        <v>12</v>
      </c>
      <c r="H190">
        <v>15</v>
      </c>
      <c r="I190" s="2">
        <v>5044.6499999999996</v>
      </c>
      <c r="J190" s="2">
        <v>5524.89</v>
      </c>
      <c r="K190">
        <v>0</v>
      </c>
      <c r="L190">
        <v>0</v>
      </c>
      <c r="M190" s="2">
        <v>5524.89</v>
      </c>
      <c r="N190" s="2">
        <v>3148.18</v>
      </c>
      <c r="O190">
        <v>110.5</v>
      </c>
      <c r="P190" s="2">
        <v>2376.71</v>
      </c>
      <c r="Q190">
        <v>1</v>
      </c>
    </row>
    <row r="191" spans="1:17">
      <c r="A191" s="1" t="s">
        <v>686</v>
      </c>
      <c r="B191" t="s">
        <v>687</v>
      </c>
      <c r="C191" s="1" t="s">
        <v>688</v>
      </c>
      <c r="D191" t="s">
        <v>1312</v>
      </c>
      <c r="E191" t="s">
        <v>657</v>
      </c>
      <c r="F191" t="s">
        <v>67</v>
      </c>
      <c r="G191">
        <v>14</v>
      </c>
      <c r="H191">
        <v>15</v>
      </c>
      <c r="I191" s="2">
        <v>7948.35</v>
      </c>
      <c r="J191" s="2">
        <v>8508.6299999999992</v>
      </c>
      <c r="K191">
        <v>0</v>
      </c>
      <c r="L191">
        <v>0</v>
      </c>
      <c r="M191" s="2">
        <v>8668.7099999999991</v>
      </c>
      <c r="N191" s="2">
        <v>6110.56</v>
      </c>
      <c r="O191">
        <v>173.37</v>
      </c>
      <c r="P191" s="2">
        <v>2558.15</v>
      </c>
      <c r="Q191">
        <v>1</v>
      </c>
    </row>
    <row r="192" spans="1:17">
      <c r="A192" s="1" t="s">
        <v>689</v>
      </c>
      <c r="B192" t="s">
        <v>690</v>
      </c>
      <c r="C192" s="1" t="s">
        <v>691</v>
      </c>
      <c r="D192" t="s">
        <v>21</v>
      </c>
      <c r="E192" t="s">
        <v>204</v>
      </c>
      <c r="F192" t="s">
        <v>17</v>
      </c>
      <c r="G192">
        <v>1</v>
      </c>
      <c r="H192">
        <v>15</v>
      </c>
      <c r="I192" s="2">
        <v>4335.3</v>
      </c>
      <c r="J192" s="2">
        <v>5602.56</v>
      </c>
      <c r="K192">
        <v>0</v>
      </c>
      <c r="L192">
        <v>0</v>
      </c>
      <c r="M192" s="2">
        <v>5602.56</v>
      </c>
      <c r="N192" s="2">
        <v>2470.5</v>
      </c>
      <c r="O192">
        <v>112.05</v>
      </c>
      <c r="P192" s="2">
        <v>3132.06</v>
      </c>
      <c r="Q192">
        <v>1</v>
      </c>
    </row>
    <row r="193" spans="1:17">
      <c r="A193" s="1" t="s">
        <v>692</v>
      </c>
      <c r="B193" t="s">
        <v>693</v>
      </c>
      <c r="C193" s="1" t="s">
        <v>694</v>
      </c>
      <c r="D193" t="s">
        <v>1313</v>
      </c>
      <c r="E193" t="s">
        <v>204</v>
      </c>
      <c r="F193" t="s">
        <v>17</v>
      </c>
      <c r="G193">
        <v>6</v>
      </c>
      <c r="H193">
        <v>15</v>
      </c>
      <c r="I193" s="2">
        <v>3985.05</v>
      </c>
      <c r="J193" s="2">
        <v>5262.3</v>
      </c>
      <c r="K193">
        <v>0</v>
      </c>
      <c r="L193">
        <v>0</v>
      </c>
      <c r="M193" s="2">
        <v>5262.3</v>
      </c>
      <c r="N193" s="2">
        <v>2807.92</v>
      </c>
      <c r="O193">
        <v>105.25</v>
      </c>
      <c r="P193" s="2">
        <v>2454.38</v>
      </c>
      <c r="Q193">
        <v>1</v>
      </c>
    </row>
    <row r="194" spans="1:17">
      <c r="A194" s="1" t="s">
        <v>695</v>
      </c>
      <c r="B194" t="s">
        <v>696</v>
      </c>
      <c r="C194" s="1" t="s">
        <v>697</v>
      </c>
      <c r="D194" t="s">
        <v>94</v>
      </c>
      <c r="E194" t="s">
        <v>71</v>
      </c>
      <c r="F194" t="s">
        <v>17</v>
      </c>
      <c r="G194">
        <v>1</v>
      </c>
      <c r="H194">
        <v>15</v>
      </c>
      <c r="I194" s="2">
        <v>4335.3</v>
      </c>
      <c r="J194" s="2">
        <v>4735.5</v>
      </c>
      <c r="K194">
        <v>0</v>
      </c>
      <c r="L194">
        <v>0</v>
      </c>
      <c r="M194" s="2">
        <v>4895.58</v>
      </c>
      <c r="N194" s="2">
        <v>2932.53</v>
      </c>
      <c r="O194">
        <v>97.91</v>
      </c>
      <c r="P194" s="2">
        <v>1963.05</v>
      </c>
      <c r="Q194">
        <v>1</v>
      </c>
    </row>
    <row r="195" spans="1:17">
      <c r="A195" s="1" t="s">
        <v>698</v>
      </c>
      <c r="B195" t="s">
        <v>699</v>
      </c>
      <c r="C195" s="1" t="s">
        <v>700</v>
      </c>
      <c r="D195" t="s">
        <v>116</v>
      </c>
      <c r="E195" t="s">
        <v>161</v>
      </c>
      <c r="F195" t="s">
        <v>17</v>
      </c>
      <c r="G195">
        <v>7</v>
      </c>
      <c r="H195">
        <v>15</v>
      </c>
      <c r="I195" s="2">
        <v>5609.1</v>
      </c>
      <c r="J195" s="2">
        <v>6089.34</v>
      </c>
      <c r="K195">
        <v>0</v>
      </c>
      <c r="L195">
        <v>0</v>
      </c>
      <c r="M195" s="2">
        <v>6089.34</v>
      </c>
      <c r="N195" s="2">
        <v>4105.28</v>
      </c>
      <c r="O195">
        <v>121.79</v>
      </c>
      <c r="P195" s="2">
        <v>1984.06</v>
      </c>
      <c r="Q195">
        <v>1</v>
      </c>
    </row>
    <row r="196" spans="1:17">
      <c r="A196" s="1" t="s">
        <v>701</v>
      </c>
      <c r="B196" t="s">
        <v>702</v>
      </c>
      <c r="C196" s="1" t="s">
        <v>703</v>
      </c>
      <c r="D196" t="s">
        <v>169</v>
      </c>
      <c r="E196" t="s">
        <v>383</v>
      </c>
      <c r="F196" t="s">
        <v>17</v>
      </c>
      <c r="G196">
        <v>12</v>
      </c>
      <c r="H196">
        <v>15</v>
      </c>
      <c r="I196" s="2">
        <v>5044.6499999999996</v>
      </c>
      <c r="J196" s="2">
        <v>5524.89</v>
      </c>
      <c r="K196">
        <v>0</v>
      </c>
      <c r="L196">
        <v>0</v>
      </c>
      <c r="M196" s="2">
        <v>5684.97</v>
      </c>
      <c r="N196" s="2">
        <v>1478.12</v>
      </c>
      <c r="O196">
        <v>113.7</v>
      </c>
      <c r="P196" s="2">
        <v>4206.8500000000004</v>
      </c>
      <c r="Q196">
        <v>1</v>
      </c>
    </row>
    <row r="197" spans="1:17">
      <c r="A197" s="1" t="s">
        <v>704</v>
      </c>
      <c r="B197" t="s">
        <v>705</v>
      </c>
      <c r="C197" s="1" t="s">
        <v>706</v>
      </c>
      <c r="D197" t="s">
        <v>116</v>
      </c>
      <c r="E197" t="s">
        <v>37</v>
      </c>
      <c r="F197" t="s">
        <v>17</v>
      </c>
      <c r="G197">
        <v>5</v>
      </c>
      <c r="H197">
        <v>15</v>
      </c>
      <c r="I197" s="2">
        <v>3835.05</v>
      </c>
      <c r="J197" s="2">
        <v>4235.25</v>
      </c>
      <c r="K197">
        <v>0</v>
      </c>
      <c r="L197">
        <v>0</v>
      </c>
      <c r="M197" s="2">
        <v>4235.25</v>
      </c>
      <c r="N197" s="2">
        <v>2886.29</v>
      </c>
      <c r="O197">
        <v>84.71</v>
      </c>
      <c r="P197" s="2">
        <v>1348.96</v>
      </c>
      <c r="Q197">
        <v>1</v>
      </c>
    </row>
    <row r="198" spans="1:17">
      <c r="A198" s="1" t="s">
        <v>707</v>
      </c>
      <c r="B198" t="s">
        <v>708</v>
      </c>
      <c r="C198" s="1" t="s">
        <v>709</v>
      </c>
      <c r="D198" t="s">
        <v>1311</v>
      </c>
      <c r="E198" t="s">
        <v>71</v>
      </c>
      <c r="F198" t="s">
        <v>17</v>
      </c>
      <c r="G198">
        <v>1</v>
      </c>
      <c r="H198">
        <v>15</v>
      </c>
      <c r="I198" s="2">
        <v>4335.3</v>
      </c>
      <c r="J198" s="2">
        <v>5881.77</v>
      </c>
      <c r="K198">
        <v>0</v>
      </c>
      <c r="L198">
        <v>0</v>
      </c>
      <c r="M198" s="2">
        <v>6041.85</v>
      </c>
      <c r="N198" s="2">
        <v>2830.96</v>
      </c>
      <c r="O198">
        <v>120.84</v>
      </c>
      <c r="P198" s="2">
        <v>3210.89</v>
      </c>
      <c r="Q198">
        <v>1</v>
      </c>
    </row>
    <row r="199" spans="1:17">
      <c r="A199" s="1" t="s">
        <v>710</v>
      </c>
      <c r="B199" t="s">
        <v>711</v>
      </c>
      <c r="C199" s="1" t="s">
        <v>712</v>
      </c>
      <c r="D199" t="s">
        <v>49</v>
      </c>
      <c r="E199" t="s">
        <v>280</v>
      </c>
      <c r="F199" t="s">
        <v>67</v>
      </c>
      <c r="G199">
        <v>13</v>
      </c>
      <c r="H199">
        <v>15</v>
      </c>
      <c r="I199" s="2">
        <v>7097.7</v>
      </c>
      <c r="J199" s="2">
        <v>7577.94</v>
      </c>
      <c r="K199">
        <v>0</v>
      </c>
      <c r="L199">
        <v>0</v>
      </c>
      <c r="M199" s="2">
        <v>7738.02</v>
      </c>
      <c r="N199" s="2">
        <v>5419.54</v>
      </c>
      <c r="O199">
        <v>154.76</v>
      </c>
      <c r="P199" s="2">
        <v>2318.48</v>
      </c>
      <c r="Q199">
        <v>1</v>
      </c>
    </row>
    <row r="200" spans="1:17">
      <c r="A200" s="1" t="s">
        <v>713</v>
      </c>
      <c r="B200" t="s">
        <v>714</v>
      </c>
      <c r="C200" s="1" t="s">
        <v>715</v>
      </c>
      <c r="D200" t="s">
        <v>1313</v>
      </c>
      <c r="E200" t="s">
        <v>108</v>
      </c>
      <c r="F200" t="s">
        <v>61</v>
      </c>
      <c r="G200">
        <v>1</v>
      </c>
      <c r="H200">
        <v>15</v>
      </c>
      <c r="I200" s="2">
        <v>3749.4</v>
      </c>
      <c r="J200" s="2">
        <v>4499.28</v>
      </c>
      <c r="K200">
        <v>0</v>
      </c>
      <c r="L200">
        <v>0</v>
      </c>
      <c r="M200" s="2">
        <v>4561.7700000000004</v>
      </c>
      <c r="N200">
        <v>594.78</v>
      </c>
      <c r="O200">
        <v>91.24</v>
      </c>
      <c r="P200" s="2">
        <v>3966.99</v>
      </c>
      <c r="Q200">
        <v>1</v>
      </c>
    </row>
    <row r="201" spans="1:17">
      <c r="A201" s="1" t="s">
        <v>718</v>
      </c>
      <c r="B201" t="s">
        <v>719</v>
      </c>
      <c r="C201" s="1" t="s">
        <v>720</v>
      </c>
      <c r="D201" t="s">
        <v>1312</v>
      </c>
      <c r="E201" t="s">
        <v>161</v>
      </c>
      <c r="F201" t="s">
        <v>17</v>
      </c>
      <c r="G201">
        <v>7</v>
      </c>
      <c r="H201">
        <v>15</v>
      </c>
      <c r="I201" s="2">
        <v>5609.1</v>
      </c>
      <c r="J201" s="2">
        <v>6169.38</v>
      </c>
      <c r="K201">
        <v>0</v>
      </c>
      <c r="L201">
        <v>0</v>
      </c>
      <c r="M201" s="2">
        <v>6169.38</v>
      </c>
      <c r="N201" s="2">
        <v>4201.01</v>
      </c>
      <c r="O201">
        <v>123.39</v>
      </c>
      <c r="P201" s="2">
        <v>1968.37</v>
      </c>
      <c r="Q201">
        <v>1</v>
      </c>
    </row>
    <row r="202" spans="1:17">
      <c r="A202" s="1" t="s">
        <v>1955</v>
      </c>
      <c r="B202" t="s">
        <v>1956</v>
      </c>
      <c r="C202" s="1" t="s">
        <v>1949</v>
      </c>
      <c r="D202" t="s">
        <v>232</v>
      </c>
      <c r="E202" t="s">
        <v>1957</v>
      </c>
      <c r="F202" t="s">
        <v>51</v>
      </c>
      <c r="G202">
        <v>21</v>
      </c>
      <c r="H202">
        <v>15</v>
      </c>
      <c r="I202" s="2">
        <v>18956.849999999999</v>
      </c>
      <c r="J202" s="2">
        <v>18956.849999999999</v>
      </c>
      <c r="K202">
        <v>0</v>
      </c>
      <c r="L202">
        <v>0</v>
      </c>
      <c r="M202" s="2">
        <v>18956.849999999999</v>
      </c>
      <c r="N202" s="2">
        <v>6644.48</v>
      </c>
      <c r="O202">
        <v>379.14</v>
      </c>
      <c r="P202" s="2">
        <v>12312.37</v>
      </c>
      <c r="Q202">
        <v>1</v>
      </c>
    </row>
    <row r="203" spans="1:17">
      <c r="A203" s="1" t="s">
        <v>1728</v>
      </c>
      <c r="B203" t="s">
        <v>1729</v>
      </c>
      <c r="C203" s="1" t="s">
        <v>1720</v>
      </c>
      <c r="D203" t="s">
        <v>685</v>
      </c>
      <c r="E203" t="s">
        <v>1730</v>
      </c>
      <c r="F203" t="s">
        <v>51</v>
      </c>
      <c r="G203">
        <v>16</v>
      </c>
      <c r="H203">
        <v>15</v>
      </c>
      <c r="I203" s="2">
        <v>10071.450000000001</v>
      </c>
      <c r="J203" s="2">
        <v>10071.450000000001</v>
      </c>
      <c r="K203">
        <v>0</v>
      </c>
      <c r="L203">
        <v>0</v>
      </c>
      <c r="M203" s="2">
        <v>10071.450000000001</v>
      </c>
      <c r="N203" s="2">
        <v>6669.88</v>
      </c>
      <c r="O203">
        <v>201.43</v>
      </c>
      <c r="P203" s="2">
        <v>3401.57</v>
      </c>
      <c r="Q203">
        <v>1</v>
      </c>
    </row>
    <row r="204" spans="1:17">
      <c r="A204" s="1" t="s">
        <v>721</v>
      </c>
      <c r="B204" t="s">
        <v>722</v>
      </c>
      <c r="C204" s="1" t="s">
        <v>723</v>
      </c>
      <c r="D204" t="s">
        <v>1313</v>
      </c>
      <c r="E204" t="s">
        <v>452</v>
      </c>
      <c r="F204" t="s">
        <v>17</v>
      </c>
      <c r="G204">
        <v>12</v>
      </c>
      <c r="H204">
        <v>15</v>
      </c>
      <c r="I204" s="2">
        <v>5122.8</v>
      </c>
      <c r="J204" s="2">
        <v>6627.6</v>
      </c>
      <c r="K204">
        <v>0</v>
      </c>
      <c r="L204">
        <v>0</v>
      </c>
      <c r="M204" s="2">
        <v>6627.6</v>
      </c>
      <c r="N204" s="2">
        <v>4258.3999999999996</v>
      </c>
      <c r="O204">
        <v>132.55000000000001</v>
      </c>
      <c r="P204" s="2">
        <v>2369.1999999999998</v>
      </c>
      <c r="Q204">
        <v>1</v>
      </c>
    </row>
    <row r="205" spans="1:17">
      <c r="A205" s="1" t="s">
        <v>724</v>
      </c>
      <c r="B205" t="s">
        <v>725</v>
      </c>
      <c r="C205" s="1" t="s">
        <v>726</v>
      </c>
      <c r="D205" t="s">
        <v>49</v>
      </c>
      <c r="E205" t="s">
        <v>1308</v>
      </c>
      <c r="F205" t="s">
        <v>17</v>
      </c>
      <c r="G205">
        <v>13</v>
      </c>
      <c r="H205">
        <v>14</v>
      </c>
      <c r="I205" s="2">
        <v>4932.34</v>
      </c>
      <c r="J205" s="2">
        <v>5492.62</v>
      </c>
      <c r="K205">
        <v>0</v>
      </c>
      <c r="L205">
        <v>0</v>
      </c>
      <c r="M205" s="2">
        <v>5492.62</v>
      </c>
      <c r="N205" s="2">
        <v>4110.1499999999996</v>
      </c>
      <c r="O205">
        <v>109.85</v>
      </c>
      <c r="P205" s="2">
        <v>1382.47</v>
      </c>
      <c r="Q205">
        <v>1</v>
      </c>
    </row>
    <row r="206" spans="1:17">
      <c r="A206" s="1" t="s">
        <v>732</v>
      </c>
      <c r="B206" t="s">
        <v>733</v>
      </c>
      <c r="C206" s="1" t="s">
        <v>734</v>
      </c>
      <c r="D206" t="s">
        <v>189</v>
      </c>
      <c r="E206" t="s">
        <v>22</v>
      </c>
      <c r="F206" t="s">
        <v>61</v>
      </c>
      <c r="G206">
        <v>1</v>
      </c>
      <c r="H206">
        <v>15</v>
      </c>
      <c r="I206" s="2">
        <v>4177.8</v>
      </c>
      <c r="J206" s="2">
        <v>4595.58</v>
      </c>
      <c r="K206">
        <v>0</v>
      </c>
      <c r="L206">
        <v>0</v>
      </c>
      <c r="M206" s="2">
        <v>4595.58</v>
      </c>
      <c r="N206">
        <v>621.16</v>
      </c>
      <c r="O206">
        <v>91.91</v>
      </c>
      <c r="P206" s="2">
        <v>3974.42</v>
      </c>
      <c r="Q206">
        <v>1</v>
      </c>
    </row>
    <row r="207" spans="1:17">
      <c r="A207" s="1" t="s">
        <v>1326</v>
      </c>
      <c r="B207" t="s">
        <v>1327</v>
      </c>
      <c r="C207" s="1" t="s">
        <v>1969</v>
      </c>
      <c r="D207" t="s">
        <v>1313</v>
      </c>
      <c r="E207" t="s">
        <v>16</v>
      </c>
      <c r="F207" t="s">
        <v>121</v>
      </c>
      <c r="G207">
        <v>2</v>
      </c>
      <c r="H207">
        <v>4</v>
      </c>
      <c r="I207" s="2">
        <v>1168.6400000000001</v>
      </c>
      <c r="J207" s="2">
        <v>1285.5</v>
      </c>
      <c r="K207">
        <v>0</v>
      </c>
      <c r="L207">
        <v>0</v>
      </c>
      <c r="M207" s="2">
        <v>1431.58</v>
      </c>
      <c r="N207">
        <v>170.54</v>
      </c>
      <c r="O207">
        <v>28.63</v>
      </c>
      <c r="P207" s="2">
        <v>1261.04</v>
      </c>
      <c r="Q207">
        <v>1</v>
      </c>
    </row>
    <row r="208" spans="1:17">
      <c r="A208" s="1" t="s">
        <v>735</v>
      </c>
      <c r="B208" t="s">
        <v>736</v>
      </c>
      <c r="C208" s="1" t="s">
        <v>737</v>
      </c>
      <c r="D208" t="s">
        <v>1313</v>
      </c>
      <c r="E208" t="s">
        <v>120</v>
      </c>
      <c r="F208" t="s">
        <v>17</v>
      </c>
      <c r="G208">
        <v>1</v>
      </c>
      <c r="H208">
        <v>15</v>
      </c>
      <c r="I208" s="2">
        <v>3906.9</v>
      </c>
      <c r="J208" s="2">
        <v>5248.56</v>
      </c>
      <c r="K208">
        <v>0</v>
      </c>
      <c r="L208">
        <v>0</v>
      </c>
      <c r="M208" s="2">
        <v>5248.56</v>
      </c>
      <c r="N208" s="2">
        <v>1578.24</v>
      </c>
      <c r="O208">
        <v>104.97</v>
      </c>
      <c r="P208" s="2">
        <v>3670.32</v>
      </c>
      <c r="Q208">
        <v>1</v>
      </c>
    </row>
    <row r="209" spans="1:17">
      <c r="A209" s="1" t="s">
        <v>738</v>
      </c>
      <c r="B209" t="s">
        <v>739</v>
      </c>
      <c r="C209" s="1" t="s">
        <v>740</v>
      </c>
      <c r="D209" t="s">
        <v>1319</v>
      </c>
      <c r="E209" t="s">
        <v>71</v>
      </c>
      <c r="F209" t="s">
        <v>17</v>
      </c>
      <c r="G209">
        <v>1</v>
      </c>
      <c r="H209">
        <v>15</v>
      </c>
      <c r="I209" s="2">
        <v>4335.3</v>
      </c>
      <c r="J209" s="2">
        <v>5393.58</v>
      </c>
      <c r="K209">
        <v>0</v>
      </c>
      <c r="L209">
        <v>0</v>
      </c>
      <c r="M209" s="2">
        <v>5553.66</v>
      </c>
      <c r="N209" s="2">
        <v>2724.02</v>
      </c>
      <c r="O209">
        <v>111.07</v>
      </c>
      <c r="P209" s="2">
        <v>2829.64</v>
      </c>
      <c r="Q209">
        <v>1</v>
      </c>
    </row>
    <row r="210" spans="1:17">
      <c r="A210" s="1" t="s">
        <v>741</v>
      </c>
      <c r="B210" t="s">
        <v>742</v>
      </c>
      <c r="C210" s="1" t="s">
        <v>743</v>
      </c>
      <c r="D210" t="s">
        <v>189</v>
      </c>
      <c r="E210" t="s">
        <v>204</v>
      </c>
      <c r="F210" t="s">
        <v>61</v>
      </c>
      <c r="G210">
        <v>1</v>
      </c>
      <c r="H210">
        <v>15</v>
      </c>
      <c r="I210" s="2">
        <v>4177.5</v>
      </c>
      <c r="J210" s="2">
        <v>5013</v>
      </c>
      <c r="K210">
        <v>0</v>
      </c>
      <c r="L210">
        <v>0</v>
      </c>
      <c r="M210" s="2">
        <v>5242.71</v>
      </c>
      <c r="N210">
        <v>710.39</v>
      </c>
      <c r="O210">
        <v>104.85</v>
      </c>
      <c r="P210" s="2">
        <v>4532.32</v>
      </c>
      <c r="Q210">
        <v>1</v>
      </c>
    </row>
    <row r="211" spans="1:17">
      <c r="A211" s="1" t="s">
        <v>744</v>
      </c>
      <c r="B211" t="s">
        <v>745</v>
      </c>
      <c r="C211" s="1" t="s">
        <v>746</v>
      </c>
      <c r="D211" t="s">
        <v>499</v>
      </c>
      <c r="E211" t="s">
        <v>214</v>
      </c>
      <c r="F211" t="s">
        <v>51</v>
      </c>
      <c r="G211">
        <v>13</v>
      </c>
      <c r="H211">
        <v>15</v>
      </c>
      <c r="I211" s="2">
        <v>5323.35</v>
      </c>
      <c r="J211" s="2">
        <v>5323.35</v>
      </c>
      <c r="K211">
        <v>0</v>
      </c>
      <c r="L211">
        <v>0</v>
      </c>
      <c r="M211" s="2">
        <v>5323.35</v>
      </c>
      <c r="N211" s="2">
        <v>1411.92</v>
      </c>
      <c r="O211">
        <v>106.47</v>
      </c>
      <c r="P211" s="2">
        <v>3911.43</v>
      </c>
      <c r="Q211">
        <v>1</v>
      </c>
    </row>
    <row r="212" spans="1:17">
      <c r="A212" s="1" t="s">
        <v>747</v>
      </c>
      <c r="B212" t="s">
        <v>748</v>
      </c>
      <c r="C212" s="1" t="s">
        <v>749</v>
      </c>
      <c r="D212" t="s">
        <v>125</v>
      </c>
      <c r="E212" t="s">
        <v>196</v>
      </c>
      <c r="F212" t="s">
        <v>17</v>
      </c>
      <c r="G212">
        <v>13</v>
      </c>
      <c r="H212">
        <v>15</v>
      </c>
      <c r="I212" s="2">
        <v>5197.8</v>
      </c>
      <c r="J212" s="2">
        <v>5517.96</v>
      </c>
      <c r="K212">
        <v>0</v>
      </c>
      <c r="L212">
        <v>0</v>
      </c>
      <c r="M212" s="2">
        <v>5517.96</v>
      </c>
      <c r="N212" s="2">
        <v>1499.63</v>
      </c>
      <c r="O212">
        <v>110.36</v>
      </c>
      <c r="P212" s="2">
        <v>4018.33</v>
      </c>
      <c r="Q212">
        <v>1</v>
      </c>
    </row>
    <row r="213" spans="1:17">
      <c r="A213" s="1" t="s">
        <v>750</v>
      </c>
      <c r="B213" t="s">
        <v>751</v>
      </c>
      <c r="C213" s="1" t="s">
        <v>752</v>
      </c>
      <c r="D213" t="s">
        <v>55</v>
      </c>
      <c r="E213" t="s">
        <v>37</v>
      </c>
      <c r="F213" t="s">
        <v>17</v>
      </c>
      <c r="G213">
        <v>10</v>
      </c>
      <c r="H213">
        <v>15</v>
      </c>
      <c r="I213" s="2">
        <v>6369.15</v>
      </c>
      <c r="J213" s="2">
        <v>6769.35</v>
      </c>
      <c r="K213">
        <v>0</v>
      </c>
      <c r="L213">
        <v>0</v>
      </c>
      <c r="M213" s="2">
        <v>6769.35</v>
      </c>
      <c r="N213" s="2">
        <v>3631.94</v>
      </c>
      <c r="O213">
        <v>135.38999999999999</v>
      </c>
      <c r="P213" s="2">
        <v>3137.41</v>
      </c>
      <c r="Q213">
        <v>1</v>
      </c>
    </row>
    <row r="214" spans="1:17">
      <c r="A214" s="1" t="s">
        <v>753</v>
      </c>
      <c r="B214" t="s">
        <v>754</v>
      </c>
      <c r="C214" s="1" t="s">
        <v>755</v>
      </c>
      <c r="D214" t="s">
        <v>290</v>
      </c>
      <c r="E214" t="s">
        <v>112</v>
      </c>
      <c r="F214" t="s">
        <v>17</v>
      </c>
      <c r="G214">
        <v>13</v>
      </c>
      <c r="H214">
        <v>15</v>
      </c>
      <c r="I214" s="2">
        <v>7255.2</v>
      </c>
      <c r="J214" s="2">
        <v>7895.52</v>
      </c>
      <c r="K214">
        <v>0</v>
      </c>
      <c r="L214">
        <v>0</v>
      </c>
      <c r="M214" s="2">
        <v>7895.52</v>
      </c>
      <c r="N214" s="2">
        <v>4721.28</v>
      </c>
      <c r="O214">
        <v>157.91</v>
      </c>
      <c r="P214" s="2">
        <v>3174.24</v>
      </c>
      <c r="Q214">
        <v>1</v>
      </c>
    </row>
    <row r="215" spans="1:17">
      <c r="A215" s="1" t="s">
        <v>756</v>
      </c>
      <c r="B215" t="s">
        <v>757</v>
      </c>
      <c r="C215" s="1" t="s">
        <v>758</v>
      </c>
      <c r="D215" t="s">
        <v>1314</v>
      </c>
      <c r="E215" t="s">
        <v>16</v>
      </c>
      <c r="F215" t="s">
        <v>61</v>
      </c>
      <c r="G215">
        <v>2</v>
      </c>
      <c r="H215">
        <v>15</v>
      </c>
      <c r="I215" s="2">
        <v>4382.3999999999996</v>
      </c>
      <c r="J215" s="2">
        <v>4820.6400000000003</v>
      </c>
      <c r="K215">
        <v>0</v>
      </c>
      <c r="L215">
        <v>0</v>
      </c>
      <c r="M215" s="2">
        <v>4893.68</v>
      </c>
      <c r="N215">
        <v>681.39</v>
      </c>
      <c r="O215">
        <v>97.87</v>
      </c>
      <c r="P215" s="2">
        <v>4212.29</v>
      </c>
      <c r="Q215">
        <v>1</v>
      </c>
    </row>
    <row r="216" spans="1:17">
      <c r="A216" s="1" t="s">
        <v>759</v>
      </c>
      <c r="B216" t="s">
        <v>760</v>
      </c>
      <c r="C216" s="1" t="s">
        <v>761</v>
      </c>
      <c r="D216" t="s">
        <v>21</v>
      </c>
      <c r="E216" t="s">
        <v>22</v>
      </c>
      <c r="F216" t="s">
        <v>61</v>
      </c>
      <c r="G216">
        <v>1</v>
      </c>
      <c r="H216">
        <v>15</v>
      </c>
      <c r="I216" s="2">
        <v>4177.8</v>
      </c>
      <c r="J216" s="2">
        <v>4595.58</v>
      </c>
      <c r="K216">
        <v>0</v>
      </c>
      <c r="L216">
        <v>0</v>
      </c>
      <c r="M216" s="2">
        <v>4595.58</v>
      </c>
      <c r="N216">
        <v>624.01</v>
      </c>
      <c r="O216">
        <v>91.91</v>
      </c>
      <c r="P216" s="2">
        <v>3971.57</v>
      </c>
      <c r="Q216">
        <v>1</v>
      </c>
    </row>
    <row r="217" spans="1:17">
      <c r="A217" s="1" t="s">
        <v>762</v>
      </c>
      <c r="B217" t="s">
        <v>763</v>
      </c>
      <c r="C217" s="1" t="s">
        <v>1891</v>
      </c>
      <c r="D217" t="s">
        <v>165</v>
      </c>
      <c r="E217" t="s">
        <v>196</v>
      </c>
      <c r="F217" t="s">
        <v>61</v>
      </c>
      <c r="G217">
        <v>11</v>
      </c>
      <c r="H217">
        <v>14</v>
      </c>
      <c r="I217" s="2">
        <v>6269.76</v>
      </c>
      <c r="J217" s="2">
        <v>6269.76</v>
      </c>
      <c r="K217">
        <v>0</v>
      </c>
      <c r="L217">
        <v>0</v>
      </c>
      <c r="M217" s="2">
        <v>6269.76</v>
      </c>
      <c r="N217" s="2">
        <v>1036.55</v>
      </c>
      <c r="O217">
        <v>125.4</v>
      </c>
      <c r="P217" s="2">
        <v>5233.21</v>
      </c>
      <c r="Q217">
        <v>1</v>
      </c>
    </row>
    <row r="218" spans="1:17">
      <c r="A218" s="1" t="s">
        <v>764</v>
      </c>
      <c r="B218" t="s">
        <v>765</v>
      </c>
      <c r="C218" s="1" t="s">
        <v>766</v>
      </c>
      <c r="D218" t="s">
        <v>21</v>
      </c>
      <c r="E218" t="s">
        <v>767</v>
      </c>
      <c r="F218" t="s">
        <v>17</v>
      </c>
      <c r="G218">
        <v>12</v>
      </c>
      <c r="H218">
        <v>15</v>
      </c>
      <c r="I218" s="2">
        <v>5044.6499999999996</v>
      </c>
      <c r="J218" s="2">
        <v>5949.31</v>
      </c>
      <c r="K218">
        <v>0</v>
      </c>
      <c r="L218">
        <v>0</v>
      </c>
      <c r="M218" s="2">
        <v>5949.31</v>
      </c>
      <c r="N218" s="2">
        <v>3665.69</v>
      </c>
      <c r="O218">
        <v>118.99</v>
      </c>
      <c r="P218" s="2">
        <v>2283.62</v>
      </c>
      <c r="Q218">
        <v>1</v>
      </c>
    </row>
    <row r="219" spans="1:17">
      <c r="A219" s="1" t="s">
        <v>768</v>
      </c>
      <c r="B219" t="s">
        <v>769</v>
      </c>
      <c r="C219" s="1" t="s">
        <v>770</v>
      </c>
      <c r="D219" t="s">
        <v>116</v>
      </c>
      <c r="E219" t="s">
        <v>71</v>
      </c>
      <c r="F219" t="s">
        <v>17</v>
      </c>
      <c r="G219">
        <v>1</v>
      </c>
      <c r="H219">
        <v>15</v>
      </c>
      <c r="I219" s="2">
        <v>4335.3</v>
      </c>
      <c r="J219" s="2">
        <v>5393.58</v>
      </c>
      <c r="K219">
        <v>0</v>
      </c>
      <c r="L219">
        <v>0</v>
      </c>
      <c r="M219" s="2">
        <v>5770.42</v>
      </c>
      <c r="N219" s="2">
        <v>1332.86</v>
      </c>
      <c r="O219">
        <v>115.41</v>
      </c>
      <c r="P219" s="2">
        <v>4437.5600000000004</v>
      </c>
      <c r="Q219">
        <v>1</v>
      </c>
    </row>
    <row r="220" spans="1:17">
      <c r="A220" s="1" t="s">
        <v>771</v>
      </c>
      <c r="B220" t="s">
        <v>772</v>
      </c>
      <c r="C220" s="1" t="s">
        <v>773</v>
      </c>
      <c r="D220" t="s">
        <v>21</v>
      </c>
      <c r="E220" t="s">
        <v>120</v>
      </c>
      <c r="F220" t="s">
        <v>17</v>
      </c>
      <c r="G220">
        <v>1</v>
      </c>
      <c r="H220">
        <v>15</v>
      </c>
      <c r="I220" s="2">
        <v>3899.1</v>
      </c>
      <c r="J220" s="2">
        <v>4999.08</v>
      </c>
      <c r="K220">
        <v>0</v>
      </c>
      <c r="L220">
        <v>0</v>
      </c>
      <c r="M220" s="2">
        <v>5354.12</v>
      </c>
      <c r="N220" s="2">
        <v>2501.37</v>
      </c>
      <c r="O220">
        <v>107.08</v>
      </c>
      <c r="P220" s="2">
        <v>2852.75</v>
      </c>
      <c r="Q220">
        <v>1</v>
      </c>
    </row>
    <row r="221" spans="1:17">
      <c r="A221" s="1" t="s">
        <v>777</v>
      </c>
      <c r="B221" t="s">
        <v>778</v>
      </c>
      <c r="C221" s="1" t="s">
        <v>779</v>
      </c>
      <c r="D221" t="s">
        <v>189</v>
      </c>
      <c r="E221" t="s">
        <v>60</v>
      </c>
      <c r="F221" t="s">
        <v>17</v>
      </c>
      <c r="G221">
        <v>1</v>
      </c>
      <c r="H221">
        <v>15</v>
      </c>
      <c r="I221" s="2">
        <v>4335.3</v>
      </c>
      <c r="J221" s="2">
        <v>5522.52</v>
      </c>
      <c r="K221">
        <v>0</v>
      </c>
      <c r="L221">
        <v>0</v>
      </c>
      <c r="M221" s="2">
        <v>5522.52</v>
      </c>
      <c r="N221" s="2">
        <v>4272.3100000000004</v>
      </c>
      <c r="O221">
        <v>110.45</v>
      </c>
      <c r="P221" s="2">
        <v>1250.21</v>
      </c>
      <c r="Q221">
        <v>1</v>
      </c>
    </row>
    <row r="222" spans="1:17">
      <c r="A222" s="1" t="s">
        <v>780</v>
      </c>
      <c r="B222" t="s">
        <v>781</v>
      </c>
      <c r="C222" s="1" t="s">
        <v>782</v>
      </c>
      <c r="D222" t="s">
        <v>84</v>
      </c>
      <c r="E222" t="s">
        <v>99</v>
      </c>
      <c r="F222" t="s">
        <v>17</v>
      </c>
      <c r="G222">
        <v>1</v>
      </c>
      <c r="H222">
        <v>14</v>
      </c>
      <c r="I222" s="2">
        <v>3386.46</v>
      </c>
      <c r="J222" s="2">
        <v>6786.66</v>
      </c>
      <c r="K222">
        <v>0</v>
      </c>
      <c r="L222">
        <v>0</v>
      </c>
      <c r="M222" s="2">
        <v>6786.66</v>
      </c>
      <c r="N222" s="2">
        <v>2695.53</v>
      </c>
      <c r="O222">
        <v>135.72999999999999</v>
      </c>
      <c r="P222" s="2">
        <v>4091.13</v>
      </c>
      <c r="Q222">
        <v>1</v>
      </c>
    </row>
    <row r="223" spans="1:17">
      <c r="A223" s="1" t="s">
        <v>785</v>
      </c>
      <c r="B223" t="s">
        <v>786</v>
      </c>
      <c r="C223" s="1" t="s">
        <v>787</v>
      </c>
      <c r="D223" t="s">
        <v>169</v>
      </c>
      <c r="E223" t="s">
        <v>1308</v>
      </c>
      <c r="F223" t="s">
        <v>17</v>
      </c>
      <c r="G223">
        <v>13</v>
      </c>
      <c r="H223">
        <v>15</v>
      </c>
      <c r="I223" s="2">
        <v>5284.65</v>
      </c>
      <c r="J223" s="2">
        <v>5844.93</v>
      </c>
      <c r="K223">
        <v>0</v>
      </c>
      <c r="L223">
        <v>0</v>
      </c>
      <c r="M223" s="2">
        <v>6005.01</v>
      </c>
      <c r="N223" s="2">
        <v>1586.96</v>
      </c>
      <c r="O223">
        <v>120.1</v>
      </c>
      <c r="P223" s="2">
        <v>4418.05</v>
      </c>
      <c r="Q223">
        <v>1</v>
      </c>
    </row>
    <row r="224" spans="1:17">
      <c r="A224" s="1" t="s">
        <v>788</v>
      </c>
      <c r="B224" t="s">
        <v>789</v>
      </c>
      <c r="C224" s="1" t="s">
        <v>790</v>
      </c>
      <c r="D224" t="s">
        <v>1313</v>
      </c>
      <c r="E224" t="s">
        <v>142</v>
      </c>
      <c r="F224" t="s">
        <v>17</v>
      </c>
      <c r="G224">
        <v>2</v>
      </c>
      <c r="H224">
        <v>15</v>
      </c>
      <c r="I224" s="2">
        <v>4512.3</v>
      </c>
      <c r="J224" s="2">
        <v>5975.04</v>
      </c>
      <c r="K224">
        <v>0</v>
      </c>
      <c r="L224">
        <v>0</v>
      </c>
      <c r="M224" s="2">
        <v>6285.53</v>
      </c>
      <c r="N224" s="2">
        <v>1513.67</v>
      </c>
      <c r="O224">
        <v>125.71</v>
      </c>
      <c r="P224" s="2">
        <v>4771.8599999999997</v>
      </c>
      <c r="Q224">
        <v>1</v>
      </c>
    </row>
    <row r="225" spans="1:17">
      <c r="A225" s="1" t="s">
        <v>791</v>
      </c>
      <c r="B225" t="s">
        <v>792</v>
      </c>
      <c r="C225" s="1" t="s">
        <v>793</v>
      </c>
      <c r="D225" t="s">
        <v>232</v>
      </c>
      <c r="E225" t="s">
        <v>204</v>
      </c>
      <c r="F225" t="s">
        <v>61</v>
      </c>
      <c r="G225">
        <v>4</v>
      </c>
      <c r="H225">
        <v>15</v>
      </c>
      <c r="I225" s="2">
        <v>4806.75</v>
      </c>
      <c r="J225" s="2">
        <v>5046.87</v>
      </c>
      <c r="K225">
        <v>0</v>
      </c>
      <c r="L225">
        <v>0</v>
      </c>
      <c r="M225" s="2">
        <v>5046.87</v>
      </c>
      <c r="N225" s="2">
        <v>1746.39</v>
      </c>
      <c r="O225">
        <v>100.94</v>
      </c>
      <c r="P225" s="2">
        <v>3300.48</v>
      </c>
      <c r="Q225">
        <v>1</v>
      </c>
    </row>
    <row r="226" spans="1:17">
      <c r="A226" s="1" t="s">
        <v>794</v>
      </c>
      <c r="B226" t="s">
        <v>795</v>
      </c>
      <c r="C226" s="1" t="s">
        <v>796</v>
      </c>
      <c r="D226" t="s">
        <v>1314</v>
      </c>
      <c r="E226" t="s">
        <v>452</v>
      </c>
      <c r="F226" t="s">
        <v>17</v>
      </c>
      <c r="G226">
        <v>12</v>
      </c>
      <c r="H226">
        <v>15</v>
      </c>
      <c r="I226" s="2">
        <v>5122.8</v>
      </c>
      <c r="J226" s="2">
        <v>6195.36</v>
      </c>
      <c r="K226">
        <v>0</v>
      </c>
      <c r="L226">
        <v>0</v>
      </c>
      <c r="M226" s="2">
        <v>6195.36</v>
      </c>
      <c r="N226" s="2">
        <v>1649.44</v>
      </c>
      <c r="O226">
        <v>123.91</v>
      </c>
      <c r="P226" s="2">
        <v>4545.92</v>
      </c>
      <c r="Q226">
        <v>1</v>
      </c>
    </row>
    <row r="227" spans="1:17">
      <c r="A227" s="1" t="s">
        <v>797</v>
      </c>
      <c r="B227" t="s">
        <v>798</v>
      </c>
      <c r="C227" s="1" t="s">
        <v>799</v>
      </c>
      <c r="D227" t="s">
        <v>49</v>
      </c>
      <c r="E227" t="s">
        <v>800</v>
      </c>
      <c r="F227" t="s">
        <v>51</v>
      </c>
      <c r="G227">
        <v>18</v>
      </c>
      <c r="H227">
        <v>15</v>
      </c>
      <c r="I227" s="2">
        <v>11866.5</v>
      </c>
      <c r="J227" s="2">
        <v>14676.78</v>
      </c>
      <c r="K227">
        <v>0</v>
      </c>
      <c r="L227">
        <v>0</v>
      </c>
      <c r="M227" s="2">
        <v>14676.78</v>
      </c>
      <c r="N227" s="2">
        <v>9119.32</v>
      </c>
      <c r="O227">
        <v>293.54000000000002</v>
      </c>
      <c r="P227" s="2">
        <v>5557.46</v>
      </c>
      <c r="Q227">
        <v>1</v>
      </c>
    </row>
    <row r="228" spans="1:17">
      <c r="A228" s="1" t="s">
        <v>801</v>
      </c>
      <c r="B228" t="s">
        <v>802</v>
      </c>
      <c r="C228" s="1" t="s">
        <v>803</v>
      </c>
      <c r="D228" t="s">
        <v>21</v>
      </c>
      <c r="E228" t="s">
        <v>22</v>
      </c>
      <c r="F228" t="s">
        <v>61</v>
      </c>
      <c r="G228">
        <v>6</v>
      </c>
      <c r="H228">
        <v>15</v>
      </c>
      <c r="I228" s="2">
        <v>5250.9</v>
      </c>
      <c r="J228" s="2">
        <v>5775.99</v>
      </c>
      <c r="K228">
        <v>0</v>
      </c>
      <c r="L228">
        <v>0</v>
      </c>
      <c r="M228" s="2">
        <v>5775.99</v>
      </c>
      <c r="N228">
        <v>904.45</v>
      </c>
      <c r="O228">
        <v>115.52</v>
      </c>
      <c r="P228" s="2">
        <v>4871.54</v>
      </c>
      <c r="Q228">
        <v>1</v>
      </c>
    </row>
    <row r="229" spans="1:17">
      <c r="A229" s="1" t="s">
        <v>806</v>
      </c>
      <c r="B229" t="s">
        <v>807</v>
      </c>
      <c r="C229" s="1" t="s">
        <v>1954</v>
      </c>
      <c r="D229" t="s">
        <v>21</v>
      </c>
      <c r="E229" t="s">
        <v>120</v>
      </c>
      <c r="F229" t="s">
        <v>121</v>
      </c>
      <c r="G229">
        <v>1</v>
      </c>
      <c r="H229">
        <v>13</v>
      </c>
      <c r="I229" s="2">
        <v>3249.48</v>
      </c>
      <c r="J229" s="2">
        <v>3899.38</v>
      </c>
      <c r="K229">
        <v>0</v>
      </c>
      <c r="L229">
        <v>0</v>
      </c>
      <c r="M229" s="2">
        <v>3899.38</v>
      </c>
      <c r="N229">
        <v>509.39</v>
      </c>
      <c r="O229">
        <v>77.989999999999995</v>
      </c>
      <c r="P229" s="2">
        <v>3389.99</v>
      </c>
      <c r="Q229">
        <v>1</v>
      </c>
    </row>
    <row r="230" spans="1:17">
      <c r="A230" s="1" t="s">
        <v>1708</v>
      </c>
      <c r="B230" t="s">
        <v>1709</v>
      </c>
      <c r="C230" s="1" t="s">
        <v>1702</v>
      </c>
      <c r="D230" t="s">
        <v>55</v>
      </c>
      <c r="E230" t="s">
        <v>1338</v>
      </c>
      <c r="F230" t="s">
        <v>51</v>
      </c>
      <c r="G230">
        <v>19</v>
      </c>
      <c r="H230">
        <v>15</v>
      </c>
      <c r="I230" s="2">
        <v>14766</v>
      </c>
      <c r="J230" s="2">
        <v>14766</v>
      </c>
      <c r="K230">
        <v>0</v>
      </c>
      <c r="L230">
        <v>0</v>
      </c>
      <c r="M230" s="2">
        <v>14766</v>
      </c>
      <c r="N230" s="2">
        <v>12324.55</v>
      </c>
      <c r="O230">
        <v>295.32</v>
      </c>
      <c r="P230" s="2">
        <v>2441.4499999999998</v>
      </c>
      <c r="Q230">
        <v>1</v>
      </c>
    </row>
    <row r="231" spans="1:17">
      <c r="A231" s="1" t="s">
        <v>809</v>
      </c>
      <c r="B231" t="s">
        <v>810</v>
      </c>
      <c r="C231" s="1" t="s">
        <v>811</v>
      </c>
      <c r="D231" t="s">
        <v>249</v>
      </c>
      <c r="E231" t="s">
        <v>416</v>
      </c>
      <c r="F231" t="s">
        <v>51</v>
      </c>
      <c r="G231">
        <v>17</v>
      </c>
      <c r="H231">
        <v>15</v>
      </c>
      <c r="I231" s="2">
        <v>7948.35</v>
      </c>
      <c r="J231" s="2">
        <v>7948.35</v>
      </c>
      <c r="K231">
        <v>0</v>
      </c>
      <c r="L231">
        <v>0</v>
      </c>
      <c r="M231" s="2">
        <v>7948.35</v>
      </c>
      <c r="N231" s="2">
        <v>2377.8200000000002</v>
      </c>
      <c r="O231">
        <v>158.97</v>
      </c>
      <c r="P231" s="2">
        <v>5570.53</v>
      </c>
      <c r="Q231">
        <v>1</v>
      </c>
    </row>
    <row r="232" spans="1:17">
      <c r="A232" s="1" t="s">
        <v>812</v>
      </c>
      <c r="B232" t="s">
        <v>813</v>
      </c>
      <c r="C232" s="1" t="s">
        <v>814</v>
      </c>
      <c r="D232" t="s">
        <v>249</v>
      </c>
      <c r="E232" t="s">
        <v>214</v>
      </c>
      <c r="F232" t="s">
        <v>17</v>
      </c>
      <c r="G232">
        <v>13</v>
      </c>
      <c r="H232">
        <v>15</v>
      </c>
      <c r="I232" s="2">
        <v>5441.55</v>
      </c>
      <c r="J232" s="2">
        <v>6081.87</v>
      </c>
      <c r="K232">
        <v>0</v>
      </c>
      <c r="L232">
        <v>0</v>
      </c>
      <c r="M232" s="2">
        <v>6081.87</v>
      </c>
      <c r="N232" s="2">
        <v>1650.49</v>
      </c>
      <c r="O232">
        <v>121.64</v>
      </c>
      <c r="P232" s="2">
        <v>4431.38</v>
      </c>
      <c r="Q232">
        <v>1</v>
      </c>
    </row>
    <row r="233" spans="1:17">
      <c r="A233" s="1" t="s">
        <v>818</v>
      </c>
      <c r="B233" t="s">
        <v>819</v>
      </c>
      <c r="C233" s="1" t="s">
        <v>1974</v>
      </c>
      <c r="D233" t="s">
        <v>1314</v>
      </c>
      <c r="E233" t="s">
        <v>452</v>
      </c>
      <c r="F233" t="s">
        <v>121</v>
      </c>
      <c r="G233">
        <v>12</v>
      </c>
      <c r="H233">
        <v>5</v>
      </c>
      <c r="I233" s="2">
        <v>1668.2</v>
      </c>
      <c r="J233" s="2">
        <v>1835.02</v>
      </c>
      <c r="K233">
        <v>0</v>
      </c>
      <c r="L233">
        <v>0</v>
      </c>
      <c r="M233" s="2">
        <v>1835.02</v>
      </c>
      <c r="N233">
        <v>258.38</v>
      </c>
      <c r="O233">
        <v>36.700000000000003</v>
      </c>
      <c r="P233" s="2">
        <v>1576.64</v>
      </c>
      <c r="Q233">
        <v>1</v>
      </c>
    </row>
    <row r="234" spans="1:17">
      <c r="A234" s="1" t="s">
        <v>821</v>
      </c>
      <c r="B234" t="s">
        <v>822</v>
      </c>
      <c r="C234" s="1" t="s">
        <v>823</v>
      </c>
      <c r="D234" t="s">
        <v>456</v>
      </c>
      <c r="E234" t="s">
        <v>196</v>
      </c>
      <c r="F234" t="s">
        <v>17</v>
      </c>
      <c r="G234">
        <v>1</v>
      </c>
      <c r="H234">
        <v>15</v>
      </c>
      <c r="I234" s="2">
        <v>4282.05</v>
      </c>
      <c r="J234" s="2">
        <v>4602.21</v>
      </c>
      <c r="K234">
        <v>0</v>
      </c>
      <c r="L234">
        <v>0</v>
      </c>
      <c r="M234" s="2">
        <v>4762.29</v>
      </c>
      <c r="N234" s="2">
        <v>4338.29</v>
      </c>
      <c r="O234">
        <v>95.25</v>
      </c>
      <c r="P234">
        <v>424</v>
      </c>
      <c r="Q234">
        <v>1</v>
      </c>
    </row>
    <row r="235" spans="1:17">
      <c r="A235" s="1" t="s">
        <v>824</v>
      </c>
      <c r="B235" t="s">
        <v>825</v>
      </c>
      <c r="C235" s="1" t="s">
        <v>826</v>
      </c>
      <c r="D235" t="s">
        <v>165</v>
      </c>
      <c r="E235" t="s">
        <v>1318</v>
      </c>
      <c r="F235" t="s">
        <v>17</v>
      </c>
      <c r="G235">
        <v>1</v>
      </c>
      <c r="H235">
        <v>15</v>
      </c>
      <c r="I235" s="2">
        <v>3384.15</v>
      </c>
      <c r="J235" s="2">
        <v>3864.39</v>
      </c>
      <c r="K235">
        <v>0</v>
      </c>
      <c r="L235">
        <v>0</v>
      </c>
      <c r="M235" s="2">
        <v>4024.47</v>
      </c>
      <c r="N235" s="2">
        <v>2079.71</v>
      </c>
      <c r="O235">
        <v>80.489999999999995</v>
      </c>
      <c r="P235" s="2">
        <v>1944.76</v>
      </c>
      <c r="Q235">
        <v>1</v>
      </c>
    </row>
    <row r="236" spans="1:17">
      <c r="A236" s="1" t="s">
        <v>827</v>
      </c>
      <c r="B236" t="s">
        <v>828</v>
      </c>
      <c r="C236" s="1" t="s">
        <v>829</v>
      </c>
      <c r="D236" t="s">
        <v>1312</v>
      </c>
      <c r="E236" t="s">
        <v>71</v>
      </c>
      <c r="F236" t="s">
        <v>17</v>
      </c>
      <c r="G236">
        <v>1</v>
      </c>
      <c r="H236">
        <v>15</v>
      </c>
      <c r="I236" s="2">
        <v>4335.3</v>
      </c>
      <c r="J236" s="2">
        <v>4735.5</v>
      </c>
      <c r="K236">
        <v>0</v>
      </c>
      <c r="L236">
        <v>0</v>
      </c>
      <c r="M236" s="2">
        <v>4895.58</v>
      </c>
      <c r="N236" s="2">
        <v>3123.7</v>
      </c>
      <c r="O236">
        <v>97.91</v>
      </c>
      <c r="P236" s="2">
        <v>1771.88</v>
      </c>
      <c r="Q236">
        <v>1</v>
      </c>
    </row>
    <row r="237" spans="1:17">
      <c r="A237" s="1" t="s">
        <v>830</v>
      </c>
      <c r="B237" t="s">
        <v>831</v>
      </c>
      <c r="C237" s="1" t="s">
        <v>832</v>
      </c>
      <c r="D237" t="s">
        <v>376</v>
      </c>
      <c r="E237" t="s">
        <v>239</v>
      </c>
      <c r="F237" t="s">
        <v>17</v>
      </c>
      <c r="G237">
        <v>9</v>
      </c>
      <c r="H237">
        <v>15</v>
      </c>
      <c r="I237" s="2">
        <v>4647</v>
      </c>
      <c r="J237" s="2">
        <v>5047.2</v>
      </c>
      <c r="K237">
        <v>0</v>
      </c>
      <c r="L237">
        <v>0</v>
      </c>
      <c r="M237" s="2">
        <v>5047.2</v>
      </c>
      <c r="N237" s="2">
        <v>3700.42</v>
      </c>
      <c r="O237">
        <v>100.94</v>
      </c>
      <c r="P237" s="2">
        <v>1346.78</v>
      </c>
      <c r="Q237">
        <v>1</v>
      </c>
    </row>
    <row r="238" spans="1:17">
      <c r="A238" s="1" t="s">
        <v>1332</v>
      </c>
      <c r="B238" t="s">
        <v>1333</v>
      </c>
      <c r="C238" s="1" t="s">
        <v>1334</v>
      </c>
      <c r="D238" t="s">
        <v>1314</v>
      </c>
      <c r="E238" t="s">
        <v>174</v>
      </c>
      <c r="F238" t="s">
        <v>61</v>
      </c>
      <c r="G238">
        <v>2</v>
      </c>
      <c r="H238">
        <v>15</v>
      </c>
      <c r="I238" s="2">
        <v>4520.7</v>
      </c>
      <c r="J238" s="2">
        <v>4520.7</v>
      </c>
      <c r="K238">
        <v>0</v>
      </c>
      <c r="L238">
        <v>0</v>
      </c>
      <c r="M238" s="2">
        <v>4906.8100000000004</v>
      </c>
      <c r="N238">
        <v>606.53</v>
      </c>
      <c r="O238">
        <v>98.14</v>
      </c>
      <c r="P238" s="2">
        <v>4300.28</v>
      </c>
      <c r="Q238">
        <v>1</v>
      </c>
    </row>
    <row r="239" spans="1:17">
      <c r="A239" s="1" t="s">
        <v>833</v>
      </c>
      <c r="B239" t="s">
        <v>834</v>
      </c>
      <c r="C239" s="1" t="s">
        <v>835</v>
      </c>
      <c r="D239" t="s">
        <v>169</v>
      </c>
      <c r="E239" t="s">
        <v>99</v>
      </c>
      <c r="F239" t="s">
        <v>17</v>
      </c>
      <c r="G239">
        <v>1</v>
      </c>
      <c r="H239">
        <v>15</v>
      </c>
      <c r="I239" s="2">
        <v>3906.9</v>
      </c>
      <c r="J239" s="2">
        <v>4467.18</v>
      </c>
      <c r="K239">
        <v>0</v>
      </c>
      <c r="L239">
        <v>0</v>
      </c>
      <c r="M239" s="2">
        <v>4467.18</v>
      </c>
      <c r="N239" s="2">
        <v>3049.14</v>
      </c>
      <c r="O239">
        <v>89.34</v>
      </c>
      <c r="P239" s="2">
        <v>1418.04</v>
      </c>
      <c r="Q239">
        <v>1</v>
      </c>
    </row>
    <row r="240" spans="1:17">
      <c r="A240" s="1" t="s">
        <v>841</v>
      </c>
      <c r="B240" t="s">
        <v>842</v>
      </c>
      <c r="C240" s="1" t="s">
        <v>843</v>
      </c>
      <c r="D240" t="s">
        <v>1313</v>
      </c>
      <c r="E240" t="s">
        <v>239</v>
      </c>
      <c r="F240" t="s">
        <v>17</v>
      </c>
      <c r="G240">
        <v>13</v>
      </c>
      <c r="H240">
        <v>15</v>
      </c>
      <c r="I240" s="2">
        <v>5314.35</v>
      </c>
      <c r="J240" s="2">
        <v>6326.03</v>
      </c>
      <c r="K240">
        <v>0</v>
      </c>
      <c r="L240">
        <v>0</v>
      </c>
      <c r="M240" s="2">
        <v>6486.11</v>
      </c>
      <c r="N240" s="2">
        <v>1708.24</v>
      </c>
      <c r="O240">
        <v>129.72</v>
      </c>
      <c r="P240" s="2">
        <v>4777.87</v>
      </c>
      <c r="Q240">
        <v>1</v>
      </c>
    </row>
    <row r="241" spans="1:17">
      <c r="A241" s="1" t="s">
        <v>847</v>
      </c>
      <c r="B241" t="s">
        <v>848</v>
      </c>
      <c r="C241" s="1" t="s">
        <v>849</v>
      </c>
      <c r="D241" t="s">
        <v>1314</v>
      </c>
      <c r="E241" t="s">
        <v>37</v>
      </c>
      <c r="F241" t="s">
        <v>17</v>
      </c>
      <c r="G241">
        <v>5</v>
      </c>
      <c r="H241">
        <v>15</v>
      </c>
      <c r="I241" s="2">
        <v>3834.75</v>
      </c>
      <c r="J241" s="2">
        <v>4395.03</v>
      </c>
      <c r="K241">
        <v>0</v>
      </c>
      <c r="L241">
        <v>0</v>
      </c>
      <c r="M241" s="2">
        <v>4555.1099999999997</v>
      </c>
      <c r="N241" s="2">
        <v>2298.36</v>
      </c>
      <c r="O241">
        <v>91.1</v>
      </c>
      <c r="P241" s="2">
        <v>2256.75</v>
      </c>
      <c r="Q241">
        <v>1</v>
      </c>
    </row>
    <row r="242" spans="1:17">
      <c r="A242" s="1" t="s">
        <v>850</v>
      </c>
      <c r="B242" t="s">
        <v>851</v>
      </c>
      <c r="C242" s="1" t="s">
        <v>358</v>
      </c>
      <c r="D242" t="s">
        <v>359</v>
      </c>
      <c r="E242" t="s">
        <v>71</v>
      </c>
      <c r="F242" t="s">
        <v>61</v>
      </c>
      <c r="G242">
        <v>1</v>
      </c>
      <c r="H242">
        <v>15</v>
      </c>
      <c r="I242" s="2">
        <v>4177.8</v>
      </c>
      <c r="J242" s="2">
        <v>4734.84</v>
      </c>
      <c r="K242">
        <v>0</v>
      </c>
      <c r="L242">
        <v>0</v>
      </c>
      <c r="M242" s="2">
        <v>4894.92</v>
      </c>
      <c r="N242">
        <v>628.19000000000005</v>
      </c>
      <c r="O242">
        <v>97.9</v>
      </c>
      <c r="P242" s="2">
        <v>4266.7299999999996</v>
      </c>
      <c r="Q242">
        <v>1</v>
      </c>
    </row>
    <row r="243" spans="1:17">
      <c r="A243" s="1" t="s">
        <v>852</v>
      </c>
      <c r="B243" t="s">
        <v>853</v>
      </c>
      <c r="C243" s="1" t="s">
        <v>854</v>
      </c>
      <c r="D243" t="s">
        <v>116</v>
      </c>
      <c r="E243" t="s">
        <v>71</v>
      </c>
      <c r="F243" t="s">
        <v>17</v>
      </c>
      <c r="G243">
        <v>1</v>
      </c>
      <c r="H243">
        <v>14</v>
      </c>
      <c r="I243" s="2">
        <v>4046.28</v>
      </c>
      <c r="J243" s="2">
        <v>4659.72</v>
      </c>
      <c r="K243">
        <v>0</v>
      </c>
      <c r="L243">
        <v>0</v>
      </c>
      <c r="M243" s="2">
        <v>4876.4799999999996</v>
      </c>
      <c r="N243" s="2">
        <v>3216.95</v>
      </c>
      <c r="O243">
        <v>97.53</v>
      </c>
      <c r="P243" s="2">
        <v>1659.53</v>
      </c>
      <c r="Q243">
        <v>1</v>
      </c>
    </row>
    <row r="244" spans="1:17">
      <c r="A244" s="1" t="s">
        <v>855</v>
      </c>
      <c r="B244" t="s">
        <v>856</v>
      </c>
      <c r="C244" s="1" t="s">
        <v>857</v>
      </c>
      <c r="D244" t="s">
        <v>116</v>
      </c>
      <c r="E244" t="s">
        <v>71</v>
      </c>
      <c r="F244" t="s">
        <v>17</v>
      </c>
      <c r="G244">
        <v>1</v>
      </c>
      <c r="H244">
        <v>15</v>
      </c>
      <c r="I244" s="2">
        <v>4335.3</v>
      </c>
      <c r="J244" s="2">
        <v>4655.46</v>
      </c>
      <c r="K244">
        <v>0</v>
      </c>
      <c r="L244">
        <v>0</v>
      </c>
      <c r="M244" s="2">
        <v>4815.54</v>
      </c>
      <c r="N244" s="2">
        <v>1550.76</v>
      </c>
      <c r="O244">
        <v>96.31</v>
      </c>
      <c r="P244" s="2">
        <v>3264.78</v>
      </c>
      <c r="Q244">
        <v>1</v>
      </c>
    </row>
    <row r="245" spans="1:17">
      <c r="A245" s="1" t="s">
        <v>858</v>
      </c>
      <c r="B245" t="s">
        <v>859</v>
      </c>
      <c r="C245" s="1" t="s">
        <v>860</v>
      </c>
      <c r="D245" t="s">
        <v>685</v>
      </c>
      <c r="E245" t="s">
        <v>1308</v>
      </c>
      <c r="F245" t="s">
        <v>17</v>
      </c>
      <c r="G245">
        <v>13</v>
      </c>
      <c r="H245">
        <v>15</v>
      </c>
      <c r="I245" s="2">
        <v>5285.1</v>
      </c>
      <c r="J245" s="2">
        <v>5605.26</v>
      </c>
      <c r="K245">
        <v>0</v>
      </c>
      <c r="L245">
        <v>0</v>
      </c>
      <c r="M245" s="2">
        <v>5765.34</v>
      </c>
      <c r="N245" s="2">
        <v>3989.13</v>
      </c>
      <c r="O245">
        <v>115.31</v>
      </c>
      <c r="P245" s="2">
        <v>1776.21</v>
      </c>
      <c r="Q245">
        <v>1</v>
      </c>
    </row>
    <row r="246" spans="1:17">
      <c r="A246" s="1" t="s">
        <v>861</v>
      </c>
      <c r="B246" t="s">
        <v>862</v>
      </c>
      <c r="C246" s="1" t="s">
        <v>863</v>
      </c>
      <c r="D246" t="s">
        <v>21</v>
      </c>
      <c r="E246" t="s">
        <v>60</v>
      </c>
      <c r="F246" t="s">
        <v>17</v>
      </c>
      <c r="G246">
        <v>1</v>
      </c>
      <c r="H246">
        <v>15</v>
      </c>
      <c r="I246" s="2">
        <v>4131.45</v>
      </c>
      <c r="J246" s="2">
        <v>5518.02</v>
      </c>
      <c r="K246">
        <v>0</v>
      </c>
      <c r="L246">
        <v>0</v>
      </c>
      <c r="M246" s="2">
        <v>5678.1</v>
      </c>
      <c r="N246" s="2">
        <v>1616.9</v>
      </c>
      <c r="O246">
        <v>113.56</v>
      </c>
      <c r="P246" s="2">
        <v>4061.2</v>
      </c>
      <c r="Q246">
        <v>1</v>
      </c>
    </row>
    <row r="247" spans="1:17">
      <c r="A247" s="1" t="s">
        <v>864</v>
      </c>
      <c r="B247" t="s">
        <v>865</v>
      </c>
      <c r="C247" s="1" t="s">
        <v>866</v>
      </c>
      <c r="D247" t="s">
        <v>55</v>
      </c>
      <c r="E247" t="s">
        <v>1323</v>
      </c>
      <c r="F247" t="s">
        <v>17</v>
      </c>
      <c r="G247">
        <v>13</v>
      </c>
      <c r="H247">
        <v>15</v>
      </c>
      <c r="I247" s="2">
        <v>5311.95</v>
      </c>
      <c r="J247" s="2">
        <v>5792.19</v>
      </c>
      <c r="K247">
        <v>0</v>
      </c>
      <c r="L247">
        <v>0</v>
      </c>
      <c r="M247" s="2">
        <v>5792.19</v>
      </c>
      <c r="N247" s="2">
        <v>4833.3</v>
      </c>
      <c r="O247">
        <v>115.84</v>
      </c>
      <c r="P247">
        <v>958.89</v>
      </c>
      <c r="Q247">
        <v>1</v>
      </c>
    </row>
    <row r="248" spans="1:17">
      <c r="A248" s="1" t="s">
        <v>869</v>
      </c>
      <c r="B248" t="s">
        <v>870</v>
      </c>
      <c r="C248" s="1" t="s">
        <v>871</v>
      </c>
      <c r="D248" t="s">
        <v>116</v>
      </c>
      <c r="E248" t="s">
        <v>71</v>
      </c>
      <c r="F248" t="s">
        <v>17</v>
      </c>
      <c r="G248">
        <v>1</v>
      </c>
      <c r="H248">
        <v>15</v>
      </c>
      <c r="I248" s="2">
        <v>4335.3</v>
      </c>
      <c r="J248" s="2">
        <v>4735.5</v>
      </c>
      <c r="K248">
        <v>0</v>
      </c>
      <c r="L248">
        <v>0</v>
      </c>
      <c r="M248" s="2">
        <v>4735.5</v>
      </c>
      <c r="N248" s="2">
        <v>3353.58</v>
      </c>
      <c r="O248">
        <v>94.71</v>
      </c>
      <c r="P248" s="2">
        <v>1381.92</v>
      </c>
      <c r="Q248">
        <v>1</v>
      </c>
    </row>
    <row r="249" spans="1:17">
      <c r="A249" s="1" t="s">
        <v>872</v>
      </c>
      <c r="B249" t="s">
        <v>873</v>
      </c>
      <c r="C249" s="1" t="s">
        <v>874</v>
      </c>
      <c r="D249" t="s">
        <v>1312</v>
      </c>
      <c r="E249" t="s">
        <v>71</v>
      </c>
      <c r="F249" t="s">
        <v>17</v>
      </c>
      <c r="G249">
        <v>1</v>
      </c>
      <c r="H249">
        <v>15</v>
      </c>
      <c r="I249" s="2">
        <v>4335.3</v>
      </c>
      <c r="J249" s="2">
        <v>4735.5</v>
      </c>
      <c r="K249">
        <v>0</v>
      </c>
      <c r="L249">
        <v>0</v>
      </c>
      <c r="M249" s="2">
        <v>4735.5</v>
      </c>
      <c r="N249" s="2">
        <v>2945.32</v>
      </c>
      <c r="O249">
        <v>94.71</v>
      </c>
      <c r="P249" s="2">
        <v>1790.18</v>
      </c>
      <c r="Q249">
        <v>1</v>
      </c>
    </row>
    <row r="250" spans="1:17">
      <c r="A250" s="1" t="s">
        <v>875</v>
      </c>
      <c r="B250" t="s">
        <v>876</v>
      </c>
      <c r="C250" s="1" t="s">
        <v>459</v>
      </c>
      <c r="D250" t="s">
        <v>169</v>
      </c>
      <c r="E250" t="s">
        <v>402</v>
      </c>
      <c r="F250" t="s">
        <v>67</v>
      </c>
      <c r="G250">
        <v>17</v>
      </c>
      <c r="H250">
        <v>15</v>
      </c>
      <c r="I250" s="2">
        <v>7562.4</v>
      </c>
      <c r="J250" s="2">
        <v>7962.6</v>
      </c>
      <c r="K250">
        <v>0</v>
      </c>
      <c r="L250">
        <v>0</v>
      </c>
      <c r="M250" s="2">
        <v>8122.68</v>
      </c>
      <c r="N250" s="2">
        <v>4848</v>
      </c>
      <c r="O250">
        <v>162.44999999999999</v>
      </c>
      <c r="P250" s="2">
        <v>3274.68</v>
      </c>
      <c r="Q250">
        <v>1</v>
      </c>
    </row>
    <row r="251" spans="1:17">
      <c r="A251" s="1" t="s">
        <v>877</v>
      </c>
      <c r="B251" t="s">
        <v>878</v>
      </c>
      <c r="C251" s="1" t="s">
        <v>633</v>
      </c>
      <c r="D251" t="s">
        <v>94</v>
      </c>
      <c r="E251" t="s">
        <v>196</v>
      </c>
      <c r="F251" t="s">
        <v>17</v>
      </c>
      <c r="G251">
        <v>3</v>
      </c>
      <c r="H251">
        <v>15</v>
      </c>
      <c r="I251" s="2">
        <v>4628.3999999999996</v>
      </c>
      <c r="J251" s="2">
        <v>5028.6000000000004</v>
      </c>
      <c r="K251">
        <v>0</v>
      </c>
      <c r="L251">
        <v>0</v>
      </c>
      <c r="M251" s="2">
        <v>5028.6000000000004</v>
      </c>
      <c r="N251" s="2">
        <v>4491.08</v>
      </c>
      <c r="O251">
        <v>100.57</v>
      </c>
      <c r="P251">
        <v>537.52</v>
      </c>
      <c r="Q251">
        <v>1</v>
      </c>
    </row>
    <row r="252" spans="1:17">
      <c r="A252" s="1" t="s">
        <v>879</v>
      </c>
      <c r="B252" t="s">
        <v>880</v>
      </c>
      <c r="C252" s="1" t="s">
        <v>881</v>
      </c>
      <c r="D252" t="s">
        <v>1311</v>
      </c>
      <c r="E252" t="s">
        <v>71</v>
      </c>
      <c r="F252" t="s">
        <v>61</v>
      </c>
      <c r="G252">
        <v>1</v>
      </c>
      <c r="H252">
        <v>15</v>
      </c>
      <c r="I252" s="2">
        <v>4177.8</v>
      </c>
      <c r="J252" s="2">
        <v>4177.8</v>
      </c>
      <c r="K252">
        <v>0</v>
      </c>
      <c r="L252">
        <v>0</v>
      </c>
      <c r="M252" s="2">
        <v>4177.8</v>
      </c>
      <c r="N252">
        <v>534.98</v>
      </c>
      <c r="O252">
        <v>83.56</v>
      </c>
      <c r="P252" s="2">
        <v>3642.82</v>
      </c>
      <c r="Q252">
        <v>1</v>
      </c>
    </row>
    <row r="253" spans="1:17">
      <c r="A253" s="1" t="s">
        <v>882</v>
      </c>
      <c r="B253" t="s">
        <v>883</v>
      </c>
      <c r="C253" s="1" t="s">
        <v>884</v>
      </c>
      <c r="D253" t="s">
        <v>1313</v>
      </c>
      <c r="E253" t="s">
        <v>120</v>
      </c>
      <c r="F253" t="s">
        <v>61</v>
      </c>
      <c r="G253">
        <v>1</v>
      </c>
      <c r="H253">
        <v>15</v>
      </c>
      <c r="I253" s="2">
        <v>3749.4</v>
      </c>
      <c r="J253" s="2">
        <v>4499.28</v>
      </c>
      <c r="K253">
        <v>0</v>
      </c>
      <c r="L253">
        <v>0</v>
      </c>
      <c r="M253" s="2">
        <v>4659.3599999999997</v>
      </c>
      <c r="N253">
        <v>598.98</v>
      </c>
      <c r="O253">
        <v>93.19</v>
      </c>
      <c r="P253" s="2">
        <v>4060.38</v>
      </c>
      <c r="Q253">
        <v>1</v>
      </c>
    </row>
    <row r="254" spans="1:17">
      <c r="A254" s="1" t="s">
        <v>885</v>
      </c>
      <c r="B254" t="s">
        <v>886</v>
      </c>
      <c r="C254" s="1" t="s">
        <v>887</v>
      </c>
      <c r="D254" t="s">
        <v>116</v>
      </c>
      <c r="E254" t="s">
        <v>1323</v>
      </c>
      <c r="F254" t="s">
        <v>17</v>
      </c>
      <c r="G254">
        <v>9</v>
      </c>
      <c r="H254">
        <v>15</v>
      </c>
      <c r="I254" s="2">
        <v>4518</v>
      </c>
      <c r="J254" s="2">
        <v>5078.28</v>
      </c>
      <c r="K254">
        <v>0</v>
      </c>
      <c r="L254">
        <v>0</v>
      </c>
      <c r="M254" s="2">
        <v>5238.3599999999997</v>
      </c>
      <c r="N254" s="2">
        <v>1964.1</v>
      </c>
      <c r="O254">
        <v>104.77</v>
      </c>
      <c r="P254" s="2">
        <v>3274.26</v>
      </c>
      <c r="Q254">
        <v>1</v>
      </c>
    </row>
    <row r="255" spans="1:17">
      <c r="A255" s="1" t="s">
        <v>888</v>
      </c>
      <c r="B255" t="s">
        <v>889</v>
      </c>
      <c r="C255" s="1" t="s">
        <v>890</v>
      </c>
      <c r="D255" t="s">
        <v>1312</v>
      </c>
      <c r="E255" t="s">
        <v>71</v>
      </c>
      <c r="F255" t="s">
        <v>17</v>
      </c>
      <c r="G255">
        <v>1</v>
      </c>
      <c r="H255">
        <v>15</v>
      </c>
      <c r="I255" s="2">
        <v>4335.3</v>
      </c>
      <c r="J255" s="2">
        <v>4735.5</v>
      </c>
      <c r="K255">
        <v>0</v>
      </c>
      <c r="L255">
        <v>0</v>
      </c>
      <c r="M255" s="2">
        <v>4735.5</v>
      </c>
      <c r="N255" s="2">
        <v>1201.05</v>
      </c>
      <c r="O255">
        <v>94.71</v>
      </c>
      <c r="P255" s="2">
        <v>3534.45</v>
      </c>
      <c r="Q255">
        <v>1</v>
      </c>
    </row>
    <row r="256" spans="1:17">
      <c r="A256" s="1" t="s">
        <v>891</v>
      </c>
      <c r="B256" t="s">
        <v>892</v>
      </c>
      <c r="C256" s="1" t="s">
        <v>893</v>
      </c>
      <c r="D256" t="s">
        <v>1324</v>
      </c>
      <c r="E256" t="s">
        <v>1308</v>
      </c>
      <c r="F256" t="s">
        <v>17</v>
      </c>
      <c r="G256">
        <v>12</v>
      </c>
      <c r="H256">
        <v>15</v>
      </c>
      <c r="I256" s="2">
        <v>5044.6499999999996</v>
      </c>
      <c r="J256" s="2">
        <v>5524.89</v>
      </c>
      <c r="K256">
        <v>0</v>
      </c>
      <c r="L256">
        <v>0</v>
      </c>
      <c r="M256" s="2">
        <v>5524.89</v>
      </c>
      <c r="N256" s="2">
        <v>3542.36</v>
      </c>
      <c r="O256">
        <v>110.5</v>
      </c>
      <c r="P256" s="2">
        <v>1982.53</v>
      </c>
      <c r="Q256">
        <v>1</v>
      </c>
    </row>
    <row r="257" spans="1:17">
      <c r="A257" s="1" t="s">
        <v>894</v>
      </c>
      <c r="B257" t="s">
        <v>895</v>
      </c>
      <c r="C257" s="1" t="s">
        <v>896</v>
      </c>
      <c r="D257" t="s">
        <v>1313</v>
      </c>
      <c r="E257" t="s">
        <v>27</v>
      </c>
      <c r="F257" t="s">
        <v>61</v>
      </c>
      <c r="G257">
        <v>12</v>
      </c>
      <c r="H257">
        <v>15</v>
      </c>
      <c r="I257" s="2">
        <v>5004.6000000000004</v>
      </c>
      <c r="J257" s="2">
        <v>6005.52</v>
      </c>
      <c r="K257">
        <v>0</v>
      </c>
      <c r="L257">
        <v>0</v>
      </c>
      <c r="M257" s="2">
        <v>6005.52</v>
      </c>
      <c r="N257">
        <v>956.57</v>
      </c>
      <c r="O257">
        <v>120.11</v>
      </c>
      <c r="P257" s="2">
        <v>5048.95</v>
      </c>
      <c r="Q257">
        <v>1</v>
      </c>
    </row>
    <row r="258" spans="1:17">
      <c r="A258" s="1" t="s">
        <v>897</v>
      </c>
      <c r="B258" t="s">
        <v>898</v>
      </c>
      <c r="C258" s="1" t="s">
        <v>899</v>
      </c>
      <c r="D258" t="s">
        <v>116</v>
      </c>
      <c r="E258" t="s">
        <v>71</v>
      </c>
      <c r="F258" t="s">
        <v>61</v>
      </c>
      <c r="G258">
        <v>1</v>
      </c>
      <c r="H258">
        <v>15</v>
      </c>
      <c r="I258" s="2">
        <v>4177.8</v>
      </c>
      <c r="J258" s="2">
        <v>4746.03</v>
      </c>
      <c r="K258">
        <v>0</v>
      </c>
      <c r="L258">
        <v>0</v>
      </c>
      <c r="M258" s="2">
        <v>5115</v>
      </c>
      <c r="N258">
        <v>954.05</v>
      </c>
      <c r="O258">
        <v>102.3</v>
      </c>
      <c r="P258" s="2">
        <v>4160.95</v>
      </c>
      <c r="Q258">
        <v>1</v>
      </c>
    </row>
    <row r="259" spans="1:17">
      <c r="A259" s="1" t="s">
        <v>900</v>
      </c>
      <c r="B259" t="s">
        <v>901</v>
      </c>
      <c r="C259" s="1" t="s">
        <v>902</v>
      </c>
      <c r="D259" t="s">
        <v>1313</v>
      </c>
      <c r="E259" t="s">
        <v>103</v>
      </c>
      <c r="F259" t="s">
        <v>17</v>
      </c>
      <c r="G259">
        <v>1</v>
      </c>
      <c r="H259">
        <v>15</v>
      </c>
      <c r="I259" s="2">
        <v>4332.1499999999996</v>
      </c>
      <c r="J259" s="2">
        <v>5518.74</v>
      </c>
      <c r="K259">
        <v>0</v>
      </c>
      <c r="L259">
        <v>0</v>
      </c>
      <c r="M259" s="2">
        <v>5518.74</v>
      </c>
      <c r="N259" s="2">
        <v>2797.66</v>
      </c>
      <c r="O259">
        <v>110.37</v>
      </c>
      <c r="P259" s="2">
        <v>2721.08</v>
      </c>
      <c r="Q259">
        <v>1</v>
      </c>
    </row>
    <row r="260" spans="1:17">
      <c r="A260" s="1" t="s">
        <v>903</v>
      </c>
      <c r="B260" t="s">
        <v>904</v>
      </c>
      <c r="C260" s="1" t="s">
        <v>905</v>
      </c>
      <c r="D260" t="s">
        <v>200</v>
      </c>
      <c r="E260" t="s">
        <v>112</v>
      </c>
      <c r="F260" t="s">
        <v>17</v>
      </c>
      <c r="G260">
        <v>13</v>
      </c>
      <c r="H260">
        <v>15</v>
      </c>
      <c r="I260" s="2">
        <v>7255.2</v>
      </c>
      <c r="J260" s="2">
        <v>7735.44</v>
      </c>
      <c r="K260">
        <v>0</v>
      </c>
      <c r="L260">
        <v>0</v>
      </c>
      <c r="M260" s="2">
        <v>7735.44</v>
      </c>
      <c r="N260" s="2">
        <v>4684.8999999999996</v>
      </c>
      <c r="O260">
        <v>154.71</v>
      </c>
      <c r="P260" s="2">
        <v>3050.54</v>
      </c>
      <c r="Q260">
        <v>1</v>
      </c>
    </row>
    <row r="261" spans="1:17">
      <c r="A261" s="1" t="s">
        <v>1691</v>
      </c>
      <c r="B261" t="s">
        <v>1692</v>
      </c>
      <c r="C261" s="1" t="s">
        <v>1958</v>
      </c>
      <c r="D261" t="s">
        <v>189</v>
      </c>
      <c r="E261" t="s">
        <v>22</v>
      </c>
      <c r="F261" t="s">
        <v>121</v>
      </c>
      <c r="G261">
        <v>1</v>
      </c>
      <c r="H261">
        <v>15</v>
      </c>
      <c r="I261" s="2">
        <v>4177.8</v>
      </c>
      <c r="J261" s="2">
        <v>4595.58</v>
      </c>
      <c r="K261">
        <v>0</v>
      </c>
      <c r="L261">
        <v>0</v>
      </c>
      <c r="M261" s="2">
        <v>4734.84</v>
      </c>
      <c r="N261">
        <v>604.86</v>
      </c>
      <c r="O261">
        <v>94.7</v>
      </c>
      <c r="P261" s="2">
        <v>4129.9799999999996</v>
      </c>
      <c r="Q261">
        <v>1</v>
      </c>
    </row>
    <row r="262" spans="1:17">
      <c r="A262" s="1" t="s">
        <v>906</v>
      </c>
      <c r="B262" t="s">
        <v>907</v>
      </c>
      <c r="C262" s="1" t="s">
        <v>908</v>
      </c>
      <c r="D262" t="s">
        <v>21</v>
      </c>
      <c r="E262" t="s">
        <v>60</v>
      </c>
      <c r="F262" t="s">
        <v>17</v>
      </c>
      <c r="G262">
        <v>1</v>
      </c>
      <c r="H262">
        <v>15</v>
      </c>
      <c r="I262" s="2">
        <v>4123.6499999999996</v>
      </c>
      <c r="J262" s="2">
        <v>5428.62</v>
      </c>
      <c r="K262">
        <v>0</v>
      </c>
      <c r="L262">
        <v>0</v>
      </c>
      <c r="M262" s="2">
        <v>5726.16</v>
      </c>
      <c r="N262" s="2">
        <v>2741.87</v>
      </c>
      <c r="O262">
        <v>114.52</v>
      </c>
      <c r="P262" s="2">
        <v>2984.29</v>
      </c>
      <c r="Q262">
        <v>1</v>
      </c>
    </row>
    <row r="263" spans="1:17">
      <c r="A263" s="1" t="s">
        <v>909</v>
      </c>
      <c r="B263" t="s">
        <v>910</v>
      </c>
      <c r="C263" s="1" t="s">
        <v>911</v>
      </c>
      <c r="D263" t="s">
        <v>1313</v>
      </c>
      <c r="E263" t="s">
        <v>112</v>
      </c>
      <c r="F263" t="s">
        <v>17</v>
      </c>
      <c r="G263">
        <v>13</v>
      </c>
      <c r="H263">
        <v>15</v>
      </c>
      <c r="I263" s="2">
        <v>5441.55</v>
      </c>
      <c r="J263" s="2">
        <v>7010.1</v>
      </c>
      <c r="K263">
        <v>0</v>
      </c>
      <c r="L263">
        <v>0</v>
      </c>
      <c r="M263" s="2">
        <v>7010.1</v>
      </c>
      <c r="N263" s="2">
        <v>5435.52</v>
      </c>
      <c r="O263">
        <v>140.19999999999999</v>
      </c>
      <c r="P263" s="2">
        <v>1574.58</v>
      </c>
      <c r="Q263">
        <v>1</v>
      </c>
    </row>
    <row r="264" spans="1:17">
      <c r="A264" s="1" t="s">
        <v>912</v>
      </c>
      <c r="B264" t="s">
        <v>913</v>
      </c>
      <c r="C264" s="1" t="s">
        <v>914</v>
      </c>
      <c r="D264" t="s">
        <v>1313</v>
      </c>
      <c r="E264" t="s">
        <v>16</v>
      </c>
      <c r="F264" t="s">
        <v>17</v>
      </c>
      <c r="G264">
        <v>2</v>
      </c>
      <c r="H264">
        <v>15</v>
      </c>
      <c r="I264" s="2">
        <v>4520.25</v>
      </c>
      <c r="J264" s="2">
        <v>5664.42</v>
      </c>
      <c r="K264">
        <v>0</v>
      </c>
      <c r="L264">
        <v>0</v>
      </c>
      <c r="M264" s="2">
        <v>5824.5</v>
      </c>
      <c r="N264" s="2">
        <v>5013.45</v>
      </c>
      <c r="O264">
        <v>116.49</v>
      </c>
      <c r="P264">
        <v>811.05</v>
      </c>
      <c r="Q264">
        <v>1</v>
      </c>
    </row>
    <row r="265" spans="1:17">
      <c r="A265" s="1" t="s">
        <v>915</v>
      </c>
      <c r="B265" t="s">
        <v>916</v>
      </c>
      <c r="C265" s="1" t="s">
        <v>917</v>
      </c>
      <c r="D265" t="s">
        <v>1313</v>
      </c>
      <c r="E265" t="s">
        <v>108</v>
      </c>
      <c r="F265" t="s">
        <v>61</v>
      </c>
      <c r="G265">
        <v>1</v>
      </c>
      <c r="H265">
        <v>15</v>
      </c>
      <c r="I265" s="2">
        <v>3749.4</v>
      </c>
      <c r="J265" s="2">
        <v>4499.28</v>
      </c>
      <c r="K265">
        <v>0</v>
      </c>
      <c r="L265">
        <v>0</v>
      </c>
      <c r="M265" s="2">
        <v>4499.28</v>
      </c>
      <c r="N265">
        <v>595.83000000000004</v>
      </c>
      <c r="O265">
        <v>89.99</v>
      </c>
      <c r="P265" s="2">
        <v>3903.45</v>
      </c>
      <c r="Q265">
        <v>1</v>
      </c>
    </row>
    <row r="266" spans="1:17">
      <c r="A266" s="1" t="s">
        <v>918</v>
      </c>
      <c r="B266" t="s">
        <v>919</v>
      </c>
      <c r="C266" s="1" t="s">
        <v>920</v>
      </c>
      <c r="D266" t="s">
        <v>1313</v>
      </c>
      <c r="E266" t="s">
        <v>99</v>
      </c>
      <c r="F266" t="s">
        <v>61</v>
      </c>
      <c r="G266">
        <v>1</v>
      </c>
      <c r="H266">
        <v>16</v>
      </c>
      <c r="I266" s="2">
        <v>3999.36</v>
      </c>
      <c r="J266" s="2">
        <v>5039.3500000000004</v>
      </c>
      <c r="K266">
        <v>0</v>
      </c>
      <c r="L266">
        <v>0</v>
      </c>
      <c r="M266" s="2">
        <v>5039.3500000000004</v>
      </c>
      <c r="N266" s="2">
        <v>1775.72</v>
      </c>
      <c r="O266">
        <v>100.79</v>
      </c>
      <c r="P266" s="2">
        <v>3263.63</v>
      </c>
      <c r="Q266">
        <v>1</v>
      </c>
    </row>
    <row r="267" spans="1:17">
      <c r="A267" s="1" t="s">
        <v>924</v>
      </c>
      <c r="B267" t="s">
        <v>925</v>
      </c>
      <c r="C267" s="1" t="s">
        <v>926</v>
      </c>
      <c r="D267" t="s">
        <v>499</v>
      </c>
      <c r="E267" t="s">
        <v>214</v>
      </c>
      <c r="F267" t="s">
        <v>61</v>
      </c>
      <c r="G267">
        <v>13</v>
      </c>
      <c r="H267">
        <v>15</v>
      </c>
      <c r="I267" s="2">
        <v>5323.35</v>
      </c>
      <c r="J267" s="2">
        <v>5563.47</v>
      </c>
      <c r="K267">
        <v>0</v>
      </c>
      <c r="L267">
        <v>0</v>
      </c>
      <c r="M267" s="2">
        <v>5563.47</v>
      </c>
      <c r="N267">
        <v>849.51</v>
      </c>
      <c r="O267">
        <v>111.27</v>
      </c>
      <c r="P267" s="2">
        <v>4713.96</v>
      </c>
      <c r="Q267">
        <v>1</v>
      </c>
    </row>
    <row r="268" spans="1:17">
      <c r="A268" s="1" t="s">
        <v>927</v>
      </c>
      <c r="B268" t="s">
        <v>928</v>
      </c>
      <c r="C268" s="1" t="s">
        <v>929</v>
      </c>
      <c r="D268" t="s">
        <v>21</v>
      </c>
      <c r="E268" t="s">
        <v>204</v>
      </c>
      <c r="F268" t="s">
        <v>17</v>
      </c>
      <c r="G268">
        <v>1</v>
      </c>
      <c r="H268">
        <v>15</v>
      </c>
      <c r="I268" s="2">
        <v>4327.5</v>
      </c>
      <c r="J268" s="2">
        <v>5753.28</v>
      </c>
      <c r="K268">
        <v>0</v>
      </c>
      <c r="L268">
        <v>0</v>
      </c>
      <c r="M268" s="2">
        <v>6129.74</v>
      </c>
      <c r="N268" s="2">
        <v>2882.93</v>
      </c>
      <c r="O268">
        <v>122.59</v>
      </c>
      <c r="P268" s="2">
        <v>3246.81</v>
      </c>
      <c r="Q268">
        <v>1</v>
      </c>
    </row>
    <row r="269" spans="1:17">
      <c r="A269" s="1" t="s">
        <v>930</v>
      </c>
      <c r="B269" t="s">
        <v>931</v>
      </c>
      <c r="C269" s="1" t="s">
        <v>932</v>
      </c>
      <c r="D269" t="s">
        <v>116</v>
      </c>
      <c r="E269" t="s">
        <v>71</v>
      </c>
      <c r="F269" t="s">
        <v>17</v>
      </c>
      <c r="G269">
        <v>1</v>
      </c>
      <c r="H269">
        <v>15</v>
      </c>
      <c r="I269" s="2">
        <v>4335.3</v>
      </c>
      <c r="J269" s="2">
        <v>4655.46</v>
      </c>
      <c r="K269">
        <v>0</v>
      </c>
      <c r="L269">
        <v>0</v>
      </c>
      <c r="M269" s="2">
        <v>4655.46</v>
      </c>
      <c r="N269" s="2">
        <v>4130.67</v>
      </c>
      <c r="O269">
        <v>93.11</v>
      </c>
      <c r="P269">
        <v>524.79</v>
      </c>
      <c r="Q269">
        <v>1</v>
      </c>
    </row>
    <row r="270" spans="1:17">
      <c r="A270" s="1" t="s">
        <v>933</v>
      </c>
      <c r="B270" t="s">
        <v>934</v>
      </c>
      <c r="C270" s="1" t="s">
        <v>935</v>
      </c>
      <c r="D270" t="s">
        <v>116</v>
      </c>
      <c r="E270" t="s">
        <v>71</v>
      </c>
      <c r="F270" t="s">
        <v>17</v>
      </c>
      <c r="G270">
        <v>1</v>
      </c>
      <c r="H270">
        <v>15</v>
      </c>
      <c r="I270" s="2">
        <v>4335.3</v>
      </c>
      <c r="J270" s="2">
        <v>4655.46</v>
      </c>
      <c r="K270">
        <v>0</v>
      </c>
      <c r="L270">
        <v>0</v>
      </c>
      <c r="M270" s="2">
        <v>4655.46</v>
      </c>
      <c r="N270" s="2">
        <v>4345.99</v>
      </c>
      <c r="O270">
        <v>93.11</v>
      </c>
      <c r="P270">
        <v>309.47000000000003</v>
      </c>
      <c r="Q270">
        <v>1</v>
      </c>
    </row>
    <row r="271" spans="1:17">
      <c r="A271" s="1" t="s">
        <v>936</v>
      </c>
      <c r="B271" t="s">
        <v>937</v>
      </c>
      <c r="C271" s="1" t="s">
        <v>938</v>
      </c>
      <c r="D271" t="s">
        <v>1313</v>
      </c>
      <c r="E271" t="s">
        <v>1322</v>
      </c>
      <c r="F271" t="s">
        <v>17</v>
      </c>
      <c r="G271">
        <v>13</v>
      </c>
      <c r="H271">
        <v>15</v>
      </c>
      <c r="I271" s="2">
        <v>5177.7</v>
      </c>
      <c r="J271" s="2">
        <v>6015.63</v>
      </c>
      <c r="K271">
        <v>0</v>
      </c>
      <c r="L271">
        <v>0</v>
      </c>
      <c r="M271" s="2">
        <v>6015.63</v>
      </c>
      <c r="N271" s="2">
        <v>5429.39</v>
      </c>
      <c r="O271">
        <v>120.31</v>
      </c>
      <c r="P271">
        <v>586.24</v>
      </c>
      <c r="Q271">
        <v>1</v>
      </c>
    </row>
    <row r="272" spans="1:17">
      <c r="A272" s="1" t="s">
        <v>939</v>
      </c>
      <c r="B272" t="s">
        <v>940</v>
      </c>
      <c r="C272" s="1" t="s">
        <v>941</v>
      </c>
      <c r="D272" t="s">
        <v>942</v>
      </c>
      <c r="E272" t="s">
        <v>943</v>
      </c>
      <c r="F272" t="s">
        <v>17</v>
      </c>
      <c r="G272">
        <v>1</v>
      </c>
      <c r="H272">
        <v>15</v>
      </c>
      <c r="I272" s="2">
        <v>3261</v>
      </c>
      <c r="J272" s="2">
        <v>3741.24</v>
      </c>
      <c r="K272">
        <v>0</v>
      </c>
      <c r="L272">
        <v>0</v>
      </c>
      <c r="M272" s="2">
        <v>3741.24</v>
      </c>
      <c r="N272">
        <v>857.66</v>
      </c>
      <c r="O272">
        <v>74.819999999999993</v>
      </c>
      <c r="P272" s="2">
        <v>2883.58</v>
      </c>
      <c r="Q272">
        <v>1</v>
      </c>
    </row>
    <row r="273" spans="1:17">
      <c r="A273" s="1" t="s">
        <v>944</v>
      </c>
      <c r="B273" t="s">
        <v>945</v>
      </c>
      <c r="C273" s="1" t="s">
        <v>946</v>
      </c>
      <c r="D273" t="s">
        <v>279</v>
      </c>
      <c r="E273" t="s">
        <v>416</v>
      </c>
      <c r="F273" t="s">
        <v>51</v>
      </c>
      <c r="G273">
        <v>19</v>
      </c>
      <c r="H273">
        <v>15</v>
      </c>
      <c r="I273" s="2">
        <v>10071.450000000001</v>
      </c>
      <c r="J273" s="2">
        <v>10071.450000000001</v>
      </c>
      <c r="K273">
        <v>0</v>
      </c>
      <c r="L273">
        <v>0</v>
      </c>
      <c r="M273" s="2">
        <v>10071.450000000001</v>
      </c>
      <c r="N273" s="2">
        <v>3158.93</v>
      </c>
      <c r="O273">
        <v>201.43</v>
      </c>
      <c r="P273" s="2">
        <v>6912.52</v>
      </c>
      <c r="Q273">
        <v>1</v>
      </c>
    </row>
    <row r="274" spans="1:17">
      <c r="A274" s="1" t="s">
        <v>1582</v>
      </c>
      <c r="B274" t="s">
        <v>1583</v>
      </c>
      <c r="C274" s="1" t="s">
        <v>1710</v>
      </c>
      <c r="D274" t="s">
        <v>1312</v>
      </c>
      <c r="E274" t="s">
        <v>71</v>
      </c>
      <c r="F274" t="s">
        <v>61</v>
      </c>
      <c r="G274">
        <v>1</v>
      </c>
      <c r="H274">
        <v>15</v>
      </c>
      <c r="I274" s="2">
        <v>4177.8</v>
      </c>
      <c r="J274" s="2">
        <v>4177.8</v>
      </c>
      <c r="K274">
        <v>0</v>
      </c>
      <c r="L274">
        <v>0</v>
      </c>
      <c r="M274" s="2">
        <v>4247.43</v>
      </c>
      <c r="N274">
        <v>526.95000000000005</v>
      </c>
      <c r="O274">
        <v>84.95</v>
      </c>
      <c r="P274" s="2">
        <v>3720.48</v>
      </c>
      <c r="Q274">
        <v>1</v>
      </c>
    </row>
    <row r="275" spans="1:17">
      <c r="A275" s="1" t="s">
        <v>947</v>
      </c>
      <c r="B275" t="s">
        <v>948</v>
      </c>
      <c r="C275" s="1" t="s">
        <v>949</v>
      </c>
      <c r="D275" t="s">
        <v>1312</v>
      </c>
      <c r="E275" t="s">
        <v>161</v>
      </c>
      <c r="F275" t="s">
        <v>17</v>
      </c>
      <c r="G275">
        <v>7</v>
      </c>
      <c r="H275">
        <v>15</v>
      </c>
      <c r="I275" s="2">
        <v>5609.1</v>
      </c>
      <c r="J275" s="2">
        <v>6169.38</v>
      </c>
      <c r="K275">
        <v>0</v>
      </c>
      <c r="L275">
        <v>0</v>
      </c>
      <c r="M275" s="2">
        <v>6329.46</v>
      </c>
      <c r="N275" s="2">
        <v>1710.87</v>
      </c>
      <c r="O275">
        <v>126.59</v>
      </c>
      <c r="P275" s="2">
        <v>4618.59</v>
      </c>
      <c r="Q275">
        <v>1</v>
      </c>
    </row>
    <row r="276" spans="1:17">
      <c r="A276" s="1" t="s">
        <v>950</v>
      </c>
      <c r="B276" t="s">
        <v>951</v>
      </c>
      <c r="C276" s="1" t="s">
        <v>952</v>
      </c>
      <c r="D276" t="s">
        <v>116</v>
      </c>
      <c r="E276" t="s">
        <v>71</v>
      </c>
      <c r="F276" t="s">
        <v>17</v>
      </c>
      <c r="G276">
        <v>1</v>
      </c>
      <c r="H276">
        <v>15</v>
      </c>
      <c r="I276" s="2">
        <v>4335.3</v>
      </c>
      <c r="J276" s="2">
        <v>5233.5</v>
      </c>
      <c r="K276">
        <v>0</v>
      </c>
      <c r="L276">
        <v>0</v>
      </c>
      <c r="M276" s="2">
        <v>5465.84</v>
      </c>
      <c r="N276" s="2">
        <v>2687.64</v>
      </c>
      <c r="O276">
        <v>109.32</v>
      </c>
      <c r="P276" s="2">
        <v>2778.2</v>
      </c>
      <c r="Q276">
        <v>1</v>
      </c>
    </row>
    <row r="277" spans="1:17">
      <c r="A277" s="1" t="s">
        <v>953</v>
      </c>
      <c r="B277" t="s">
        <v>954</v>
      </c>
      <c r="C277" s="1" t="s">
        <v>955</v>
      </c>
      <c r="D277" t="s">
        <v>189</v>
      </c>
      <c r="E277" t="s">
        <v>204</v>
      </c>
      <c r="F277" t="s">
        <v>17</v>
      </c>
      <c r="G277">
        <v>1</v>
      </c>
      <c r="H277">
        <v>15</v>
      </c>
      <c r="I277" s="2">
        <v>4327.5</v>
      </c>
      <c r="J277" s="2">
        <v>5593.2</v>
      </c>
      <c r="K277">
        <v>0</v>
      </c>
      <c r="L277">
        <v>0</v>
      </c>
      <c r="M277" s="2">
        <v>5897.53</v>
      </c>
      <c r="N277" s="2">
        <v>3168.28</v>
      </c>
      <c r="O277">
        <v>117.95</v>
      </c>
      <c r="P277" s="2">
        <v>2729.25</v>
      </c>
      <c r="Q277">
        <v>1</v>
      </c>
    </row>
    <row r="278" spans="1:17">
      <c r="A278" s="1" t="s">
        <v>1816</v>
      </c>
      <c r="B278" t="s">
        <v>1817</v>
      </c>
      <c r="C278" s="1" t="s">
        <v>1852</v>
      </c>
      <c r="D278" t="s">
        <v>49</v>
      </c>
      <c r="E278" t="s">
        <v>261</v>
      </c>
      <c r="F278" t="s">
        <v>51</v>
      </c>
      <c r="G278">
        <v>4</v>
      </c>
      <c r="H278">
        <v>15</v>
      </c>
      <c r="I278" s="2">
        <v>4926.45</v>
      </c>
      <c r="J278" s="2">
        <v>4926.45</v>
      </c>
      <c r="K278">
        <v>0</v>
      </c>
      <c r="L278">
        <v>0</v>
      </c>
      <c r="M278" s="2">
        <v>4926.45</v>
      </c>
      <c r="N278">
        <v>675.33</v>
      </c>
      <c r="O278">
        <v>98.53</v>
      </c>
      <c r="P278" s="2">
        <v>4251.12</v>
      </c>
      <c r="Q278">
        <v>1</v>
      </c>
    </row>
    <row r="279" spans="1:17">
      <c r="A279" s="1" t="s">
        <v>956</v>
      </c>
      <c r="B279" t="s">
        <v>957</v>
      </c>
      <c r="C279" s="1" t="s">
        <v>958</v>
      </c>
      <c r="D279" t="s">
        <v>300</v>
      </c>
      <c r="E279" t="s">
        <v>959</v>
      </c>
      <c r="F279" t="s">
        <v>17</v>
      </c>
      <c r="G279">
        <v>5</v>
      </c>
      <c r="H279">
        <v>15</v>
      </c>
      <c r="I279" s="2">
        <v>3835.05</v>
      </c>
      <c r="J279" s="2">
        <v>4698.8</v>
      </c>
      <c r="K279">
        <v>0</v>
      </c>
      <c r="L279">
        <v>0</v>
      </c>
      <c r="M279" s="2">
        <v>4698.8</v>
      </c>
      <c r="N279" s="2">
        <v>2322.39</v>
      </c>
      <c r="O279">
        <v>93.98</v>
      </c>
      <c r="P279" s="2">
        <v>2376.41</v>
      </c>
      <c r="Q279">
        <v>1</v>
      </c>
    </row>
    <row r="280" spans="1:17">
      <c r="A280" s="1" t="s">
        <v>960</v>
      </c>
      <c r="B280" t="s">
        <v>961</v>
      </c>
      <c r="C280" s="1" t="s">
        <v>962</v>
      </c>
      <c r="D280" t="s">
        <v>165</v>
      </c>
      <c r="E280" t="s">
        <v>196</v>
      </c>
      <c r="F280" t="s">
        <v>17</v>
      </c>
      <c r="G280">
        <v>7</v>
      </c>
      <c r="H280">
        <v>15</v>
      </c>
      <c r="I280" s="2">
        <v>5636.7</v>
      </c>
      <c r="J280" s="2">
        <v>5956.86</v>
      </c>
      <c r="K280">
        <v>0</v>
      </c>
      <c r="L280">
        <v>0</v>
      </c>
      <c r="M280" s="2">
        <v>5956.86</v>
      </c>
      <c r="N280" s="2">
        <v>3855.29</v>
      </c>
      <c r="O280">
        <v>119.14</v>
      </c>
      <c r="P280" s="2">
        <v>2101.5700000000002</v>
      </c>
      <c r="Q280">
        <v>1</v>
      </c>
    </row>
    <row r="281" spans="1:17">
      <c r="A281" s="1" t="s">
        <v>963</v>
      </c>
      <c r="B281" t="s">
        <v>964</v>
      </c>
      <c r="C281" s="1" t="s">
        <v>965</v>
      </c>
      <c r="D281" t="s">
        <v>1313</v>
      </c>
      <c r="E281" t="s">
        <v>142</v>
      </c>
      <c r="F281" t="s">
        <v>17</v>
      </c>
      <c r="G281">
        <v>2</v>
      </c>
      <c r="H281">
        <v>15</v>
      </c>
      <c r="I281" s="2">
        <v>4520.25</v>
      </c>
      <c r="J281" s="2">
        <v>5984.58</v>
      </c>
      <c r="K281">
        <v>0</v>
      </c>
      <c r="L281">
        <v>0</v>
      </c>
      <c r="M281" s="2">
        <v>5984.58</v>
      </c>
      <c r="N281" s="2">
        <v>3013.21</v>
      </c>
      <c r="O281">
        <v>119.69</v>
      </c>
      <c r="P281" s="2">
        <v>2971.37</v>
      </c>
      <c r="Q281">
        <v>1</v>
      </c>
    </row>
    <row r="282" spans="1:17">
      <c r="A282" s="1" t="s">
        <v>966</v>
      </c>
      <c r="B282" t="s">
        <v>967</v>
      </c>
      <c r="C282" s="1" t="s">
        <v>965</v>
      </c>
      <c r="D282" t="s">
        <v>1313</v>
      </c>
      <c r="E282" t="s">
        <v>968</v>
      </c>
      <c r="F282" t="s">
        <v>17</v>
      </c>
      <c r="G282">
        <v>12</v>
      </c>
      <c r="H282">
        <v>16</v>
      </c>
      <c r="I282" s="2">
        <v>5464.32</v>
      </c>
      <c r="J282" s="2">
        <v>7117.46</v>
      </c>
      <c r="K282">
        <v>0</v>
      </c>
      <c r="L282">
        <v>0</v>
      </c>
      <c r="M282" s="2">
        <v>7117.46</v>
      </c>
      <c r="N282" s="2">
        <v>4347.79</v>
      </c>
      <c r="O282">
        <v>142.35</v>
      </c>
      <c r="P282" s="2">
        <v>2769.67</v>
      </c>
      <c r="Q282">
        <v>1</v>
      </c>
    </row>
    <row r="283" spans="1:17">
      <c r="A283" s="1" t="s">
        <v>969</v>
      </c>
      <c r="B283" t="s">
        <v>970</v>
      </c>
      <c r="C283" s="1" t="s">
        <v>1905</v>
      </c>
      <c r="D283" t="s">
        <v>21</v>
      </c>
      <c r="E283" t="s">
        <v>60</v>
      </c>
      <c r="F283" t="s">
        <v>61</v>
      </c>
      <c r="G283">
        <v>1</v>
      </c>
      <c r="H283">
        <v>15</v>
      </c>
      <c r="I283" s="2">
        <v>3973.95</v>
      </c>
      <c r="J283" s="2">
        <v>4768.74</v>
      </c>
      <c r="K283">
        <v>0</v>
      </c>
      <c r="L283">
        <v>0</v>
      </c>
      <c r="M283" s="2">
        <v>4901.21</v>
      </c>
      <c r="N283">
        <v>625.85</v>
      </c>
      <c r="O283">
        <v>98.02</v>
      </c>
      <c r="P283" s="2">
        <v>4275.3599999999997</v>
      </c>
      <c r="Q283">
        <v>1</v>
      </c>
    </row>
    <row r="284" spans="1:17">
      <c r="A284" s="1" t="s">
        <v>971</v>
      </c>
      <c r="B284" t="s">
        <v>972</v>
      </c>
      <c r="C284" s="1" t="s">
        <v>973</v>
      </c>
      <c r="D284" t="s">
        <v>260</v>
      </c>
      <c r="E284" t="s">
        <v>112</v>
      </c>
      <c r="F284" t="s">
        <v>17</v>
      </c>
      <c r="G284">
        <v>13</v>
      </c>
      <c r="H284">
        <v>15</v>
      </c>
      <c r="I284" s="2">
        <v>7255.2</v>
      </c>
      <c r="J284" s="2">
        <v>7735.44</v>
      </c>
      <c r="K284">
        <v>0</v>
      </c>
      <c r="L284">
        <v>0</v>
      </c>
      <c r="M284" s="2">
        <v>7895.52</v>
      </c>
      <c r="N284" s="2">
        <v>6363.8</v>
      </c>
      <c r="O284">
        <v>157.91</v>
      </c>
      <c r="P284" s="2">
        <v>1531.72</v>
      </c>
      <c r="Q284">
        <v>1</v>
      </c>
    </row>
    <row r="285" spans="1:17">
      <c r="A285" s="1" t="s">
        <v>975</v>
      </c>
      <c r="B285" t="s">
        <v>976</v>
      </c>
      <c r="C285" s="1" t="s">
        <v>977</v>
      </c>
      <c r="D285" t="s">
        <v>499</v>
      </c>
      <c r="E285" t="s">
        <v>214</v>
      </c>
      <c r="F285" t="s">
        <v>61</v>
      </c>
      <c r="G285">
        <v>13</v>
      </c>
      <c r="H285">
        <v>15</v>
      </c>
      <c r="I285" s="2">
        <v>5323.35</v>
      </c>
      <c r="J285" s="2">
        <v>5323.35</v>
      </c>
      <c r="K285">
        <v>0</v>
      </c>
      <c r="L285">
        <v>0</v>
      </c>
      <c r="M285" s="2">
        <v>5323.35</v>
      </c>
      <c r="N285">
        <v>794.95</v>
      </c>
      <c r="O285">
        <v>106.47</v>
      </c>
      <c r="P285" s="2">
        <v>4528.3999999999996</v>
      </c>
      <c r="Q285">
        <v>1</v>
      </c>
    </row>
    <row r="286" spans="1:17">
      <c r="A286" s="1" t="s">
        <v>982</v>
      </c>
      <c r="B286" t="s">
        <v>983</v>
      </c>
      <c r="C286" s="1" t="s">
        <v>984</v>
      </c>
      <c r="D286" t="s">
        <v>1319</v>
      </c>
      <c r="E286" t="s">
        <v>657</v>
      </c>
      <c r="F286" t="s">
        <v>67</v>
      </c>
      <c r="G286">
        <v>14</v>
      </c>
      <c r="H286">
        <v>15</v>
      </c>
      <c r="I286" s="2">
        <v>7948.35</v>
      </c>
      <c r="J286" s="2">
        <v>8268.51</v>
      </c>
      <c r="K286">
        <v>0</v>
      </c>
      <c r="L286">
        <v>0</v>
      </c>
      <c r="M286" s="2">
        <v>8268.51</v>
      </c>
      <c r="N286" s="2">
        <v>5101.2</v>
      </c>
      <c r="O286">
        <v>165.37</v>
      </c>
      <c r="P286" s="2">
        <v>3167.31</v>
      </c>
      <c r="Q286">
        <v>1</v>
      </c>
    </row>
    <row r="287" spans="1:17">
      <c r="A287" s="1" t="s">
        <v>985</v>
      </c>
      <c r="B287" t="s">
        <v>986</v>
      </c>
      <c r="C287" s="1" t="s">
        <v>987</v>
      </c>
      <c r="D287" t="s">
        <v>116</v>
      </c>
      <c r="E287" t="s">
        <v>1316</v>
      </c>
      <c r="F287" t="s">
        <v>17</v>
      </c>
      <c r="G287">
        <v>9</v>
      </c>
      <c r="H287">
        <v>15</v>
      </c>
      <c r="I287" s="2">
        <v>4518</v>
      </c>
      <c r="J287" s="2">
        <v>5078.28</v>
      </c>
      <c r="K287">
        <v>0</v>
      </c>
      <c r="L287">
        <v>0</v>
      </c>
      <c r="M287" s="2">
        <v>5078.28</v>
      </c>
      <c r="N287" s="2">
        <v>2763.1</v>
      </c>
      <c r="O287">
        <v>101.57</v>
      </c>
      <c r="P287" s="2">
        <v>2315.1799999999998</v>
      </c>
      <c r="Q287">
        <v>1</v>
      </c>
    </row>
    <row r="288" spans="1:17">
      <c r="A288" s="1" t="s">
        <v>988</v>
      </c>
      <c r="B288" t="s">
        <v>989</v>
      </c>
      <c r="C288" s="1" t="s">
        <v>445</v>
      </c>
      <c r="D288" t="s">
        <v>1314</v>
      </c>
      <c r="E288" t="s">
        <v>112</v>
      </c>
      <c r="F288" t="s">
        <v>17</v>
      </c>
      <c r="G288">
        <v>13</v>
      </c>
      <c r="H288">
        <v>15</v>
      </c>
      <c r="I288" s="2">
        <v>5441.55</v>
      </c>
      <c r="J288" s="2">
        <v>6545.99</v>
      </c>
      <c r="K288">
        <v>0</v>
      </c>
      <c r="L288">
        <v>0</v>
      </c>
      <c r="M288" s="2">
        <v>6545.99</v>
      </c>
      <c r="N288" s="2">
        <v>3557.46</v>
      </c>
      <c r="O288">
        <v>130.91999999999999</v>
      </c>
      <c r="P288" s="2">
        <v>2988.53</v>
      </c>
      <c r="Q288">
        <v>1</v>
      </c>
    </row>
    <row r="289" spans="1:17">
      <c r="A289" s="1" t="s">
        <v>990</v>
      </c>
      <c r="B289" t="s">
        <v>991</v>
      </c>
      <c r="C289" s="1" t="s">
        <v>992</v>
      </c>
      <c r="D289" t="s">
        <v>1313</v>
      </c>
      <c r="E289" t="s">
        <v>993</v>
      </c>
      <c r="F289" t="s">
        <v>17</v>
      </c>
      <c r="G289">
        <v>13</v>
      </c>
      <c r="H289">
        <v>15</v>
      </c>
      <c r="I289" s="2">
        <v>7255.2</v>
      </c>
      <c r="J289" s="2">
        <v>7895.52</v>
      </c>
      <c r="K289">
        <v>0</v>
      </c>
      <c r="L289">
        <v>0</v>
      </c>
      <c r="M289" s="2">
        <v>8055.6</v>
      </c>
      <c r="N289" s="2">
        <v>1511.6</v>
      </c>
      <c r="O289">
        <v>161.11000000000001</v>
      </c>
      <c r="P289" s="2">
        <v>6544</v>
      </c>
      <c r="Q289">
        <v>1</v>
      </c>
    </row>
    <row r="290" spans="1:17">
      <c r="A290" s="1" t="s">
        <v>997</v>
      </c>
      <c r="B290" t="s">
        <v>998</v>
      </c>
      <c r="C290" s="1" t="s">
        <v>999</v>
      </c>
      <c r="D290" t="s">
        <v>456</v>
      </c>
      <c r="E290" t="s">
        <v>1000</v>
      </c>
      <c r="F290" t="s">
        <v>17</v>
      </c>
      <c r="G290">
        <v>3</v>
      </c>
      <c r="H290">
        <v>15</v>
      </c>
      <c r="I290" s="2">
        <v>4700.25</v>
      </c>
      <c r="J290" s="2">
        <v>5020.41</v>
      </c>
      <c r="K290">
        <v>0</v>
      </c>
      <c r="L290">
        <v>0</v>
      </c>
      <c r="M290" s="2">
        <v>5180.49</v>
      </c>
      <c r="N290" s="2">
        <v>2826.53</v>
      </c>
      <c r="O290">
        <v>103.61</v>
      </c>
      <c r="P290" s="2">
        <v>2353.96</v>
      </c>
      <c r="Q290">
        <v>1</v>
      </c>
    </row>
    <row r="291" spans="1:17">
      <c r="A291" s="1" t="s">
        <v>1001</v>
      </c>
      <c r="B291" t="s">
        <v>1002</v>
      </c>
      <c r="C291" s="1" t="s">
        <v>1003</v>
      </c>
      <c r="D291" t="s">
        <v>75</v>
      </c>
      <c r="E291" t="s">
        <v>37</v>
      </c>
      <c r="F291" t="s">
        <v>17</v>
      </c>
      <c r="G291">
        <v>11</v>
      </c>
      <c r="H291">
        <v>15</v>
      </c>
      <c r="I291" s="2">
        <v>6586.5</v>
      </c>
      <c r="J291" s="2">
        <v>6906.66</v>
      </c>
      <c r="K291">
        <v>0</v>
      </c>
      <c r="L291">
        <v>0</v>
      </c>
      <c r="M291" s="2">
        <v>6906.66</v>
      </c>
      <c r="N291" s="2">
        <v>4226.91</v>
      </c>
      <c r="O291">
        <v>138.13</v>
      </c>
      <c r="P291" s="2">
        <v>2679.75</v>
      </c>
      <c r="Q291">
        <v>1</v>
      </c>
    </row>
    <row r="292" spans="1:17">
      <c r="A292" s="1" t="s">
        <v>1004</v>
      </c>
      <c r="B292" t="s">
        <v>1005</v>
      </c>
      <c r="C292" s="1" t="s">
        <v>358</v>
      </c>
      <c r="D292" t="s">
        <v>359</v>
      </c>
      <c r="E292" t="s">
        <v>71</v>
      </c>
      <c r="F292" t="s">
        <v>61</v>
      </c>
      <c r="G292">
        <v>1</v>
      </c>
      <c r="H292">
        <v>13</v>
      </c>
      <c r="I292" s="2">
        <v>3620.76</v>
      </c>
      <c r="J292" s="2">
        <v>3749.07</v>
      </c>
      <c r="K292">
        <v>0</v>
      </c>
      <c r="L292">
        <v>0</v>
      </c>
      <c r="M292" s="2">
        <v>4027.59</v>
      </c>
      <c r="N292">
        <v>485.92</v>
      </c>
      <c r="O292">
        <v>80.55</v>
      </c>
      <c r="P292" s="2">
        <v>3541.67</v>
      </c>
      <c r="Q292">
        <v>1</v>
      </c>
    </row>
    <row r="293" spans="1:17">
      <c r="A293" s="1" t="s">
        <v>1009</v>
      </c>
      <c r="B293" t="s">
        <v>1010</v>
      </c>
      <c r="C293" s="1" t="s">
        <v>1776</v>
      </c>
      <c r="D293" t="s">
        <v>21</v>
      </c>
      <c r="E293" t="s">
        <v>1777</v>
      </c>
      <c r="F293" t="s">
        <v>61</v>
      </c>
      <c r="G293">
        <v>1</v>
      </c>
      <c r="H293">
        <v>15</v>
      </c>
      <c r="I293" s="2">
        <v>4177.8</v>
      </c>
      <c r="J293" s="2">
        <v>4595.58</v>
      </c>
      <c r="K293">
        <v>0</v>
      </c>
      <c r="L293">
        <v>0</v>
      </c>
      <c r="M293" s="2">
        <v>4595.58</v>
      </c>
      <c r="N293">
        <v>608.83000000000004</v>
      </c>
      <c r="O293">
        <v>91.91</v>
      </c>
      <c r="P293" s="2">
        <v>3986.75</v>
      </c>
      <c r="Q293">
        <v>1</v>
      </c>
    </row>
    <row r="294" spans="1:17">
      <c r="A294" s="1" t="s">
        <v>1778</v>
      </c>
      <c r="B294" t="s">
        <v>1779</v>
      </c>
      <c r="C294" s="1" t="s">
        <v>1780</v>
      </c>
      <c r="D294" t="s">
        <v>1314</v>
      </c>
      <c r="E294" t="s">
        <v>120</v>
      </c>
      <c r="F294" t="s">
        <v>61</v>
      </c>
      <c r="G294">
        <v>1</v>
      </c>
      <c r="H294">
        <v>15</v>
      </c>
      <c r="I294" s="2">
        <v>3749.4</v>
      </c>
      <c r="J294" s="2">
        <v>4124.34</v>
      </c>
      <c r="K294">
        <v>0</v>
      </c>
      <c r="L294">
        <v>0</v>
      </c>
      <c r="M294" s="2">
        <v>4409.3999999999996</v>
      </c>
      <c r="N294">
        <v>513.21</v>
      </c>
      <c r="O294">
        <v>88.19</v>
      </c>
      <c r="P294" s="2">
        <v>3896.19</v>
      </c>
      <c r="Q294">
        <v>1</v>
      </c>
    </row>
    <row r="295" spans="1:17">
      <c r="A295" s="1" t="s">
        <v>1011</v>
      </c>
      <c r="B295" t="s">
        <v>1012</v>
      </c>
      <c r="C295" s="1" t="s">
        <v>1013</v>
      </c>
      <c r="D295" t="s">
        <v>189</v>
      </c>
      <c r="E295" t="s">
        <v>112</v>
      </c>
      <c r="F295" t="s">
        <v>17</v>
      </c>
      <c r="G295">
        <v>13</v>
      </c>
      <c r="H295">
        <v>15</v>
      </c>
      <c r="I295" s="2">
        <v>5441.55</v>
      </c>
      <c r="J295" s="2">
        <v>6465.95</v>
      </c>
      <c r="K295">
        <v>0</v>
      </c>
      <c r="L295">
        <v>0</v>
      </c>
      <c r="M295" s="2">
        <v>6626.03</v>
      </c>
      <c r="N295" s="2">
        <v>3237.81</v>
      </c>
      <c r="O295">
        <v>132.52000000000001</v>
      </c>
      <c r="P295" s="2">
        <v>3388.22</v>
      </c>
      <c r="Q295">
        <v>1</v>
      </c>
    </row>
    <row r="296" spans="1:17">
      <c r="A296" s="1" t="s">
        <v>1014</v>
      </c>
      <c r="B296" t="s">
        <v>1015</v>
      </c>
      <c r="C296" s="1" t="s">
        <v>1016</v>
      </c>
      <c r="D296" t="s">
        <v>84</v>
      </c>
      <c r="E296" t="s">
        <v>196</v>
      </c>
      <c r="F296" t="s">
        <v>17</v>
      </c>
      <c r="G296">
        <v>12</v>
      </c>
      <c r="H296">
        <v>15</v>
      </c>
      <c r="I296" s="2">
        <v>6885.3</v>
      </c>
      <c r="J296" s="2">
        <v>7285.5</v>
      </c>
      <c r="K296">
        <v>0</v>
      </c>
      <c r="L296">
        <v>0</v>
      </c>
      <c r="M296" s="2">
        <v>7445.58</v>
      </c>
      <c r="N296" s="2">
        <v>6580.97</v>
      </c>
      <c r="O296">
        <v>148.91</v>
      </c>
      <c r="P296">
        <v>864.61</v>
      </c>
      <c r="Q296">
        <v>1</v>
      </c>
    </row>
    <row r="297" spans="1:17">
      <c r="A297" s="1" t="s">
        <v>1017</v>
      </c>
      <c r="B297" t="s">
        <v>1018</v>
      </c>
      <c r="C297" s="1" t="s">
        <v>1019</v>
      </c>
      <c r="D297" t="s">
        <v>1313</v>
      </c>
      <c r="E297" t="s">
        <v>1020</v>
      </c>
      <c r="F297" t="s">
        <v>17</v>
      </c>
      <c r="G297">
        <v>12</v>
      </c>
      <c r="H297">
        <v>15</v>
      </c>
      <c r="I297" s="2">
        <v>5122.8</v>
      </c>
      <c r="J297" s="2">
        <v>6707.64</v>
      </c>
      <c r="K297">
        <v>0</v>
      </c>
      <c r="L297">
        <v>0</v>
      </c>
      <c r="M297" s="2">
        <v>6707.64</v>
      </c>
      <c r="N297" s="2">
        <v>4140.7</v>
      </c>
      <c r="O297">
        <v>134.15</v>
      </c>
      <c r="P297" s="2">
        <v>2566.94</v>
      </c>
      <c r="Q297">
        <v>1</v>
      </c>
    </row>
    <row r="298" spans="1:17">
      <c r="A298" s="1" t="s">
        <v>1021</v>
      </c>
      <c r="B298" t="s">
        <v>1022</v>
      </c>
      <c r="C298" s="1" t="s">
        <v>1023</v>
      </c>
      <c r="D298" t="s">
        <v>1314</v>
      </c>
      <c r="E298" t="s">
        <v>108</v>
      </c>
      <c r="F298" t="s">
        <v>61</v>
      </c>
      <c r="G298">
        <v>1</v>
      </c>
      <c r="H298">
        <v>15</v>
      </c>
      <c r="I298" s="2">
        <v>3749.4</v>
      </c>
      <c r="J298" s="2">
        <v>4124.34</v>
      </c>
      <c r="K298">
        <v>0</v>
      </c>
      <c r="L298">
        <v>0</v>
      </c>
      <c r="M298" s="2">
        <v>4311.8100000000004</v>
      </c>
      <c r="N298">
        <v>527.47</v>
      </c>
      <c r="O298">
        <v>86.24</v>
      </c>
      <c r="P298" s="2">
        <v>3784.34</v>
      </c>
      <c r="Q298">
        <v>1</v>
      </c>
    </row>
    <row r="299" spans="1:17">
      <c r="A299" s="1" t="s">
        <v>1024</v>
      </c>
      <c r="B299" t="s">
        <v>1025</v>
      </c>
      <c r="C299" s="1" t="s">
        <v>1026</v>
      </c>
      <c r="D299" t="s">
        <v>1346</v>
      </c>
      <c r="E299" t="s">
        <v>1027</v>
      </c>
      <c r="F299" t="s">
        <v>61</v>
      </c>
      <c r="G299">
        <v>17</v>
      </c>
      <c r="H299">
        <v>15</v>
      </c>
      <c r="I299" s="2">
        <v>10729.2</v>
      </c>
      <c r="J299" s="2">
        <v>10729.2</v>
      </c>
      <c r="K299">
        <v>0</v>
      </c>
      <c r="L299">
        <v>0</v>
      </c>
      <c r="M299" s="2">
        <v>10729.2</v>
      </c>
      <c r="N299" s="2">
        <v>2180.2399999999998</v>
      </c>
      <c r="O299">
        <v>214.58</v>
      </c>
      <c r="P299" s="2">
        <v>8548.9599999999991</v>
      </c>
      <c r="Q299">
        <v>1</v>
      </c>
    </row>
    <row r="300" spans="1:17">
      <c r="A300" s="1" t="s">
        <v>1028</v>
      </c>
      <c r="B300" t="s">
        <v>1029</v>
      </c>
      <c r="C300" s="1" t="s">
        <v>1944</v>
      </c>
      <c r="D300" t="s">
        <v>21</v>
      </c>
      <c r="E300" t="s">
        <v>204</v>
      </c>
      <c r="F300" t="s">
        <v>121</v>
      </c>
      <c r="G300">
        <v>1</v>
      </c>
      <c r="H300">
        <v>15</v>
      </c>
      <c r="I300" s="2">
        <v>4177.8</v>
      </c>
      <c r="J300" s="2">
        <v>5013.3599999999997</v>
      </c>
      <c r="K300">
        <v>0</v>
      </c>
      <c r="L300">
        <v>0</v>
      </c>
      <c r="M300" s="2">
        <v>5082.99</v>
      </c>
      <c r="N300" s="2">
        <v>1331.98</v>
      </c>
      <c r="O300">
        <v>101.66</v>
      </c>
      <c r="P300" s="2">
        <v>3751.01</v>
      </c>
      <c r="Q300">
        <v>1</v>
      </c>
    </row>
    <row r="301" spans="1:17">
      <c r="A301" s="1" t="s">
        <v>1030</v>
      </c>
      <c r="B301" t="s">
        <v>1031</v>
      </c>
      <c r="C301" s="1" t="s">
        <v>1032</v>
      </c>
      <c r="D301" t="s">
        <v>596</v>
      </c>
      <c r="E301" t="s">
        <v>214</v>
      </c>
      <c r="F301" t="s">
        <v>51</v>
      </c>
      <c r="G301">
        <v>13</v>
      </c>
      <c r="H301">
        <v>15</v>
      </c>
      <c r="I301" s="2">
        <v>5323.35</v>
      </c>
      <c r="J301" s="2">
        <v>5323.35</v>
      </c>
      <c r="K301">
        <v>0</v>
      </c>
      <c r="L301">
        <v>0</v>
      </c>
      <c r="M301" s="2">
        <v>5323.35</v>
      </c>
      <c r="N301" s="2">
        <v>4053.14</v>
      </c>
      <c r="O301">
        <v>106.47</v>
      </c>
      <c r="P301" s="2">
        <v>1270.21</v>
      </c>
      <c r="Q301">
        <v>1</v>
      </c>
    </row>
    <row r="302" spans="1:17">
      <c r="A302" s="1" t="s">
        <v>1034</v>
      </c>
      <c r="B302" t="s">
        <v>1035</v>
      </c>
      <c r="C302" s="1" t="s">
        <v>160</v>
      </c>
      <c r="D302" t="s">
        <v>1312</v>
      </c>
      <c r="E302" t="s">
        <v>1336</v>
      </c>
      <c r="F302" t="s">
        <v>17</v>
      </c>
      <c r="G302">
        <v>4</v>
      </c>
      <c r="H302">
        <v>15</v>
      </c>
      <c r="I302" s="2">
        <v>4962.1499999999996</v>
      </c>
      <c r="J302" s="2">
        <v>5362.35</v>
      </c>
      <c r="K302">
        <v>0</v>
      </c>
      <c r="L302">
        <v>0</v>
      </c>
      <c r="M302" s="2">
        <v>5522.43</v>
      </c>
      <c r="N302" s="2">
        <v>1429.59</v>
      </c>
      <c r="O302">
        <v>110.45</v>
      </c>
      <c r="P302" s="2">
        <v>4092.84</v>
      </c>
      <c r="Q302">
        <v>1</v>
      </c>
    </row>
    <row r="303" spans="1:17">
      <c r="A303" s="1" t="s">
        <v>1037</v>
      </c>
      <c r="B303" t="s">
        <v>1038</v>
      </c>
      <c r="C303" s="1" t="s">
        <v>1039</v>
      </c>
      <c r="D303" t="s">
        <v>249</v>
      </c>
      <c r="E303" t="s">
        <v>817</v>
      </c>
      <c r="F303" t="s">
        <v>67</v>
      </c>
      <c r="G303">
        <v>18</v>
      </c>
      <c r="H303">
        <v>15</v>
      </c>
      <c r="I303" s="2">
        <v>11866.5</v>
      </c>
      <c r="J303" s="2">
        <v>12426.78</v>
      </c>
      <c r="K303">
        <v>0</v>
      </c>
      <c r="L303">
        <v>0</v>
      </c>
      <c r="M303" s="2">
        <v>12426.78</v>
      </c>
      <c r="N303" s="2">
        <v>3997.87</v>
      </c>
      <c r="O303">
        <v>248.54</v>
      </c>
      <c r="P303" s="2">
        <v>8428.91</v>
      </c>
      <c r="Q303">
        <v>1</v>
      </c>
    </row>
    <row r="304" spans="1:17">
      <c r="A304" s="1" t="s">
        <v>1041</v>
      </c>
      <c r="B304" t="s">
        <v>1042</v>
      </c>
      <c r="C304" s="1" t="s">
        <v>1043</v>
      </c>
      <c r="D304" t="s">
        <v>1312</v>
      </c>
      <c r="E304" t="s">
        <v>71</v>
      </c>
      <c r="F304" t="s">
        <v>17</v>
      </c>
      <c r="G304">
        <v>1</v>
      </c>
      <c r="H304">
        <v>15</v>
      </c>
      <c r="I304" s="2">
        <v>4335.3</v>
      </c>
      <c r="J304" s="2">
        <v>5801.73</v>
      </c>
      <c r="K304">
        <v>0</v>
      </c>
      <c r="L304">
        <v>0</v>
      </c>
      <c r="M304" s="2">
        <v>6090.75</v>
      </c>
      <c r="N304" s="2">
        <v>2866</v>
      </c>
      <c r="O304">
        <v>121.82</v>
      </c>
      <c r="P304" s="2">
        <v>3224.75</v>
      </c>
      <c r="Q304">
        <v>1</v>
      </c>
    </row>
    <row r="305" spans="1:17">
      <c r="A305" s="1" t="s">
        <v>1044</v>
      </c>
      <c r="B305" t="s">
        <v>1045</v>
      </c>
      <c r="C305" s="1" t="s">
        <v>1046</v>
      </c>
      <c r="D305" t="s">
        <v>200</v>
      </c>
      <c r="E305" t="s">
        <v>112</v>
      </c>
      <c r="F305" t="s">
        <v>17</v>
      </c>
      <c r="G305">
        <v>13</v>
      </c>
      <c r="H305">
        <v>15</v>
      </c>
      <c r="I305" s="2">
        <v>7255.2</v>
      </c>
      <c r="J305" s="2">
        <v>7735.44</v>
      </c>
      <c r="K305">
        <v>0</v>
      </c>
      <c r="L305">
        <v>0</v>
      </c>
      <c r="M305" s="2">
        <v>7735.44</v>
      </c>
      <c r="N305" s="2">
        <v>2318.9</v>
      </c>
      <c r="O305">
        <v>154.71</v>
      </c>
      <c r="P305" s="2">
        <v>5416.54</v>
      </c>
      <c r="Q305">
        <v>1</v>
      </c>
    </row>
    <row r="306" spans="1:17">
      <c r="A306" s="1" t="s">
        <v>1047</v>
      </c>
      <c r="B306" t="s">
        <v>1048</v>
      </c>
      <c r="C306" s="1" t="s">
        <v>1049</v>
      </c>
      <c r="D306" t="s">
        <v>1324</v>
      </c>
      <c r="E306" t="s">
        <v>1711</v>
      </c>
      <c r="F306" t="s">
        <v>67</v>
      </c>
      <c r="G306">
        <v>19</v>
      </c>
      <c r="H306">
        <v>15</v>
      </c>
      <c r="I306" s="2">
        <v>14648.7</v>
      </c>
      <c r="J306" s="2">
        <v>15128.94</v>
      </c>
      <c r="K306">
        <v>0</v>
      </c>
      <c r="L306">
        <v>0</v>
      </c>
      <c r="M306" s="2">
        <v>15128.94</v>
      </c>
      <c r="N306" s="2">
        <v>13682.13</v>
      </c>
      <c r="O306">
        <v>302.58</v>
      </c>
      <c r="P306" s="2">
        <v>1446.81</v>
      </c>
      <c r="Q306">
        <v>1</v>
      </c>
    </row>
    <row r="307" spans="1:17">
      <c r="A307" s="1" t="s">
        <v>1733</v>
      </c>
      <c r="B307" t="s">
        <v>1734</v>
      </c>
      <c r="C307" s="1" t="s">
        <v>1720</v>
      </c>
      <c r="D307" t="s">
        <v>55</v>
      </c>
      <c r="E307" t="s">
        <v>981</v>
      </c>
      <c r="F307" t="s">
        <v>51</v>
      </c>
      <c r="G307">
        <v>14</v>
      </c>
      <c r="H307">
        <v>15</v>
      </c>
      <c r="I307" s="2">
        <v>7753.8</v>
      </c>
      <c r="J307" s="2">
        <v>7753.8</v>
      </c>
      <c r="K307">
        <v>0</v>
      </c>
      <c r="L307">
        <v>0</v>
      </c>
      <c r="M307" s="2">
        <v>7753.8</v>
      </c>
      <c r="N307" s="2">
        <v>1388.19</v>
      </c>
      <c r="O307">
        <v>155.08000000000001</v>
      </c>
      <c r="P307" s="2">
        <v>6365.61</v>
      </c>
      <c r="Q307">
        <v>1</v>
      </c>
    </row>
    <row r="308" spans="1:17">
      <c r="A308" s="1" t="s">
        <v>1353</v>
      </c>
      <c r="B308" t="s">
        <v>1354</v>
      </c>
      <c r="C308" s="1" t="s">
        <v>1349</v>
      </c>
      <c r="D308" t="s">
        <v>596</v>
      </c>
      <c r="E308" t="s">
        <v>1614</v>
      </c>
      <c r="F308" t="s">
        <v>67</v>
      </c>
      <c r="G308">
        <v>13</v>
      </c>
      <c r="H308">
        <v>15</v>
      </c>
      <c r="I308" s="2">
        <v>7012.8</v>
      </c>
      <c r="J308" s="2">
        <v>8940.2999999999993</v>
      </c>
      <c r="K308">
        <v>0</v>
      </c>
      <c r="L308">
        <v>0</v>
      </c>
      <c r="M308" s="2">
        <v>8940.2999999999993</v>
      </c>
      <c r="N308" s="2">
        <v>2442.7600000000002</v>
      </c>
      <c r="O308">
        <v>178.81</v>
      </c>
      <c r="P308" s="2">
        <v>6497.54</v>
      </c>
      <c r="Q308">
        <v>1</v>
      </c>
    </row>
    <row r="309" spans="1:17">
      <c r="A309" s="1" t="s">
        <v>1826</v>
      </c>
      <c r="B309" t="s">
        <v>1827</v>
      </c>
      <c r="C309" s="1" t="s">
        <v>1855</v>
      </c>
      <c r="D309" t="s">
        <v>1314</v>
      </c>
      <c r="E309" t="s">
        <v>108</v>
      </c>
      <c r="F309" t="s">
        <v>61</v>
      </c>
      <c r="G309">
        <v>1</v>
      </c>
      <c r="H309">
        <v>15</v>
      </c>
      <c r="I309" s="2">
        <v>3749.4</v>
      </c>
      <c r="J309" s="2">
        <v>4124.34</v>
      </c>
      <c r="K309">
        <v>0</v>
      </c>
      <c r="L309">
        <v>0</v>
      </c>
      <c r="M309" s="2">
        <v>4124.34</v>
      </c>
      <c r="N309">
        <v>506.37</v>
      </c>
      <c r="O309">
        <v>82.49</v>
      </c>
      <c r="P309" s="2">
        <v>3617.97</v>
      </c>
      <c r="Q309">
        <v>1</v>
      </c>
    </row>
    <row r="310" spans="1:17">
      <c r="A310" s="1" t="s">
        <v>1051</v>
      </c>
      <c r="B310" t="s">
        <v>1052</v>
      </c>
      <c r="C310" s="1" t="s">
        <v>1053</v>
      </c>
      <c r="D310" t="s">
        <v>169</v>
      </c>
      <c r="E310" t="s">
        <v>196</v>
      </c>
      <c r="F310" t="s">
        <v>17</v>
      </c>
      <c r="G310">
        <v>14</v>
      </c>
      <c r="H310">
        <v>15</v>
      </c>
      <c r="I310" s="2">
        <v>5826.75</v>
      </c>
      <c r="J310" s="2">
        <v>6146.91</v>
      </c>
      <c r="K310">
        <v>0</v>
      </c>
      <c r="L310">
        <v>0</v>
      </c>
      <c r="M310" s="2">
        <v>6146.91</v>
      </c>
      <c r="N310" s="2">
        <v>4846.32</v>
      </c>
      <c r="O310">
        <v>122.94</v>
      </c>
      <c r="P310" s="2">
        <v>1300.5899999999999</v>
      </c>
      <c r="Q310">
        <v>1</v>
      </c>
    </row>
    <row r="311" spans="1:17">
      <c r="A311" s="1" t="s">
        <v>1812</v>
      </c>
      <c r="B311" t="s">
        <v>1813</v>
      </c>
      <c r="C311" s="1" t="s">
        <v>1856</v>
      </c>
      <c r="D311" t="s">
        <v>1313</v>
      </c>
      <c r="E311" t="s">
        <v>108</v>
      </c>
      <c r="F311" t="s">
        <v>61</v>
      </c>
      <c r="G311">
        <v>1</v>
      </c>
      <c r="H311">
        <v>15</v>
      </c>
      <c r="I311" s="2">
        <v>3749.4</v>
      </c>
      <c r="J311" s="2">
        <v>4499.28</v>
      </c>
      <c r="K311">
        <v>0</v>
      </c>
      <c r="L311">
        <v>0</v>
      </c>
      <c r="M311" s="2">
        <v>4624.26</v>
      </c>
      <c r="N311">
        <v>582.07000000000005</v>
      </c>
      <c r="O311">
        <v>92.49</v>
      </c>
      <c r="P311" s="2">
        <v>4042.19</v>
      </c>
      <c r="Q311">
        <v>1</v>
      </c>
    </row>
    <row r="312" spans="1:17">
      <c r="A312" s="1" t="s">
        <v>1054</v>
      </c>
      <c r="B312" t="s">
        <v>1055</v>
      </c>
      <c r="C312" s="1" t="s">
        <v>1056</v>
      </c>
      <c r="D312" t="s">
        <v>41</v>
      </c>
      <c r="E312" t="s">
        <v>239</v>
      </c>
      <c r="F312" t="s">
        <v>17</v>
      </c>
      <c r="G312">
        <v>13</v>
      </c>
      <c r="H312">
        <v>15</v>
      </c>
      <c r="I312" s="2">
        <v>5601.15</v>
      </c>
      <c r="J312" s="2">
        <v>6081.39</v>
      </c>
      <c r="K312">
        <v>0</v>
      </c>
      <c r="L312">
        <v>0</v>
      </c>
      <c r="M312" s="2">
        <v>6241.47</v>
      </c>
      <c r="N312" s="2">
        <v>3362.67</v>
      </c>
      <c r="O312">
        <v>124.83</v>
      </c>
      <c r="P312" s="2">
        <v>2878.8</v>
      </c>
      <c r="Q312">
        <v>1</v>
      </c>
    </row>
    <row r="313" spans="1:17">
      <c r="A313" s="1" t="s">
        <v>1057</v>
      </c>
      <c r="B313" t="s">
        <v>1058</v>
      </c>
      <c r="C313" s="1" t="s">
        <v>1059</v>
      </c>
      <c r="D313" t="s">
        <v>232</v>
      </c>
      <c r="E313" t="s">
        <v>99</v>
      </c>
      <c r="F313" t="s">
        <v>17</v>
      </c>
      <c r="G313">
        <v>1</v>
      </c>
      <c r="H313">
        <v>15</v>
      </c>
      <c r="I313" s="2">
        <v>4038</v>
      </c>
      <c r="J313" s="2">
        <v>4518.24</v>
      </c>
      <c r="K313">
        <v>0</v>
      </c>
      <c r="L313">
        <v>0</v>
      </c>
      <c r="M313" s="2">
        <v>4678.32</v>
      </c>
      <c r="N313" s="2">
        <v>3055.06</v>
      </c>
      <c r="O313">
        <v>93.57</v>
      </c>
      <c r="P313" s="2">
        <v>1623.26</v>
      </c>
      <c r="Q313">
        <v>1</v>
      </c>
    </row>
    <row r="314" spans="1:17">
      <c r="A314" s="1" t="s">
        <v>1060</v>
      </c>
      <c r="B314" t="s">
        <v>1061</v>
      </c>
      <c r="C314" s="1" t="s">
        <v>1062</v>
      </c>
      <c r="D314" t="s">
        <v>401</v>
      </c>
      <c r="E314" t="s">
        <v>1063</v>
      </c>
      <c r="F314" t="s">
        <v>51</v>
      </c>
      <c r="G314">
        <v>23</v>
      </c>
      <c r="H314">
        <v>15</v>
      </c>
      <c r="I314" s="2">
        <v>14766</v>
      </c>
      <c r="J314" s="2">
        <v>14766</v>
      </c>
      <c r="K314">
        <v>0</v>
      </c>
      <c r="L314">
        <v>0</v>
      </c>
      <c r="M314" s="2">
        <v>14766</v>
      </c>
      <c r="N314" s="2">
        <v>8983.84</v>
      </c>
      <c r="O314">
        <v>295.32</v>
      </c>
      <c r="P314" s="2">
        <v>5782.16</v>
      </c>
      <c r="Q314">
        <v>1</v>
      </c>
    </row>
    <row r="315" spans="1:17">
      <c r="A315" s="1" t="s">
        <v>1064</v>
      </c>
      <c r="B315" t="s">
        <v>1065</v>
      </c>
      <c r="C315" s="1" t="s">
        <v>1066</v>
      </c>
      <c r="D315" t="s">
        <v>1314</v>
      </c>
      <c r="E315" t="s">
        <v>99</v>
      </c>
      <c r="F315" t="s">
        <v>17</v>
      </c>
      <c r="G315">
        <v>1</v>
      </c>
      <c r="H315">
        <v>15</v>
      </c>
      <c r="I315" s="2">
        <v>3906.9</v>
      </c>
      <c r="J315" s="2">
        <v>4777.83</v>
      </c>
      <c r="K315">
        <v>0</v>
      </c>
      <c r="L315">
        <v>0</v>
      </c>
      <c r="M315" s="2">
        <v>5133.25</v>
      </c>
      <c r="N315" s="2">
        <v>2403.88</v>
      </c>
      <c r="O315">
        <v>102.67</v>
      </c>
      <c r="P315" s="2">
        <v>2729.37</v>
      </c>
      <c r="Q315">
        <v>1</v>
      </c>
    </row>
    <row r="316" spans="1:17">
      <c r="A316" s="1" t="s">
        <v>1067</v>
      </c>
      <c r="B316" t="s">
        <v>1068</v>
      </c>
      <c r="C316" s="1" t="s">
        <v>1069</v>
      </c>
      <c r="D316" t="s">
        <v>1313</v>
      </c>
      <c r="E316" t="s">
        <v>142</v>
      </c>
      <c r="F316" t="s">
        <v>17</v>
      </c>
      <c r="G316">
        <v>2</v>
      </c>
      <c r="H316">
        <v>15</v>
      </c>
      <c r="I316" s="2">
        <v>4512.3</v>
      </c>
      <c r="J316" s="2">
        <v>5975.04</v>
      </c>
      <c r="K316">
        <v>0</v>
      </c>
      <c r="L316">
        <v>0</v>
      </c>
      <c r="M316" s="2">
        <v>5975.04</v>
      </c>
      <c r="N316" s="2">
        <v>3692.06</v>
      </c>
      <c r="O316">
        <v>119.5</v>
      </c>
      <c r="P316" s="2">
        <v>2282.98</v>
      </c>
      <c r="Q316">
        <v>1</v>
      </c>
    </row>
    <row r="317" spans="1:17">
      <c r="A317" s="1" t="s">
        <v>1074</v>
      </c>
      <c r="B317" t="s">
        <v>1075</v>
      </c>
      <c r="C317" s="1" t="s">
        <v>1076</v>
      </c>
      <c r="D317" t="s">
        <v>1313</v>
      </c>
      <c r="E317" t="s">
        <v>16</v>
      </c>
      <c r="F317" t="s">
        <v>17</v>
      </c>
      <c r="G317">
        <v>2</v>
      </c>
      <c r="H317">
        <v>16</v>
      </c>
      <c r="I317" s="2">
        <v>4821.6000000000004</v>
      </c>
      <c r="J317" s="2">
        <v>6106.08</v>
      </c>
      <c r="K317">
        <v>0</v>
      </c>
      <c r="L317">
        <v>0</v>
      </c>
      <c r="M317" s="2">
        <v>6106.08</v>
      </c>
      <c r="N317" s="2">
        <v>3777.96</v>
      </c>
      <c r="O317">
        <v>122.12</v>
      </c>
      <c r="P317" s="2">
        <v>2328.12</v>
      </c>
      <c r="Q317">
        <v>1</v>
      </c>
    </row>
    <row r="318" spans="1:17">
      <c r="A318" s="1" t="s">
        <v>1077</v>
      </c>
      <c r="B318" t="s">
        <v>1078</v>
      </c>
      <c r="C318" s="1" t="s">
        <v>1079</v>
      </c>
      <c r="D318" t="s">
        <v>116</v>
      </c>
      <c r="E318" t="s">
        <v>1336</v>
      </c>
      <c r="F318" t="s">
        <v>17</v>
      </c>
      <c r="G318">
        <v>4</v>
      </c>
      <c r="H318">
        <v>15</v>
      </c>
      <c r="I318" s="2">
        <v>4962.1499999999996</v>
      </c>
      <c r="J318" s="2">
        <v>5442.39</v>
      </c>
      <c r="K318">
        <v>0</v>
      </c>
      <c r="L318">
        <v>0</v>
      </c>
      <c r="M318" s="2">
        <v>5602.47</v>
      </c>
      <c r="N318" s="2">
        <v>1447.79</v>
      </c>
      <c r="O318">
        <v>112.05</v>
      </c>
      <c r="P318" s="2">
        <v>4154.68</v>
      </c>
      <c r="Q318">
        <v>1</v>
      </c>
    </row>
    <row r="319" spans="1:17">
      <c r="A319" s="1" t="s">
        <v>1080</v>
      </c>
      <c r="B319" t="s">
        <v>1081</v>
      </c>
      <c r="C319" s="1" t="s">
        <v>1974</v>
      </c>
      <c r="D319" t="s">
        <v>1313</v>
      </c>
      <c r="E319" t="s">
        <v>112</v>
      </c>
      <c r="F319" t="s">
        <v>121</v>
      </c>
      <c r="G319">
        <v>13</v>
      </c>
      <c r="H319">
        <v>10</v>
      </c>
      <c r="I319" s="2">
        <v>3548.9</v>
      </c>
      <c r="J319" s="2">
        <v>4258.68</v>
      </c>
      <c r="K319">
        <v>0</v>
      </c>
      <c r="L319">
        <v>0</v>
      </c>
      <c r="M319" s="2">
        <v>4258.68</v>
      </c>
      <c r="N319">
        <v>701.68</v>
      </c>
      <c r="O319">
        <v>85.17</v>
      </c>
      <c r="P319" s="2">
        <v>3557</v>
      </c>
      <c r="Q319">
        <v>1</v>
      </c>
    </row>
    <row r="320" spans="1:17">
      <c r="A320" s="1" t="s">
        <v>1082</v>
      </c>
      <c r="B320" t="s">
        <v>1083</v>
      </c>
      <c r="C320" s="1" t="s">
        <v>1084</v>
      </c>
      <c r="D320" t="s">
        <v>456</v>
      </c>
      <c r="E320" t="s">
        <v>1318</v>
      </c>
      <c r="F320" t="s">
        <v>17</v>
      </c>
      <c r="G320">
        <v>7</v>
      </c>
      <c r="H320">
        <v>15</v>
      </c>
      <c r="I320" s="2">
        <v>5636.7</v>
      </c>
      <c r="J320" s="2">
        <v>5956.86</v>
      </c>
      <c r="K320">
        <v>0</v>
      </c>
      <c r="L320">
        <v>0</v>
      </c>
      <c r="M320" s="2">
        <v>6116.94</v>
      </c>
      <c r="N320" s="2">
        <v>3525.86</v>
      </c>
      <c r="O320">
        <v>122.34</v>
      </c>
      <c r="P320" s="2">
        <v>2591.08</v>
      </c>
      <c r="Q320">
        <v>1</v>
      </c>
    </row>
    <row r="321" spans="1:17">
      <c r="A321" s="1" t="s">
        <v>1809</v>
      </c>
      <c r="B321" t="s">
        <v>1808</v>
      </c>
      <c r="C321" s="1" t="s">
        <v>1857</v>
      </c>
      <c r="D321" t="s">
        <v>184</v>
      </c>
      <c r="E321" t="s">
        <v>185</v>
      </c>
      <c r="F321" t="s">
        <v>51</v>
      </c>
      <c r="G321">
        <v>18</v>
      </c>
      <c r="H321">
        <v>15</v>
      </c>
      <c r="I321" s="2">
        <v>11866.5</v>
      </c>
      <c r="J321" s="2">
        <v>11866.5</v>
      </c>
      <c r="K321">
        <v>0</v>
      </c>
      <c r="L321">
        <v>0</v>
      </c>
      <c r="M321" s="2">
        <v>11866.5</v>
      </c>
      <c r="N321" s="2">
        <v>3620.32</v>
      </c>
      <c r="O321">
        <v>237.33</v>
      </c>
      <c r="P321" s="2">
        <v>8246.18</v>
      </c>
      <c r="Q321">
        <v>1</v>
      </c>
    </row>
    <row r="322" spans="1:17">
      <c r="A322" s="1" t="s">
        <v>1088</v>
      </c>
      <c r="B322" t="s">
        <v>1089</v>
      </c>
      <c r="C322" s="1" t="s">
        <v>1090</v>
      </c>
      <c r="D322" t="s">
        <v>116</v>
      </c>
      <c r="E322" t="s">
        <v>71</v>
      </c>
      <c r="F322" t="s">
        <v>17</v>
      </c>
      <c r="G322">
        <v>1</v>
      </c>
      <c r="H322">
        <v>15</v>
      </c>
      <c r="I322" s="2">
        <v>4335.3</v>
      </c>
      <c r="J322" s="2">
        <v>4655.46</v>
      </c>
      <c r="K322">
        <v>0</v>
      </c>
      <c r="L322">
        <v>0</v>
      </c>
      <c r="M322" s="2">
        <v>4655.46</v>
      </c>
      <c r="N322" s="2">
        <v>2631.53</v>
      </c>
      <c r="O322">
        <v>93.11</v>
      </c>
      <c r="P322" s="2">
        <v>2023.93</v>
      </c>
      <c r="Q322">
        <v>1</v>
      </c>
    </row>
    <row r="323" spans="1:17">
      <c r="A323" s="1" t="s">
        <v>1091</v>
      </c>
      <c r="B323" t="s">
        <v>1092</v>
      </c>
      <c r="C323" s="1" t="s">
        <v>1093</v>
      </c>
      <c r="D323" t="s">
        <v>1313</v>
      </c>
      <c r="E323" t="s">
        <v>90</v>
      </c>
      <c r="F323" t="s">
        <v>17</v>
      </c>
      <c r="G323">
        <v>3</v>
      </c>
      <c r="H323">
        <v>15</v>
      </c>
      <c r="I323" s="2">
        <v>4734</v>
      </c>
      <c r="J323" s="2">
        <v>5527.56</v>
      </c>
      <c r="K323">
        <v>0</v>
      </c>
      <c r="L323">
        <v>0</v>
      </c>
      <c r="M323" s="2">
        <v>5847.72</v>
      </c>
      <c r="N323" s="2">
        <v>2915.77</v>
      </c>
      <c r="O323">
        <v>116.95</v>
      </c>
      <c r="P323" s="2">
        <v>2931.95</v>
      </c>
      <c r="Q323">
        <v>1</v>
      </c>
    </row>
    <row r="324" spans="1:17">
      <c r="A324" s="1" t="s">
        <v>1094</v>
      </c>
      <c r="B324" t="s">
        <v>1095</v>
      </c>
      <c r="C324" s="1" t="s">
        <v>1096</v>
      </c>
      <c r="D324" t="s">
        <v>94</v>
      </c>
      <c r="E324" t="s">
        <v>402</v>
      </c>
      <c r="F324" t="s">
        <v>67</v>
      </c>
      <c r="G324">
        <v>17</v>
      </c>
      <c r="H324">
        <v>15</v>
      </c>
      <c r="I324" s="2">
        <v>7562.4</v>
      </c>
      <c r="J324" s="2">
        <v>8042.64</v>
      </c>
      <c r="K324">
        <v>0</v>
      </c>
      <c r="L324">
        <v>0</v>
      </c>
      <c r="M324" s="2">
        <v>8202.7199999999993</v>
      </c>
      <c r="N324" s="2">
        <v>6266.2</v>
      </c>
      <c r="O324">
        <v>164.05</v>
      </c>
      <c r="P324" s="2">
        <v>1936.52</v>
      </c>
      <c r="Q324">
        <v>1</v>
      </c>
    </row>
    <row r="325" spans="1:17">
      <c r="A325" s="1" t="s">
        <v>1097</v>
      </c>
      <c r="B325" t="s">
        <v>1098</v>
      </c>
      <c r="C325" s="1" t="s">
        <v>1099</v>
      </c>
      <c r="D325" t="s">
        <v>499</v>
      </c>
      <c r="E325" t="s">
        <v>214</v>
      </c>
      <c r="F325" t="s">
        <v>51</v>
      </c>
      <c r="G325">
        <v>13</v>
      </c>
      <c r="H325">
        <v>15</v>
      </c>
      <c r="I325" s="2">
        <v>5323.35</v>
      </c>
      <c r="J325" s="2">
        <v>5323.35</v>
      </c>
      <c r="K325">
        <v>0</v>
      </c>
      <c r="L325">
        <v>0</v>
      </c>
      <c r="M325" s="2">
        <v>5323.35</v>
      </c>
      <c r="N325" s="2">
        <v>1407.63</v>
      </c>
      <c r="O325">
        <v>106.47</v>
      </c>
      <c r="P325" s="2">
        <v>3915.72</v>
      </c>
      <c r="Q325">
        <v>1</v>
      </c>
    </row>
    <row r="326" spans="1:17">
      <c r="A326" s="1" t="s">
        <v>1100</v>
      </c>
      <c r="B326" t="s">
        <v>1101</v>
      </c>
      <c r="C326" s="1" t="s">
        <v>1102</v>
      </c>
      <c r="D326" t="s">
        <v>1313</v>
      </c>
      <c r="E326" t="s">
        <v>452</v>
      </c>
      <c r="F326" t="s">
        <v>17</v>
      </c>
      <c r="G326">
        <v>12</v>
      </c>
      <c r="H326">
        <v>15</v>
      </c>
      <c r="I326" s="2">
        <v>5122.8</v>
      </c>
      <c r="J326" s="2">
        <v>6467.52</v>
      </c>
      <c r="K326">
        <v>0</v>
      </c>
      <c r="L326">
        <v>0</v>
      </c>
      <c r="M326" s="2">
        <v>6467.52</v>
      </c>
      <c r="N326" s="2">
        <v>2719.68</v>
      </c>
      <c r="O326">
        <v>129.35</v>
      </c>
      <c r="P326" s="2">
        <v>3747.84</v>
      </c>
      <c r="Q326">
        <v>1</v>
      </c>
    </row>
    <row r="327" spans="1:17">
      <c r="A327" s="1" t="s">
        <v>1106</v>
      </c>
      <c r="B327" t="s">
        <v>1107</v>
      </c>
      <c r="C327" s="1" t="s">
        <v>1108</v>
      </c>
      <c r="D327" t="s">
        <v>1313</v>
      </c>
      <c r="E327" t="s">
        <v>99</v>
      </c>
      <c r="F327" t="s">
        <v>17</v>
      </c>
      <c r="G327">
        <v>1</v>
      </c>
      <c r="H327">
        <v>15</v>
      </c>
      <c r="I327" s="2">
        <v>3906.9</v>
      </c>
      <c r="J327" s="2">
        <v>4777.83</v>
      </c>
      <c r="K327">
        <v>0</v>
      </c>
      <c r="L327">
        <v>0</v>
      </c>
      <c r="M327" s="2">
        <v>4937.91</v>
      </c>
      <c r="N327" s="2">
        <v>3759.65</v>
      </c>
      <c r="O327">
        <v>98.76</v>
      </c>
      <c r="P327" s="2">
        <v>1178.26</v>
      </c>
      <c r="Q327">
        <v>1</v>
      </c>
    </row>
    <row r="328" spans="1:17">
      <c r="A328" s="1" t="s">
        <v>1109</v>
      </c>
      <c r="B328" t="s">
        <v>1110</v>
      </c>
      <c r="C328" s="1" t="s">
        <v>1111</v>
      </c>
      <c r="D328" t="s">
        <v>1314</v>
      </c>
      <c r="E328" t="s">
        <v>142</v>
      </c>
      <c r="F328" t="s">
        <v>17</v>
      </c>
      <c r="G328">
        <v>2</v>
      </c>
      <c r="H328">
        <v>15</v>
      </c>
      <c r="I328" s="2">
        <v>4520.25</v>
      </c>
      <c r="J328" s="2">
        <v>5292.43</v>
      </c>
      <c r="K328">
        <v>0</v>
      </c>
      <c r="L328">
        <v>0</v>
      </c>
      <c r="M328" s="2">
        <v>5678.52</v>
      </c>
      <c r="N328" s="2">
        <v>2864.94</v>
      </c>
      <c r="O328">
        <v>113.57</v>
      </c>
      <c r="P328" s="2">
        <v>2813.58</v>
      </c>
      <c r="Q328">
        <v>1</v>
      </c>
    </row>
    <row r="329" spans="1:17">
      <c r="A329" s="1" t="s">
        <v>1112</v>
      </c>
      <c r="B329" t="s">
        <v>1113</v>
      </c>
      <c r="C329" s="1" t="s">
        <v>1114</v>
      </c>
      <c r="D329" t="s">
        <v>499</v>
      </c>
      <c r="E329" t="s">
        <v>22</v>
      </c>
      <c r="F329" t="s">
        <v>61</v>
      </c>
      <c r="G329">
        <v>4</v>
      </c>
      <c r="H329">
        <v>15</v>
      </c>
      <c r="I329" s="2">
        <v>4982.25</v>
      </c>
      <c r="J329" s="2">
        <v>4982.25</v>
      </c>
      <c r="K329">
        <v>0</v>
      </c>
      <c r="L329">
        <v>0</v>
      </c>
      <c r="M329" s="2">
        <v>4982.25</v>
      </c>
      <c r="N329">
        <v>712.9</v>
      </c>
      <c r="O329">
        <v>99.65</v>
      </c>
      <c r="P329" s="2">
        <v>4269.3500000000004</v>
      </c>
      <c r="Q329">
        <v>1</v>
      </c>
    </row>
    <row r="330" spans="1:17">
      <c r="A330" s="1" t="s">
        <v>1115</v>
      </c>
      <c r="B330" t="s">
        <v>1116</v>
      </c>
      <c r="C330" s="1" t="s">
        <v>1117</v>
      </c>
      <c r="D330" t="s">
        <v>232</v>
      </c>
      <c r="E330" t="s">
        <v>1118</v>
      </c>
      <c r="F330" t="s">
        <v>67</v>
      </c>
      <c r="G330">
        <v>16</v>
      </c>
      <c r="H330">
        <v>15</v>
      </c>
      <c r="I330" s="2">
        <v>7012.8</v>
      </c>
      <c r="J330" s="2">
        <v>7413</v>
      </c>
      <c r="K330">
        <v>0</v>
      </c>
      <c r="L330">
        <v>0</v>
      </c>
      <c r="M330" s="2">
        <v>7413</v>
      </c>
      <c r="N330" s="2">
        <v>5089.34</v>
      </c>
      <c r="O330">
        <v>148.26</v>
      </c>
      <c r="P330" s="2">
        <v>2323.66</v>
      </c>
      <c r="Q330">
        <v>1</v>
      </c>
    </row>
    <row r="331" spans="1:17">
      <c r="A331" s="1" t="s">
        <v>1121</v>
      </c>
      <c r="B331" t="s">
        <v>1122</v>
      </c>
      <c r="C331" s="1" t="s">
        <v>1123</v>
      </c>
      <c r="D331" t="s">
        <v>125</v>
      </c>
      <c r="E331" t="s">
        <v>1318</v>
      </c>
      <c r="F331" t="s">
        <v>17</v>
      </c>
      <c r="G331">
        <v>10</v>
      </c>
      <c r="H331">
        <v>15</v>
      </c>
      <c r="I331" s="2">
        <v>4937.3999999999996</v>
      </c>
      <c r="J331" s="2">
        <v>5417.64</v>
      </c>
      <c r="K331">
        <v>0</v>
      </c>
      <c r="L331">
        <v>0</v>
      </c>
      <c r="M331" s="2">
        <v>5737.8</v>
      </c>
      <c r="N331" s="2">
        <v>3044.2</v>
      </c>
      <c r="O331">
        <v>114.76</v>
      </c>
      <c r="P331" s="2">
        <v>2693.6</v>
      </c>
      <c r="Q331">
        <v>1</v>
      </c>
    </row>
    <row r="332" spans="1:17">
      <c r="A332" s="1" t="s">
        <v>1124</v>
      </c>
      <c r="B332" t="s">
        <v>1125</v>
      </c>
      <c r="C332" s="1" t="s">
        <v>1126</v>
      </c>
      <c r="D332" t="s">
        <v>499</v>
      </c>
      <c r="E332" t="s">
        <v>1638</v>
      </c>
      <c r="F332" t="s">
        <v>215</v>
      </c>
      <c r="G332">
        <v>16</v>
      </c>
      <c r="H332">
        <v>15</v>
      </c>
      <c r="I332" s="2">
        <v>10071.450000000001</v>
      </c>
      <c r="J332" s="2">
        <v>10391.61</v>
      </c>
      <c r="K332">
        <v>0</v>
      </c>
      <c r="L332">
        <v>0</v>
      </c>
      <c r="M332" s="2">
        <v>10391.61</v>
      </c>
      <c r="N332" s="2">
        <v>8273.2999999999993</v>
      </c>
      <c r="O332">
        <v>207.83</v>
      </c>
      <c r="P332" s="2">
        <v>2118.31</v>
      </c>
      <c r="Q332">
        <v>1</v>
      </c>
    </row>
    <row r="333" spans="1:17">
      <c r="A333" s="1" t="s">
        <v>1639</v>
      </c>
      <c r="B333" t="s">
        <v>1640</v>
      </c>
      <c r="C333" s="1" t="s">
        <v>1724</v>
      </c>
      <c r="D333" t="s">
        <v>260</v>
      </c>
      <c r="E333" t="s">
        <v>1359</v>
      </c>
      <c r="F333" t="s">
        <v>51</v>
      </c>
      <c r="G333">
        <v>19</v>
      </c>
      <c r="H333">
        <v>15</v>
      </c>
      <c r="I333" s="2">
        <v>14766</v>
      </c>
      <c r="J333" s="2">
        <v>14766</v>
      </c>
      <c r="K333">
        <v>0</v>
      </c>
      <c r="L333">
        <v>0</v>
      </c>
      <c r="M333" s="2">
        <v>14766</v>
      </c>
      <c r="N333" s="2">
        <v>4801.78</v>
      </c>
      <c r="O333">
        <v>295.32</v>
      </c>
      <c r="P333" s="2">
        <v>9964.2199999999993</v>
      </c>
      <c r="Q333">
        <v>1</v>
      </c>
    </row>
    <row r="334" spans="1:17">
      <c r="A334" s="1" t="s">
        <v>1127</v>
      </c>
      <c r="B334" t="s">
        <v>1128</v>
      </c>
      <c r="C334" s="1" t="s">
        <v>542</v>
      </c>
      <c r="D334" t="s">
        <v>49</v>
      </c>
      <c r="E334" t="s">
        <v>1129</v>
      </c>
      <c r="F334" t="s">
        <v>17</v>
      </c>
      <c r="G334">
        <v>12</v>
      </c>
      <c r="H334">
        <v>15</v>
      </c>
      <c r="I334" s="2">
        <v>5017.95</v>
      </c>
      <c r="J334" s="2">
        <v>5498.19</v>
      </c>
      <c r="K334">
        <v>0</v>
      </c>
      <c r="L334">
        <v>0</v>
      </c>
      <c r="M334" s="2">
        <v>5498.19</v>
      </c>
      <c r="N334" s="2">
        <v>4055.67</v>
      </c>
      <c r="O334">
        <v>109.96</v>
      </c>
      <c r="P334" s="2">
        <v>1442.52</v>
      </c>
      <c r="Q334">
        <v>1</v>
      </c>
    </row>
    <row r="335" spans="1:17">
      <c r="A335" s="1" t="s">
        <v>1130</v>
      </c>
      <c r="B335" t="s">
        <v>1131</v>
      </c>
      <c r="C335" s="1" t="s">
        <v>1132</v>
      </c>
      <c r="D335" t="s">
        <v>21</v>
      </c>
      <c r="E335" t="s">
        <v>204</v>
      </c>
      <c r="F335" t="s">
        <v>17</v>
      </c>
      <c r="G335">
        <v>1</v>
      </c>
      <c r="H335">
        <v>15</v>
      </c>
      <c r="I335" s="2">
        <v>4319.55</v>
      </c>
      <c r="J335" s="2">
        <v>5823.78</v>
      </c>
      <c r="K335">
        <v>0</v>
      </c>
      <c r="L335">
        <v>0</v>
      </c>
      <c r="M335" s="2">
        <v>6039.76</v>
      </c>
      <c r="N335">
        <v>956.01</v>
      </c>
      <c r="O335">
        <v>120.8</v>
      </c>
      <c r="P335" s="2">
        <v>5083.75</v>
      </c>
      <c r="Q335">
        <v>1</v>
      </c>
    </row>
    <row r="336" spans="1:17">
      <c r="A336" s="1" t="s">
        <v>1133</v>
      </c>
      <c r="B336" t="s">
        <v>1134</v>
      </c>
      <c r="C336" s="1" t="s">
        <v>1135</v>
      </c>
      <c r="D336" t="s">
        <v>232</v>
      </c>
      <c r="E336" t="s">
        <v>239</v>
      </c>
      <c r="F336" t="s">
        <v>17</v>
      </c>
      <c r="G336">
        <v>9</v>
      </c>
      <c r="H336">
        <v>15</v>
      </c>
      <c r="I336" s="2">
        <v>4703.25</v>
      </c>
      <c r="J336" s="2">
        <v>5183.49</v>
      </c>
      <c r="K336">
        <v>0</v>
      </c>
      <c r="L336">
        <v>0</v>
      </c>
      <c r="M336" s="2">
        <v>5343.57</v>
      </c>
      <c r="N336" s="2">
        <v>3700.02</v>
      </c>
      <c r="O336">
        <v>106.87</v>
      </c>
      <c r="P336" s="2">
        <v>1643.55</v>
      </c>
      <c r="Q336">
        <v>1</v>
      </c>
    </row>
    <row r="337" spans="1:17">
      <c r="A337" s="1" t="s">
        <v>1136</v>
      </c>
      <c r="B337" t="s">
        <v>1137</v>
      </c>
      <c r="C337" s="1" t="s">
        <v>1039</v>
      </c>
      <c r="D337" t="s">
        <v>249</v>
      </c>
      <c r="E337" t="s">
        <v>1138</v>
      </c>
      <c r="F337" t="s">
        <v>67</v>
      </c>
      <c r="G337">
        <v>21</v>
      </c>
      <c r="H337">
        <v>15</v>
      </c>
      <c r="I337" s="2">
        <v>11866.5</v>
      </c>
      <c r="J337" s="2">
        <v>12426.78</v>
      </c>
      <c r="K337">
        <v>0</v>
      </c>
      <c r="L337">
        <v>0</v>
      </c>
      <c r="M337" s="2">
        <v>12426.78</v>
      </c>
      <c r="N337" s="2">
        <v>8506.35</v>
      </c>
      <c r="O337">
        <v>248.54</v>
      </c>
      <c r="P337" s="2">
        <v>3920.43</v>
      </c>
      <c r="Q337">
        <v>1</v>
      </c>
    </row>
    <row r="338" spans="1:17">
      <c r="A338" s="1" t="s">
        <v>1142</v>
      </c>
      <c r="B338" t="s">
        <v>1143</v>
      </c>
      <c r="C338" s="1" t="s">
        <v>1144</v>
      </c>
      <c r="D338" t="s">
        <v>1342</v>
      </c>
      <c r="E338" t="s">
        <v>239</v>
      </c>
      <c r="F338" t="s">
        <v>61</v>
      </c>
      <c r="G338">
        <v>10</v>
      </c>
      <c r="H338">
        <v>15</v>
      </c>
      <c r="I338" s="2">
        <v>4897.2</v>
      </c>
      <c r="J338" s="2">
        <v>5137.32</v>
      </c>
      <c r="K338">
        <v>0</v>
      </c>
      <c r="L338">
        <v>0</v>
      </c>
      <c r="M338" s="2">
        <v>5137.32</v>
      </c>
      <c r="N338">
        <v>741.45</v>
      </c>
      <c r="O338">
        <v>102.75</v>
      </c>
      <c r="P338" s="2">
        <v>4395.87</v>
      </c>
      <c r="Q338">
        <v>1</v>
      </c>
    </row>
    <row r="339" spans="1:17">
      <c r="A339" s="1" t="s">
        <v>1145</v>
      </c>
      <c r="B339" t="s">
        <v>1146</v>
      </c>
      <c r="C339" s="1" t="s">
        <v>1147</v>
      </c>
      <c r="D339" t="s">
        <v>169</v>
      </c>
      <c r="E339" t="s">
        <v>196</v>
      </c>
      <c r="F339" t="s">
        <v>17</v>
      </c>
      <c r="G339">
        <v>8</v>
      </c>
      <c r="H339">
        <v>15</v>
      </c>
      <c r="I339" s="2">
        <v>4408.3500000000004</v>
      </c>
      <c r="J339" s="2">
        <v>4728.51</v>
      </c>
      <c r="K339">
        <v>0</v>
      </c>
      <c r="L339">
        <v>0</v>
      </c>
      <c r="M339" s="2">
        <v>4728.51</v>
      </c>
      <c r="N339" s="2">
        <v>2641.43</v>
      </c>
      <c r="O339">
        <v>94.57</v>
      </c>
      <c r="P339" s="2">
        <v>2087.08</v>
      </c>
      <c r="Q339">
        <v>1</v>
      </c>
    </row>
    <row r="340" spans="1:17">
      <c r="A340" s="1" t="s">
        <v>1148</v>
      </c>
      <c r="B340" t="s">
        <v>1149</v>
      </c>
      <c r="C340" s="1" t="s">
        <v>1150</v>
      </c>
      <c r="D340" t="s">
        <v>94</v>
      </c>
      <c r="E340" t="s">
        <v>1151</v>
      </c>
      <c r="F340" t="s">
        <v>51</v>
      </c>
      <c r="G340">
        <v>27</v>
      </c>
      <c r="H340">
        <v>15</v>
      </c>
      <c r="I340" s="2">
        <v>29379.45</v>
      </c>
      <c r="J340" s="2">
        <v>29379.45</v>
      </c>
      <c r="K340">
        <v>0</v>
      </c>
      <c r="L340">
        <v>0</v>
      </c>
      <c r="M340" s="2">
        <v>29379.45</v>
      </c>
      <c r="N340" s="2">
        <v>11150.1</v>
      </c>
      <c r="O340">
        <v>587.59</v>
      </c>
      <c r="P340" s="2">
        <v>18229.349999999999</v>
      </c>
      <c r="Q340">
        <v>1</v>
      </c>
    </row>
    <row r="341" spans="1:17">
      <c r="A341" s="1" t="s">
        <v>1152</v>
      </c>
      <c r="B341" t="s">
        <v>1153</v>
      </c>
      <c r="C341" s="1" t="s">
        <v>1154</v>
      </c>
      <c r="D341" t="s">
        <v>1314</v>
      </c>
      <c r="E341" t="s">
        <v>99</v>
      </c>
      <c r="F341" t="s">
        <v>17</v>
      </c>
      <c r="G341">
        <v>1</v>
      </c>
      <c r="H341">
        <v>15</v>
      </c>
      <c r="I341" s="2">
        <v>3906.9</v>
      </c>
      <c r="J341" s="2">
        <v>4937.91</v>
      </c>
      <c r="K341">
        <v>0</v>
      </c>
      <c r="L341">
        <v>0</v>
      </c>
      <c r="M341" s="2">
        <v>4937.91</v>
      </c>
      <c r="N341" s="2">
        <v>2431.2800000000002</v>
      </c>
      <c r="O341">
        <v>98.76</v>
      </c>
      <c r="P341" s="2">
        <v>2506.63</v>
      </c>
      <c r="Q341">
        <v>1</v>
      </c>
    </row>
    <row r="342" spans="1:17">
      <c r="A342" s="1" t="s">
        <v>1155</v>
      </c>
      <c r="B342" t="s">
        <v>1156</v>
      </c>
      <c r="C342" s="1" t="s">
        <v>832</v>
      </c>
      <c r="D342" t="s">
        <v>1324</v>
      </c>
      <c r="E342" t="s">
        <v>1318</v>
      </c>
      <c r="F342" t="s">
        <v>17</v>
      </c>
      <c r="G342">
        <v>10</v>
      </c>
      <c r="H342">
        <v>15</v>
      </c>
      <c r="I342" s="2">
        <v>6465.15</v>
      </c>
      <c r="J342" s="2">
        <v>6865.35</v>
      </c>
      <c r="K342">
        <v>0</v>
      </c>
      <c r="L342">
        <v>0</v>
      </c>
      <c r="M342" s="2">
        <v>7025.43</v>
      </c>
      <c r="N342" s="2">
        <v>4456.63</v>
      </c>
      <c r="O342">
        <v>140.51</v>
      </c>
      <c r="P342" s="2">
        <v>2568.8000000000002</v>
      </c>
      <c r="Q342">
        <v>1</v>
      </c>
    </row>
    <row r="343" spans="1:17">
      <c r="A343" s="1" t="s">
        <v>1157</v>
      </c>
      <c r="B343" t="s">
        <v>1158</v>
      </c>
      <c r="C343" s="1" t="s">
        <v>1159</v>
      </c>
      <c r="D343" t="s">
        <v>1311</v>
      </c>
      <c r="E343" t="s">
        <v>71</v>
      </c>
      <c r="F343" t="s">
        <v>17</v>
      </c>
      <c r="G343">
        <v>1</v>
      </c>
      <c r="H343">
        <v>13</v>
      </c>
      <c r="I343" s="2">
        <v>3757.26</v>
      </c>
      <c r="J343" s="2">
        <v>4157.46</v>
      </c>
      <c r="K343">
        <v>0</v>
      </c>
      <c r="L343">
        <v>0</v>
      </c>
      <c r="M343" s="2">
        <v>4157.46</v>
      </c>
      <c r="N343" s="2">
        <v>2229.38</v>
      </c>
      <c r="O343">
        <v>83.15</v>
      </c>
      <c r="P343" s="2">
        <v>1928.08</v>
      </c>
      <c r="Q343">
        <v>1</v>
      </c>
    </row>
    <row r="344" spans="1:17">
      <c r="A344" s="1" t="s">
        <v>1959</v>
      </c>
      <c r="B344" t="s">
        <v>1960</v>
      </c>
      <c r="C344" s="1" t="s">
        <v>1942</v>
      </c>
      <c r="D344" t="s">
        <v>232</v>
      </c>
      <c r="E344" t="s">
        <v>1961</v>
      </c>
      <c r="F344" t="s">
        <v>61</v>
      </c>
      <c r="G344">
        <v>1</v>
      </c>
      <c r="H344">
        <v>15</v>
      </c>
      <c r="I344" s="2">
        <v>4177.8</v>
      </c>
      <c r="J344" s="2">
        <v>4177.8</v>
      </c>
      <c r="K344">
        <v>0</v>
      </c>
      <c r="L344">
        <v>0</v>
      </c>
      <c r="M344" s="2">
        <v>4177.8</v>
      </c>
      <c r="N344">
        <v>497.46</v>
      </c>
      <c r="O344">
        <v>83.56</v>
      </c>
      <c r="P344" s="2">
        <v>3680.34</v>
      </c>
      <c r="Q344">
        <v>1</v>
      </c>
    </row>
    <row r="345" spans="1:17">
      <c r="A345" s="1" t="s">
        <v>1160</v>
      </c>
      <c r="B345" t="s">
        <v>1161</v>
      </c>
      <c r="C345" s="1" t="s">
        <v>952</v>
      </c>
      <c r="D345" t="s">
        <v>116</v>
      </c>
      <c r="E345" t="s">
        <v>71</v>
      </c>
      <c r="F345" t="s">
        <v>17</v>
      </c>
      <c r="G345">
        <v>1</v>
      </c>
      <c r="H345">
        <v>15</v>
      </c>
      <c r="I345" s="2">
        <v>4335.3</v>
      </c>
      <c r="J345" s="2">
        <v>5168.7</v>
      </c>
      <c r="K345">
        <v>0</v>
      </c>
      <c r="L345">
        <v>0</v>
      </c>
      <c r="M345" s="2">
        <v>5168.7</v>
      </c>
      <c r="N345" s="2">
        <v>4034.33</v>
      </c>
      <c r="O345">
        <v>103.37</v>
      </c>
      <c r="P345" s="2">
        <v>1134.3699999999999</v>
      </c>
      <c r="Q345">
        <v>1</v>
      </c>
    </row>
    <row r="346" spans="1:17">
      <c r="A346" s="1" t="s">
        <v>1162</v>
      </c>
      <c r="B346" t="s">
        <v>1163</v>
      </c>
      <c r="C346" s="1" t="s">
        <v>289</v>
      </c>
      <c r="D346" t="s">
        <v>539</v>
      </c>
      <c r="E346" t="s">
        <v>1164</v>
      </c>
      <c r="F346" t="s">
        <v>67</v>
      </c>
      <c r="G346">
        <v>19</v>
      </c>
      <c r="H346">
        <v>15</v>
      </c>
      <c r="I346" s="2">
        <v>14766</v>
      </c>
      <c r="J346" s="2">
        <v>15406.32</v>
      </c>
      <c r="K346">
        <v>0</v>
      </c>
      <c r="L346">
        <v>0</v>
      </c>
      <c r="M346" s="2">
        <v>15406.32</v>
      </c>
      <c r="N346" s="2">
        <v>3449.47</v>
      </c>
      <c r="O346">
        <v>308.13</v>
      </c>
      <c r="P346" s="2">
        <v>11956.85</v>
      </c>
      <c r="Q346">
        <v>1</v>
      </c>
    </row>
    <row r="347" spans="1:17">
      <c r="A347" s="1" t="s">
        <v>1168</v>
      </c>
      <c r="B347" t="s">
        <v>1169</v>
      </c>
      <c r="C347" s="1" t="s">
        <v>1170</v>
      </c>
      <c r="D347" t="s">
        <v>116</v>
      </c>
      <c r="E347" t="s">
        <v>71</v>
      </c>
      <c r="F347" t="s">
        <v>61</v>
      </c>
      <c r="G347">
        <v>1</v>
      </c>
      <c r="H347">
        <v>15</v>
      </c>
      <c r="I347" s="2">
        <v>4177.8</v>
      </c>
      <c r="J347" s="2">
        <v>4177.8</v>
      </c>
      <c r="K347">
        <v>0</v>
      </c>
      <c r="L347">
        <v>0</v>
      </c>
      <c r="M347" s="2">
        <v>4177.8</v>
      </c>
      <c r="N347">
        <v>535.46</v>
      </c>
      <c r="O347">
        <v>83.56</v>
      </c>
      <c r="P347" s="2">
        <v>3642.34</v>
      </c>
      <c r="Q347">
        <v>1</v>
      </c>
    </row>
    <row r="348" spans="1:17">
      <c r="A348" s="1" t="s">
        <v>1962</v>
      </c>
      <c r="B348" t="s">
        <v>1963</v>
      </c>
      <c r="C348" s="1" t="s">
        <v>1952</v>
      </c>
      <c r="D348" t="s">
        <v>189</v>
      </c>
      <c r="E348" t="s">
        <v>436</v>
      </c>
      <c r="F348" t="s">
        <v>121</v>
      </c>
      <c r="G348">
        <v>1</v>
      </c>
      <c r="H348">
        <v>13</v>
      </c>
      <c r="I348" s="2">
        <v>3249.48</v>
      </c>
      <c r="J348" s="2">
        <v>3899.38</v>
      </c>
      <c r="K348">
        <v>0</v>
      </c>
      <c r="L348">
        <v>0</v>
      </c>
      <c r="M348" s="2">
        <v>3899.38</v>
      </c>
      <c r="N348">
        <v>468.14</v>
      </c>
      <c r="O348">
        <v>77.989999999999995</v>
      </c>
      <c r="P348" s="2">
        <v>3431.24</v>
      </c>
      <c r="Q348">
        <v>1</v>
      </c>
    </row>
    <row r="349" spans="1:17">
      <c r="A349" s="1" t="s">
        <v>1171</v>
      </c>
      <c r="B349" t="s">
        <v>1172</v>
      </c>
      <c r="C349" s="1" t="s">
        <v>1173</v>
      </c>
      <c r="D349" t="s">
        <v>200</v>
      </c>
      <c r="E349" t="s">
        <v>214</v>
      </c>
      <c r="F349" t="s">
        <v>17</v>
      </c>
      <c r="G349">
        <v>13</v>
      </c>
      <c r="H349">
        <v>15</v>
      </c>
      <c r="I349" s="2">
        <v>7255.2</v>
      </c>
      <c r="J349" s="2">
        <v>7575.36</v>
      </c>
      <c r="K349">
        <v>0</v>
      </c>
      <c r="L349">
        <v>0</v>
      </c>
      <c r="M349" s="2">
        <v>7575.36</v>
      </c>
      <c r="N349" s="2">
        <v>5616.97</v>
      </c>
      <c r="O349">
        <v>151.51</v>
      </c>
      <c r="P349" s="2">
        <v>1958.39</v>
      </c>
      <c r="Q349">
        <v>1</v>
      </c>
    </row>
    <row r="350" spans="1:17">
      <c r="A350" s="1" t="s">
        <v>1174</v>
      </c>
      <c r="B350" t="s">
        <v>1175</v>
      </c>
      <c r="C350" s="1" t="s">
        <v>1176</v>
      </c>
      <c r="D350" t="s">
        <v>1314</v>
      </c>
      <c r="E350" t="s">
        <v>99</v>
      </c>
      <c r="F350" t="s">
        <v>17</v>
      </c>
      <c r="G350">
        <v>1</v>
      </c>
      <c r="H350">
        <v>15</v>
      </c>
      <c r="I350" s="2">
        <v>3906.9</v>
      </c>
      <c r="J350" s="2">
        <v>4617.75</v>
      </c>
      <c r="K350">
        <v>0</v>
      </c>
      <c r="L350">
        <v>0</v>
      </c>
      <c r="M350" s="2">
        <v>4973.17</v>
      </c>
      <c r="N350" s="2">
        <v>3126.07</v>
      </c>
      <c r="O350">
        <v>99.46</v>
      </c>
      <c r="P350" s="2">
        <v>1847.1</v>
      </c>
      <c r="Q350">
        <v>1</v>
      </c>
    </row>
    <row r="351" spans="1:17">
      <c r="A351" s="1" t="s">
        <v>1177</v>
      </c>
      <c r="B351" t="s">
        <v>1178</v>
      </c>
      <c r="C351" s="1" t="s">
        <v>623</v>
      </c>
      <c r="D351" t="s">
        <v>189</v>
      </c>
      <c r="E351" t="s">
        <v>1337</v>
      </c>
      <c r="F351" t="s">
        <v>67</v>
      </c>
      <c r="G351">
        <v>16</v>
      </c>
      <c r="H351">
        <v>15</v>
      </c>
      <c r="I351" s="2">
        <v>10071.450000000001</v>
      </c>
      <c r="J351" s="2">
        <v>10471.65</v>
      </c>
      <c r="K351">
        <v>0</v>
      </c>
      <c r="L351">
        <v>0</v>
      </c>
      <c r="M351" s="2">
        <v>10471.65</v>
      </c>
      <c r="N351" s="2">
        <v>7257.26</v>
      </c>
      <c r="O351">
        <v>209.43</v>
      </c>
      <c r="P351" s="2">
        <v>3214.39</v>
      </c>
      <c r="Q351">
        <v>1</v>
      </c>
    </row>
    <row r="352" spans="1:17">
      <c r="A352" s="1" t="s">
        <v>1179</v>
      </c>
      <c r="B352" t="s">
        <v>1180</v>
      </c>
      <c r="C352" s="1" t="s">
        <v>1181</v>
      </c>
      <c r="D352" t="s">
        <v>1313</v>
      </c>
      <c r="E352" t="s">
        <v>1182</v>
      </c>
      <c r="F352" t="s">
        <v>61</v>
      </c>
      <c r="G352">
        <v>12</v>
      </c>
      <c r="H352">
        <v>15</v>
      </c>
      <c r="I352" s="2">
        <v>5004.6000000000004</v>
      </c>
      <c r="J352" s="2">
        <v>6005.52</v>
      </c>
      <c r="K352">
        <v>0</v>
      </c>
      <c r="L352">
        <v>0</v>
      </c>
      <c r="M352" s="2">
        <v>6165.6</v>
      </c>
      <c r="N352">
        <v>956</v>
      </c>
      <c r="O352">
        <v>123.31</v>
      </c>
      <c r="P352" s="2">
        <v>5209.6000000000004</v>
      </c>
      <c r="Q352">
        <v>1</v>
      </c>
    </row>
    <row r="353" spans="1:17">
      <c r="A353" s="1" t="s">
        <v>1183</v>
      </c>
      <c r="B353" t="s">
        <v>1184</v>
      </c>
      <c r="C353" s="1" t="s">
        <v>1185</v>
      </c>
      <c r="D353" t="s">
        <v>1314</v>
      </c>
      <c r="E353" t="s">
        <v>142</v>
      </c>
      <c r="F353" t="s">
        <v>17</v>
      </c>
      <c r="G353">
        <v>2</v>
      </c>
      <c r="H353">
        <v>15</v>
      </c>
      <c r="I353" s="2">
        <v>4512.3</v>
      </c>
      <c r="J353" s="2">
        <v>5203.6499999999996</v>
      </c>
      <c r="K353">
        <v>0</v>
      </c>
      <c r="L353">
        <v>0</v>
      </c>
      <c r="M353" s="2">
        <v>5354.06</v>
      </c>
      <c r="N353" s="2">
        <v>4177.3500000000004</v>
      </c>
      <c r="O353">
        <v>107.08</v>
      </c>
      <c r="P353" s="2">
        <v>1176.71</v>
      </c>
      <c r="Q353">
        <v>1</v>
      </c>
    </row>
    <row r="354" spans="1:17">
      <c r="A354" s="1" t="s">
        <v>1188</v>
      </c>
      <c r="B354" t="s">
        <v>1189</v>
      </c>
      <c r="C354" s="1" t="s">
        <v>1190</v>
      </c>
      <c r="D354" t="s">
        <v>1311</v>
      </c>
      <c r="E354" t="s">
        <v>71</v>
      </c>
      <c r="F354" t="s">
        <v>17</v>
      </c>
      <c r="G354">
        <v>1</v>
      </c>
      <c r="H354">
        <v>15</v>
      </c>
      <c r="I354" s="2">
        <v>4335.3</v>
      </c>
      <c r="J354" s="2">
        <v>4655.46</v>
      </c>
      <c r="K354">
        <v>0</v>
      </c>
      <c r="L354">
        <v>0</v>
      </c>
      <c r="M354" s="2">
        <v>4655.46</v>
      </c>
      <c r="N354" s="2">
        <v>1946.61</v>
      </c>
      <c r="O354">
        <v>93.11</v>
      </c>
      <c r="P354" s="2">
        <v>2708.85</v>
      </c>
      <c r="Q354">
        <v>1</v>
      </c>
    </row>
    <row r="355" spans="1:17">
      <c r="A355" s="1" t="s">
        <v>1193</v>
      </c>
      <c r="B355" t="s">
        <v>1194</v>
      </c>
      <c r="C355" s="1" t="s">
        <v>1195</v>
      </c>
      <c r="D355" t="s">
        <v>1314</v>
      </c>
      <c r="E355" t="s">
        <v>99</v>
      </c>
      <c r="F355" t="s">
        <v>17</v>
      </c>
      <c r="G355">
        <v>1</v>
      </c>
      <c r="H355">
        <v>15</v>
      </c>
      <c r="I355" s="2">
        <v>3906.9</v>
      </c>
      <c r="J355" s="2">
        <v>4617.75</v>
      </c>
      <c r="K355">
        <v>0</v>
      </c>
      <c r="L355">
        <v>0</v>
      </c>
      <c r="M355" s="2">
        <v>4813.09</v>
      </c>
      <c r="N355" s="2">
        <v>1127.0899999999999</v>
      </c>
      <c r="O355">
        <v>96.26</v>
      </c>
      <c r="P355" s="2">
        <v>3686</v>
      </c>
      <c r="Q355">
        <v>1</v>
      </c>
    </row>
    <row r="356" spans="1:17">
      <c r="A356" s="1" t="s">
        <v>1196</v>
      </c>
      <c r="B356" t="s">
        <v>1197</v>
      </c>
      <c r="C356" s="1" t="s">
        <v>88</v>
      </c>
      <c r="D356" t="s">
        <v>1311</v>
      </c>
      <c r="E356" t="s">
        <v>71</v>
      </c>
      <c r="F356" t="s">
        <v>61</v>
      </c>
      <c r="G356">
        <v>1</v>
      </c>
      <c r="H356">
        <v>15</v>
      </c>
      <c r="I356" s="2">
        <v>4177.8</v>
      </c>
      <c r="J356" s="2">
        <v>4734.84</v>
      </c>
      <c r="K356">
        <v>0</v>
      </c>
      <c r="L356">
        <v>0</v>
      </c>
      <c r="M356" s="2">
        <v>4964.55</v>
      </c>
      <c r="N356">
        <v>633.57000000000005</v>
      </c>
      <c r="O356">
        <v>99.29</v>
      </c>
      <c r="P356" s="2">
        <v>4330.9799999999996</v>
      </c>
      <c r="Q356">
        <v>1</v>
      </c>
    </row>
    <row r="357" spans="1:17">
      <c r="A357" s="1" t="s">
        <v>1201</v>
      </c>
      <c r="B357" t="s">
        <v>1202</v>
      </c>
      <c r="C357" s="1" t="s">
        <v>1203</v>
      </c>
      <c r="D357" t="s">
        <v>189</v>
      </c>
      <c r="E357" t="s">
        <v>22</v>
      </c>
      <c r="F357" t="s">
        <v>17</v>
      </c>
      <c r="G357">
        <v>1</v>
      </c>
      <c r="H357">
        <v>15</v>
      </c>
      <c r="I357" s="2">
        <v>4335.3</v>
      </c>
      <c r="J357" s="2">
        <v>5409.15</v>
      </c>
      <c r="K357">
        <v>0</v>
      </c>
      <c r="L357">
        <v>0</v>
      </c>
      <c r="M357" s="2">
        <v>5481.41</v>
      </c>
      <c r="N357">
        <v>849.88</v>
      </c>
      <c r="O357">
        <v>109.63</v>
      </c>
      <c r="P357" s="2">
        <v>4631.53</v>
      </c>
      <c r="Q357">
        <v>1</v>
      </c>
    </row>
    <row r="358" spans="1:17">
      <c r="A358" s="1" t="s">
        <v>1204</v>
      </c>
      <c r="B358" t="s">
        <v>1205</v>
      </c>
      <c r="C358" s="1" t="s">
        <v>1206</v>
      </c>
      <c r="D358" t="s">
        <v>189</v>
      </c>
      <c r="E358" t="s">
        <v>60</v>
      </c>
      <c r="F358" t="s">
        <v>17</v>
      </c>
      <c r="G358">
        <v>1</v>
      </c>
      <c r="H358">
        <v>15</v>
      </c>
      <c r="I358" s="2">
        <v>4325.3999999999996</v>
      </c>
      <c r="J358" s="2">
        <v>5510.64</v>
      </c>
      <c r="K358">
        <v>0</v>
      </c>
      <c r="L358">
        <v>0</v>
      </c>
      <c r="M358" s="2">
        <v>5510.64</v>
      </c>
      <c r="N358" s="2">
        <v>4204.2700000000004</v>
      </c>
      <c r="O358">
        <v>110.21</v>
      </c>
      <c r="P358" s="2">
        <v>1306.3699999999999</v>
      </c>
      <c r="Q358">
        <v>1</v>
      </c>
    </row>
    <row r="359" spans="1:17">
      <c r="A359" s="1" t="s">
        <v>1207</v>
      </c>
      <c r="B359" t="s">
        <v>1208</v>
      </c>
      <c r="C359" s="1" t="s">
        <v>1209</v>
      </c>
      <c r="D359" t="s">
        <v>65</v>
      </c>
      <c r="E359" t="s">
        <v>1323</v>
      </c>
      <c r="F359" t="s">
        <v>17</v>
      </c>
      <c r="G359">
        <v>13</v>
      </c>
      <c r="H359">
        <v>15</v>
      </c>
      <c r="I359" s="2">
        <v>5439</v>
      </c>
      <c r="J359" s="2">
        <v>5999.28</v>
      </c>
      <c r="K359">
        <v>0</v>
      </c>
      <c r="L359">
        <v>0</v>
      </c>
      <c r="M359" s="2">
        <v>5999.28</v>
      </c>
      <c r="N359" s="2">
        <v>1019.51</v>
      </c>
      <c r="O359">
        <v>119.99</v>
      </c>
      <c r="P359" s="2">
        <v>4979.7700000000004</v>
      </c>
      <c r="Q359">
        <v>1</v>
      </c>
    </row>
    <row r="360" spans="1:17">
      <c r="A360" s="1" t="s">
        <v>1210</v>
      </c>
      <c r="B360" t="s">
        <v>1211</v>
      </c>
      <c r="C360" s="1" t="s">
        <v>1212</v>
      </c>
      <c r="D360" t="s">
        <v>65</v>
      </c>
      <c r="E360" t="s">
        <v>1213</v>
      </c>
      <c r="F360" t="s">
        <v>51</v>
      </c>
      <c r="G360">
        <v>17</v>
      </c>
      <c r="H360">
        <v>15</v>
      </c>
      <c r="I360" s="2">
        <v>8214</v>
      </c>
      <c r="J360" s="2">
        <v>8214</v>
      </c>
      <c r="K360">
        <v>0</v>
      </c>
      <c r="L360">
        <v>0</v>
      </c>
      <c r="M360" s="2">
        <v>8374.08</v>
      </c>
      <c r="N360" s="2">
        <v>7447.9</v>
      </c>
      <c r="O360">
        <v>167.48</v>
      </c>
      <c r="P360">
        <v>926.18</v>
      </c>
      <c r="Q360">
        <v>1</v>
      </c>
    </row>
    <row r="361" spans="1:17">
      <c r="A361" s="1" t="s">
        <v>1964</v>
      </c>
      <c r="B361" t="s">
        <v>1965</v>
      </c>
      <c r="C361" s="1" t="s">
        <v>1949</v>
      </c>
      <c r="D361" t="s">
        <v>21</v>
      </c>
      <c r="E361" t="s">
        <v>60</v>
      </c>
      <c r="F361" t="s">
        <v>121</v>
      </c>
      <c r="G361">
        <v>1</v>
      </c>
      <c r="H361">
        <v>4</v>
      </c>
      <c r="I361" s="2">
        <v>1114.08</v>
      </c>
      <c r="J361" s="2">
        <v>1336.9</v>
      </c>
      <c r="K361">
        <v>0</v>
      </c>
      <c r="L361">
        <v>0</v>
      </c>
      <c r="M361" s="2">
        <v>1336.9</v>
      </c>
      <c r="N361">
        <v>172.25</v>
      </c>
      <c r="O361">
        <v>26.74</v>
      </c>
      <c r="P361" s="2">
        <v>1164.6500000000001</v>
      </c>
      <c r="Q361">
        <v>1</v>
      </c>
    </row>
    <row r="362" spans="1:17">
      <c r="A362" s="1" t="s">
        <v>1214</v>
      </c>
      <c r="B362" t="s">
        <v>1215</v>
      </c>
      <c r="C362" s="1" t="s">
        <v>1216</v>
      </c>
      <c r="D362" t="s">
        <v>685</v>
      </c>
      <c r="E362" t="s">
        <v>1318</v>
      </c>
      <c r="F362" t="s">
        <v>17</v>
      </c>
      <c r="G362">
        <v>13</v>
      </c>
      <c r="H362">
        <v>15</v>
      </c>
      <c r="I362" s="2">
        <v>7026.9</v>
      </c>
      <c r="J362" s="2">
        <v>7347.06</v>
      </c>
      <c r="K362">
        <v>0</v>
      </c>
      <c r="L362">
        <v>0</v>
      </c>
      <c r="M362" s="2">
        <v>7507.14</v>
      </c>
      <c r="N362" s="2">
        <v>6637.2</v>
      </c>
      <c r="O362">
        <v>150.13999999999999</v>
      </c>
      <c r="P362">
        <v>869.94</v>
      </c>
      <c r="Q362">
        <v>1</v>
      </c>
    </row>
    <row r="363" spans="1:17">
      <c r="A363" s="1" t="s">
        <v>1217</v>
      </c>
      <c r="B363" t="s">
        <v>1218</v>
      </c>
      <c r="C363" s="1" t="s">
        <v>1219</v>
      </c>
      <c r="D363" t="s">
        <v>685</v>
      </c>
      <c r="E363" t="s">
        <v>1220</v>
      </c>
      <c r="F363" t="s">
        <v>17</v>
      </c>
      <c r="G363">
        <v>13</v>
      </c>
      <c r="H363">
        <v>15</v>
      </c>
      <c r="I363" s="2">
        <v>5285.1</v>
      </c>
      <c r="J363" s="2">
        <v>5765.34</v>
      </c>
      <c r="K363">
        <v>0</v>
      </c>
      <c r="L363">
        <v>0</v>
      </c>
      <c r="M363" s="2">
        <v>5765.34</v>
      </c>
      <c r="N363" s="2">
        <v>1568.95</v>
      </c>
      <c r="O363">
        <v>115.31</v>
      </c>
      <c r="P363" s="2">
        <v>4196.3900000000003</v>
      </c>
      <c r="Q363">
        <v>1</v>
      </c>
    </row>
    <row r="364" spans="1:17">
      <c r="A364" s="1" t="s">
        <v>1221</v>
      </c>
      <c r="B364" t="s">
        <v>1222</v>
      </c>
      <c r="C364" s="1" t="s">
        <v>1223</v>
      </c>
      <c r="D364" t="s">
        <v>189</v>
      </c>
      <c r="E364" t="s">
        <v>108</v>
      </c>
      <c r="F364" t="s">
        <v>17</v>
      </c>
      <c r="G364">
        <v>1</v>
      </c>
      <c r="H364">
        <v>15</v>
      </c>
      <c r="I364" s="2">
        <v>3906.9</v>
      </c>
      <c r="J364" s="2">
        <v>5008.4399999999996</v>
      </c>
      <c r="K364">
        <v>0</v>
      </c>
      <c r="L364">
        <v>0</v>
      </c>
      <c r="M364" s="2">
        <v>5168.5200000000004</v>
      </c>
      <c r="N364" s="2">
        <v>3724.59</v>
      </c>
      <c r="O364">
        <v>103.37</v>
      </c>
      <c r="P364" s="2">
        <v>1443.93</v>
      </c>
      <c r="Q364">
        <v>1</v>
      </c>
    </row>
    <row r="365" spans="1:17">
      <c r="A365" s="1" t="s">
        <v>1224</v>
      </c>
      <c r="B365" t="s">
        <v>1225</v>
      </c>
      <c r="C365" s="1" t="s">
        <v>1226</v>
      </c>
      <c r="D365" t="s">
        <v>1313</v>
      </c>
      <c r="E365" t="s">
        <v>108</v>
      </c>
      <c r="F365" t="s">
        <v>17</v>
      </c>
      <c r="G365">
        <v>1</v>
      </c>
      <c r="H365">
        <v>16</v>
      </c>
      <c r="I365" s="2">
        <v>4167.3599999999997</v>
      </c>
      <c r="J365" s="2">
        <v>5401.03</v>
      </c>
      <c r="K365">
        <v>0</v>
      </c>
      <c r="L365">
        <v>0</v>
      </c>
      <c r="M365" s="2">
        <v>5531.26</v>
      </c>
      <c r="N365" s="2">
        <v>2337.38</v>
      </c>
      <c r="O365">
        <v>110.63</v>
      </c>
      <c r="P365" s="2">
        <v>3193.88</v>
      </c>
      <c r="Q365">
        <v>1</v>
      </c>
    </row>
    <row r="366" spans="1:17">
      <c r="A366" s="1" t="s">
        <v>1227</v>
      </c>
      <c r="B366" t="s">
        <v>1228</v>
      </c>
      <c r="C366" s="1" t="s">
        <v>1229</v>
      </c>
      <c r="D366" t="s">
        <v>65</v>
      </c>
      <c r="E366" t="s">
        <v>1230</v>
      </c>
      <c r="F366" t="s">
        <v>51</v>
      </c>
      <c r="G366">
        <v>20</v>
      </c>
      <c r="H366">
        <v>15</v>
      </c>
      <c r="I366" s="2">
        <v>10729.2</v>
      </c>
      <c r="J366" s="2">
        <v>11129.4</v>
      </c>
      <c r="K366">
        <v>0</v>
      </c>
      <c r="L366">
        <v>0</v>
      </c>
      <c r="M366" s="2">
        <v>11129.4</v>
      </c>
      <c r="N366" s="2">
        <v>9738.3700000000008</v>
      </c>
      <c r="O366">
        <v>222.59</v>
      </c>
      <c r="P366" s="2">
        <v>1391.03</v>
      </c>
      <c r="Q366">
        <v>1</v>
      </c>
    </row>
    <row r="367" spans="1:17">
      <c r="A367" s="1" t="s">
        <v>1234</v>
      </c>
      <c r="B367" t="s">
        <v>1235</v>
      </c>
      <c r="C367" s="1" t="s">
        <v>1236</v>
      </c>
      <c r="D367" t="s">
        <v>249</v>
      </c>
      <c r="E367" t="s">
        <v>37</v>
      </c>
      <c r="F367" t="s">
        <v>17</v>
      </c>
      <c r="G367">
        <v>6</v>
      </c>
      <c r="H367">
        <v>15</v>
      </c>
      <c r="I367" s="2">
        <v>4039.65</v>
      </c>
      <c r="J367" s="2">
        <v>4439.8500000000004</v>
      </c>
      <c r="K367">
        <v>0</v>
      </c>
      <c r="L367">
        <v>0</v>
      </c>
      <c r="M367" s="2">
        <v>4439.8500000000004</v>
      </c>
      <c r="N367" s="2">
        <v>1098.99</v>
      </c>
      <c r="O367">
        <v>88.8</v>
      </c>
      <c r="P367" s="2">
        <v>3340.86</v>
      </c>
      <c r="Q367">
        <v>1</v>
      </c>
    </row>
    <row r="368" spans="1:17">
      <c r="A368" s="1" t="s">
        <v>1237</v>
      </c>
      <c r="B368" t="s">
        <v>1238</v>
      </c>
      <c r="C368" s="1" t="s">
        <v>1239</v>
      </c>
      <c r="D368" t="s">
        <v>184</v>
      </c>
      <c r="E368" t="s">
        <v>1240</v>
      </c>
      <c r="F368" t="s">
        <v>51</v>
      </c>
      <c r="G368">
        <v>28</v>
      </c>
      <c r="H368">
        <v>15</v>
      </c>
      <c r="I368" s="2">
        <v>36903.449999999997</v>
      </c>
      <c r="J368" s="2">
        <v>36903.449999999997</v>
      </c>
      <c r="K368">
        <v>0</v>
      </c>
      <c r="L368">
        <v>0</v>
      </c>
      <c r="M368" s="2">
        <v>36903.449999999997</v>
      </c>
      <c r="N368" s="2">
        <v>14394.19</v>
      </c>
      <c r="O368">
        <v>738.07</v>
      </c>
      <c r="P368" s="2">
        <v>22509.26</v>
      </c>
      <c r="Q368">
        <v>1</v>
      </c>
    </row>
    <row r="369" spans="1:17">
      <c r="A369" s="1" t="s">
        <v>1241</v>
      </c>
      <c r="B369" t="s">
        <v>1242</v>
      </c>
      <c r="C369" s="1" t="s">
        <v>1243</v>
      </c>
      <c r="D369" t="s">
        <v>116</v>
      </c>
      <c r="E369" t="s">
        <v>71</v>
      </c>
      <c r="F369" t="s">
        <v>61</v>
      </c>
      <c r="G369">
        <v>1</v>
      </c>
      <c r="H369">
        <v>15</v>
      </c>
      <c r="I369" s="2">
        <v>4177.8</v>
      </c>
      <c r="J369" s="2">
        <v>4177.8</v>
      </c>
      <c r="K369">
        <v>0</v>
      </c>
      <c r="L369">
        <v>0</v>
      </c>
      <c r="M369" s="2">
        <v>4686.03</v>
      </c>
      <c r="N369">
        <v>530.32000000000005</v>
      </c>
      <c r="O369">
        <v>93.72</v>
      </c>
      <c r="P369" s="2">
        <v>4155.71</v>
      </c>
      <c r="Q369">
        <v>1</v>
      </c>
    </row>
    <row r="370" spans="1:17">
      <c r="A370" s="1" t="s">
        <v>1244</v>
      </c>
      <c r="B370" t="s">
        <v>1245</v>
      </c>
      <c r="C370" s="1" t="s">
        <v>1246</v>
      </c>
      <c r="D370" t="s">
        <v>1313</v>
      </c>
      <c r="E370" t="s">
        <v>968</v>
      </c>
      <c r="F370" t="s">
        <v>17</v>
      </c>
      <c r="G370">
        <v>12</v>
      </c>
      <c r="H370">
        <v>14</v>
      </c>
      <c r="I370" s="2">
        <v>4781.28</v>
      </c>
      <c r="J370" s="2">
        <v>6137.74</v>
      </c>
      <c r="K370">
        <v>0</v>
      </c>
      <c r="L370">
        <v>0</v>
      </c>
      <c r="M370" s="2">
        <v>6137.74</v>
      </c>
      <c r="N370" s="2">
        <v>1665.82</v>
      </c>
      <c r="O370">
        <v>122.75</v>
      </c>
      <c r="P370" s="2">
        <v>4471.92</v>
      </c>
      <c r="Q370">
        <v>1</v>
      </c>
    </row>
    <row r="371" spans="1:17">
      <c r="A371" s="1" t="s">
        <v>1247</v>
      </c>
      <c r="B371" t="s">
        <v>1248</v>
      </c>
      <c r="C371" s="1" t="s">
        <v>1968</v>
      </c>
      <c r="D371" t="s">
        <v>1313</v>
      </c>
      <c r="E371" t="s">
        <v>16</v>
      </c>
      <c r="F371" t="s">
        <v>121</v>
      </c>
      <c r="G371">
        <v>2</v>
      </c>
      <c r="H371">
        <v>15</v>
      </c>
      <c r="I371" s="2">
        <v>4389.75</v>
      </c>
      <c r="J371" s="2">
        <v>5414.03</v>
      </c>
      <c r="K371">
        <v>0</v>
      </c>
      <c r="L371">
        <v>0</v>
      </c>
      <c r="M371" s="2">
        <v>5560.35</v>
      </c>
      <c r="N371">
        <v>757.62</v>
      </c>
      <c r="O371">
        <v>111.21</v>
      </c>
      <c r="P371" s="2">
        <v>4802.7299999999996</v>
      </c>
      <c r="Q371">
        <v>1</v>
      </c>
    </row>
    <row r="372" spans="1:17">
      <c r="A372" s="1" t="s">
        <v>1252</v>
      </c>
      <c r="B372" t="s">
        <v>1253</v>
      </c>
      <c r="C372" s="1" t="s">
        <v>1254</v>
      </c>
      <c r="D372" t="s">
        <v>401</v>
      </c>
      <c r="E372" t="s">
        <v>412</v>
      </c>
      <c r="F372" t="s">
        <v>17</v>
      </c>
      <c r="G372">
        <v>10</v>
      </c>
      <c r="H372">
        <v>15</v>
      </c>
      <c r="I372" s="2">
        <v>6417.75</v>
      </c>
      <c r="J372" s="2">
        <v>6737.91</v>
      </c>
      <c r="K372">
        <v>0</v>
      </c>
      <c r="L372">
        <v>0</v>
      </c>
      <c r="M372" s="2">
        <v>6897.99</v>
      </c>
      <c r="N372" s="2">
        <v>4052.64</v>
      </c>
      <c r="O372">
        <v>137.96</v>
      </c>
      <c r="P372" s="2">
        <v>2845.35</v>
      </c>
      <c r="Q372">
        <v>1</v>
      </c>
    </row>
    <row r="373" spans="1:17">
      <c r="A373" s="1" t="s">
        <v>1255</v>
      </c>
      <c r="B373" t="s">
        <v>1256</v>
      </c>
      <c r="C373" s="1" t="s">
        <v>1257</v>
      </c>
      <c r="D373" t="s">
        <v>1311</v>
      </c>
      <c r="E373" t="s">
        <v>71</v>
      </c>
      <c r="F373" t="s">
        <v>61</v>
      </c>
      <c r="G373">
        <v>1</v>
      </c>
      <c r="H373">
        <v>15</v>
      </c>
      <c r="I373" s="2">
        <v>4177.8</v>
      </c>
      <c r="J373" s="2">
        <v>4974.96</v>
      </c>
      <c r="K373">
        <v>0</v>
      </c>
      <c r="L373">
        <v>0</v>
      </c>
      <c r="M373" s="2">
        <v>4974.96</v>
      </c>
      <c r="N373">
        <v>679.88</v>
      </c>
      <c r="O373">
        <v>99.5</v>
      </c>
      <c r="P373" s="2">
        <v>4295.08</v>
      </c>
      <c r="Q373">
        <v>1</v>
      </c>
    </row>
    <row r="374" spans="1:17">
      <c r="A374" s="1" t="s">
        <v>1805</v>
      </c>
      <c r="B374" t="s">
        <v>1806</v>
      </c>
      <c r="C374" s="1" t="s">
        <v>1974</v>
      </c>
      <c r="D374" t="s">
        <v>1313</v>
      </c>
      <c r="E374" t="s">
        <v>99</v>
      </c>
      <c r="F374" t="s">
        <v>121</v>
      </c>
      <c r="G374">
        <v>1</v>
      </c>
      <c r="H374">
        <v>10</v>
      </c>
      <c r="I374" s="2">
        <v>2499.6</v>
      </c>
      <c r="J374" s="2">
        <v>2999.52</v>
      </c>
      <c r="K374">
        <v>0</v>
      </c>
      <c r="L374">
        <v>0</v>
      </c>
      <c r="M374" s="2">
        <v>3124.5</v>
      </c>
      <c r="N374">
        <v>379.98</v>
      </c>
      <c r="O374">
        <v>62.49</v>
      </c>
      <c r="P374" s="2">
        <v>2744.52</v>
      </c>
      <c r="Q374">
        <v>1</v>
      </c>
    </row>
    <row r="375" spans="1:17">
      <c r="A375" s="1" t="s">
        <v>1258</v>
      </c>
      <c r="B375" t="s">
        <v>1259</v>
      </c>
      <c r="C375" s="1" t="s">
        <v>1260</v>
      </c>
      <c r="D375" t="s">
        <v>685</v>
      </c>
      <c r="E375" t="s">
        <v>1340</v>
      </c>
      <c r="F375" t="s">
        <v>17</v>
      </c>
      <c r="G375">
        <v>14</v>
      </c>
      <c r="H375">
        <v>15</v>
      </c>
      <c r="I375" s="2">
        <v>5969.25</v>
      </c>
      <c r="J375" s="2">
        <v>6529.53</v>
      </c>
      <c r="K375">
        <v>0</v>
      </c>
      <c r="L375">
        <v>0</v>
      </c>
      <c r="M375" s="2">
        <v>6529.53</v>
      </c>
      <c r="N375" s="2">
        <v>1846.57</v>
      </c>
      <c r="O375">
        <v>130.59</v>
      </c>
      <c r="P375" s="2">
        <v>4682.96</v>
      </c>
      <c r="Q375">
        <v>1</v>
      </c>
    </row>
    <row r="376" spans="1:17">
      <c r="A376" s="1" t="s">
        <v>1781</v>
      </c>
      <c r="B376" t="s">
        <v>1782</v>
      </c>
      <c r="C376" s="1" t="s">
        <v>1783</v>
      </c>
      <c r="D376" t="s">
        <v>232</v>
      </c>
      <c r="E376" t="s">
        <v>120</v>
      </c>
      <c r="F376" t="s">
        <v>61</v>
      </c>
      <c r="G376">
        <v>1</v>
      </c>
      <c r="H376">
        <v>15</v>
      </c>
      <c r="I376" s="2">
        <v>3749.4</v>
      </c>
      <c r="J376" s="2">
        <v>3749.4</v>
      </c>
      <c r="K376">
        <v>0</v>
      </c>
      <c r="L376">
        <v>0</v>
      </c>
      <c r="M376" s="2">
        <v>3749.4</v>
      </c>
      <c r="N376">
        <v>433.72</v>
      </c>
      <c r="O376">
        <v>74.989999999999995</v>
      </c>
      <c r="P376" s="2">
        <v>3315.68</v>
      </c>
      <c r="Q376">
        <v>1</v>
      </c>
    </row>
    <row r="377" spans="1:17">
      <c r="A377" s="1" t="s">
        <v>1262</v>
      </c>
      <c r="B377" t="s">
        <v>1263</v>
      </c>
      <c r="C377" s="1" t="s">
        <v>231</v>
      </c>
      <c r="D377" t="s">
        <v>1342</v>
      </c>
      <c r="E377" t="s">
        <v>1307</v>
      </c>
      <c r="F377" t="s">
        <v>17</v>
      </c>
      <c r="G377">
        <v>11</v>
      </c>
      <c r="H377">
        <v>15</v>
      </c>
      <c r="I377" s="2">
        <v>6568.5</v>
      </c>
      <c r="J377" s="2">
        <v>7048.74</v>
      </c>
      <c r="K377">
        <v>0</v>
      </c>
      <c r="L377">
        <v>0</v>
      </c>
      <c r="M377" s="2">
        <v>7208.82</v>
      </c>
      <c r="N377" s="2">
        <v>6498.54</v>
      </c>
      <c r="O377">
        <v>144.18</v>
      </c>
      <c r="P377">
        <v>710.28</v>
      </c>
      <c r="Q377">
        <v>1</v>
      </c>
    </row>
    <row r="378" spans="1:17">
      <c r="A378" s="1" t="s">
        <v>1264</v>
      </c>
      <c r="B378" t="s">
        <v>1265</v>
      </c>
      <c r="C378" s="1" t="s">
        <v>513</v>
      </c>
      <c r="D378" t="s">
        <v>1311</v>
      </c>
      <c r="E378" t="s">
        <v>71</v>
      </c>
      <c r="F378" t="s">
        <v>61</v>
      </c>
      <c r="G378">
        <v>1</v>
      </c>
      <c r="H378">
        <v>15</v>
      </c>
      <c r="I378" s="2">
        <v>4177.8</v>
      </c>
      <c r="J378" s="2">
        <v>4177.8</v>
      </c>
      <c r="K378">
        <v>0</v>
      </c>
      <c r="L378">
        <v>0</v>
      </c>
      <c r="M378" s="2">
        <v>4177.8</v>
      </c>
      <c r="N378">
        <v>537.63</v>
      </c>
      <c r="O378">
        <v>83.56</v>
      </c>
      <c r="P378" s="2">
        <v>3640.17</v>
      </c>
      <c r="Q378">
        <v>1</v>
      </c>
    </row>
    <row r="379" spans="1:17">
      <c r="A379" s="1" t="s">
        <v>1266</v>
      </c>
      <c r="B379" t="s">
        <v>1267</v>
      </c>
      <c r="C379" s="1" t="s">
        <v>1268</v>
      </c>
      <c r="D379" t="s">
        <v>116</v>
      </c>
      <c r="E379" t="s">
        <v>71</v>
      </c>
      <c r="F379" t="s">
        <v>17</v>
      </c>
      <c r="G379">
        <v>1</v>
      </c>
      <c r="H379">
        <v>15</v>
      </c>
      <c r="I379" s="2">
        <v>4325.3999999999996</v>
      </c>
      <c r="J379" s="2">
        <v>4725.6000000000004</v>
      </c>
      <c r="K379">
        <v>0</v>
      </c>
      <c r="L379">
        <v>0</v>
      </c>
      <c r="M379" s="2">
        <v>5086.05</v>
      </c>
      <c r="N379" s="2">
        <v>1200.23</v>
      </c>
      <c r="O379">
        <v>101.72</v>
      </c>
      <c r="P379" s="2">
        <v>3885.82</v>
      </c>
      <c r="Q379">
        <v>1</v>
      </c>
    </row>
    <row r="380" spans="1:17">
      <c r="A380" s="1" t="s">
        <v>1676</v>
      </c>
      <c r="B380" t="s">
        <v>1677</v>
      </c>
      <c r="C380" s="1" t="s">
        <v>1973</v>
      </c>
      <c r="D380" t="s">
        <v>1313</v>
      </c>
      <c r="E380" t="s">
        <v>120</v>
      </c>
      <c r="F380" t="s">
        <v>121</v>
      </c>
      <c r="G380">
        <v>1</v>
      </c>
      <c r="H380">
        <v>20</v>
      </c>
      <c r="I380" s="2">
        <v>4999.2</v>
      </c>
      <c r="J380" s="2">
        <v>5999.04</v>
      </c>
      <c r="K380">
        <v>0</v>
      </c>
      <c r="L380">
        <v>0</v>
      </c>
      <c r="M380" s="2">
        <v>5999.04</v>
      </c>
      <c r="N380">
        <v>783.53</v>
      </c>
      <c r="O380">
        <v>119.98</v>
      </c>
      <c r="P380" s="2">
        <v>5215.51</v>
      </c>
      <c r="Q380">
        <v>1</v>
      </c>
    </row>
    <row r="381" spans="1:17">
      <c r="A381" s="1" t="s">
        <v>1269</v>
      </c>
      <c r="B381" t="s">
        <v>1270</v>
      </c>
      <c r="C381" s="1" t="s">
        <v>1271</v>
      </c>
      <c r="D381" t="s">
        <v>456</v>
      </c>
      <c r="E381" t="s">
        <v>196</v>
      </c>
      <c r="F381" t="s">
        <v>17</v>
      </c>
      <c r="G381">
        <v>3</v>
      </c>
      <c r="H381">
        <v>14</v>
      </c>
      <c r="I381" s="2">
        <v>4461.66</v>
      </c>
      <c r="J381" s="2">
        <v>4941.8999999999996</v>
      </c>
      <c r="K381">
        <v>0</v>
      </c>
      <c r="L381">
        <v>0</v>
      </c>
      <c r="M381" s="2">
        <v>4941.8999999999996</v>
      </c>
      <c r="N381" s="2">
        <v>1352.46</v>
      </c>
      <c r="O381">
        <v>98.84</v>
      </c>
      <c r="P381" s="2">
        <v>3589.44</v>
      </c>
      <c r="Q381">
        <v>1</v>
      </c>
    </row>
    <row r="382" spans="1:17">
      <c r="A382" s="1" t="s">
        <v>1272</v>
      </c>
      <c r="B382" t="s">
        <v>1273</v>
      </c>
      <c r="C382" s="1" t="s">
        <v>1274</v>
      </c>
      <c r="D382" t="s">
        <v>55</v>
      </c>
      <c r="E382" t="s">
        <v>1323</v>
      </c>
      <c r="F382" t="s">
        <v>17</v>
      </c>
      <c r="G382">
        <v>14</v>
      </c>
      <c r="H382">
        <v>15</v>
      </c>
      <c r="I382" s="2">
        <v>5813.85</v>
      </c>
      <c r="J382" s="2">
        <v>6294.09</v>
      </c>
      <c r="K382">
        <v>0</v>
      </c>
      <c r="L382">
        <v>0</v>
      </c>
      <c r="M382" s="2">
        <v>6294.09</v>
      </c>
      <c r="N382" s="2">
        <v>5759.85</v>
      </c>
      <c r="O382">
        <v>125.88</v>
      </c>
      <c r="P382">
        <v>534.24</v>
      </c>
      <c r="Q382">
        <v>1</v>
      </c>
    </row>
    <row r="383" spans="1:17">
      <c r="A383" s="1" t="s">
        <v>1275</v>
      </c>
      <c r="B383" t="s">
        <v>1276</v>
      </c>
      <c r="C383" s="1" t="s">
        <v>1277</v>
      </c>
      <c r="D383" t="s">
        <v>376</v>
      </c>
      <c r="E383" t="s">
        <v>1308</v>
      </c>
      <c r="F383" t="s">
        <v>17</v>
      </c>
      <c r="G383">
        <v>12</v>
      </c>
      <c r="H383">
        <v>15</v>
      </c>
      <c r="I383" s="2">
        <v>5044.6499999999996</v>
      </c>
      <c r="J383" s="2">
        <v>5524.89</v>
      </c>
      <c r="K383">
        <v>0</v>
      </c>
      <c r="L383">
        <v>0</v>
      </c>
      <c r="M383" s="2">
        <v>5524.89</v>
      </c>
      <c r="N383" s="2">
        <v>4992.6099999999997</v>
      </c>
      <c r="O383">
        <v>110.5</v>
      </c>
      <c r="P383">
        <v>532.28</v>
      </c>
      <c r="Q383">
        <v>1</v>
      </c>
    </row>
    <row r="384" spans="1:17">
      <c r="A384" s="1" t="s">
        <v>1278</v>
      </c>
      <c r="B384" t="s">
        <v>1279</v>
      </c>
      <c r="C384" s="1" t="s">
        <v>1280</v>
      </c>
      <c r="D384" t="s">
        <v>116</v>
      </c>
      <c r="E384" t="s">
        <v>71</v>
      </c>
      <c r="F384" t="s">
        <v>61</v>
      </c>
      <c r="G384">
        <v>1</v>
      </c>
      <c r="H384">
        <v>15</v>
      </c>
      <c r="I384" s="2">
        <v>4177.8</v>
      </c>
      <c r="J384" s="2">
        <v>5211.42</v>
      </c>
      <c r="K384">
        <v>0</v>
      </c>
      <c r="L384">
        <v>0</v>
      </c>
      <c r="M384" s="2">
        <v>5650.02</v>
      </c>
      <c r="N384">
        <v>723.07</v>
      </c>
      <c r="O384">
        <v>113</v>
      </c>
      <c r="P384" s="2">
        <v>4926.95</v>
      </c>
      <c r="Q384">
        <v>1</v>
      </c>
    </row>
    <row r="385" spans="1:17">
      <c r="A385" s="1" t="s">
        <v>1281</v>
      </c>
      <c r="B385" t="s">
        <v>1282</v>
      </c>
      <c r="C385" s="1" t="s">
        <v>1283</v>
      </c>
      <c r="D385" t="s">
        <v>1313</v>
      </c>
      <c r="E385" t="s">
        <v>120</v>
      </c>
      <c r="F385" t="s">
        <v>17</v>
      </c>
      <c r="G385">
        <v>1</v>
      </c>
      <c r="H385">
        <v>15</v>
      </c>
      <c r="I385" s="2">
        <v>3906.9</v>
      </c>
      <c r="J385" s="2">
        <v>5008.4399999999996</v>
      </c>
      <c r="K385">
        <v>0</v>
      </c>
      <c r="L385">
        <v>0</v>
      </c>
      <c r="M385" s="2">
        <v>5008.4399999999996</v>
      </c>
      <c r="N385" s="2">
        <v>3842.43</v>
      </c>
      <c r="O385">
        <v>100.17</v>
      </c>
      <c r="P385" s="2">
        <v>1166.01</v>
      </c>
      <c r="Q385">
        <v>1</v>
      </c>
    </row>
    <row r="386" spans="1:17">
      <c r="A386" s="1" t="s">
        <v>1284</v>
      </c>
      <c r="B386" t="s">
        <v>1285</v>
      </c>
      <c r="C386" s="1" t="s">
        <v>896</v>
      </c>
      <c r="D386" t="s">
        <v>1313</v>
      </c>
      <c r="E386" t="s">
        <v>27</v>
      </c>
      <c r="F386" t="s">
        <v>61</v>
      </c>
      <c r="G386">
        <v>12</v>
      </c>
      <c r="H386">
        <v>15</v>
      </c>
      <c r="I386" s="2">
        <v>5004.6000000000004</v>
      </c>
      <c r="J386" s="2">
        <v>6008.89</v>
      </c>
      <c r="K386">
        <v>0</v>
      </c>
      <c r="L386">
        <v>0</v>
      </c>
      <c r="M386" s="2">
        <v>6088.93</v>
      </c>
      <c r="N386">
        <v>957.29</v>
      </c>
      <c r="O386">
        <v>121.78</v>
      </c>
      <c r="P386" s="2">
        <v>5131.6400000000003</v>
      </c>
      <c r="Q386">
        <v>1</v>
      </c>
    </row>
    <row r="387" spans="1:17">
      <c r="A387" s="1" t="s">
        <v>1286</v>
      </c>
      <c r="B387" t="s">
        <v>1287</v>
      </c>
      <c r="C387" s="1" t="s">
        <v>946</v>
      </c>
      <c r="D387" t="s">
        <v>1311</v>
      </c>
      <c r="E387" t="s">
        <v>1288</v>
      </c>
      <c r="F387" t="s">
        <v>51</v>
      </c>
      <c r="G387">
        <v>16</v>
      </c>
      <c r="H387">
        <v>15</v>
      </c>
      <c r="I387" s="2">
        <v>6829.2</v>
      </c>
      <c r="J387" s="2">
        <v>7807.32</v>
      </c>
      <c r="K387">
        <v>0</v>
      </c>
      <c r="L387">
        <v>0</v>
      </c>
      <c r="M387" s="2">
        <v>7967.4</v>
      </c>
      <c r="N387" s="2">
        <v>2175.52</v>
      </c>
      <c r="O387">
        <v>159.35</v>
      </c>
      <c r="P387" s="2">
        <v>5791.88</v>
      </c>
      <c r="Q387">
        <v>1</v>
      </c>
    </row>
    <row r="388" spans="1:17">
      <c r="A388" s="1" t="s">
        <v>1289</v>
      </c>
      <c r="B388" t="s">
        <v>1290</v>
      </c>
      <c r="C388" s="1" t="s">
        <v>439</v>
      </c>
      <c r="D388" t="s">
        <v>1313</v>
      </c>
      <c r="E388" t="s">
        <v>120</v>
      </c>
      <c r="F388" t="s">
        <v>61</v>
      </c>
      <c r="G388">
        <v>1</v>
      </c>
      <c r="H388">
        <v>16</v>
      </c>
      <c r="I388" s="2">
        <v>3999.36</v>
      </c>
      <c r="J388" s="2">
        <v>4799.2299999999996</v>
      </c>
      <c r="K388">
        <v>0</v>
      </c>
      <c r="L388">
        <v>0</v>
      </c>
      <c r="M388" s="2">
        <v>4861.72</v>
      </c>
      <c r="N388">
        <v>638.04</v>
      </c>
      <c r="O388">
        <v>97.23</v>
      </c>
      <c r="P388" s="2">
        <v>4223.68</v>
      </c>
      <c r="Q388">
        <v>1</v>
      </c>
    </row>
    <row r="389" spans="1:17">
      <c r="A389" s="1" t="s">
        <v>1291</v>
      </c>
      <c r="B389" t="s">
        <v>1292</v>
      </c>
      <c r="C389" s="1" t="s">
        <v>1293</v>
      </c>
      <c r="D389" t="s">
        <v>1313</v>
      </c>
      <c r="E389" t="s">
        <v>142</v>
      </c>
      <c r="F389" t="s">
        <v>17</v>
      </c>
      <c r="G389">
        <v>2</v>
      </c>
      <c r="H389">
        <v>14</v>
      </c>
      <c r="I389" s="2">
        <v>4218.8999999999996</v>
      </c>
      <c r="J389" s="2">
        <v>5382.84</v>
      </c>
      <c r="K389">
        <v>0</v>
      </c>
      <c r="L389">
        <v>0</v>
      </c>
      <c r="M389" s="2">
        <v>5533.52</v>
      </c>
      <c r="N389" s="2">
        <v>2917.93</v>
      </c>
      <c r="O389">
        <v>110.67</v>
      </c>
      <c r="P389" s="2">
        <v>2615.59</v>
      </c>
      <c r="Q389">
        <v>1</v>
      </c>
    </row>
    <row r="390" spans="1:17">
      <c r="A390" s="1" t="s">
        <v>1294</v>
      </c>
      <c r="B390" t="s">
        <v>1295</v>
      </c>
      <c r="C390" s="1" t="s">
        <v>1296</v>
      </c>
      <c r="D390" t="s">
        <v>184</v>
      </c>
      <c r="E390" t="s">
        <v>204</v>
      </c>
      <c r="F390" t="s">
        <v>61</v>
      </c>
      <c r="G390">
        <v>9</v>
      </c>
      <c r="H390">
        <v>15</v>
      </c>
      <c r="I390" s="2">
        <v>4585.05</v>
      </c>
      <c r="J390" s="2">
        <v>4585.05</v>
      </c>
      <c r="K390">
        <v>0</v>
      </c>
      <c r="L390">
        <v>0</v>
      </c>
      <c r="M390" s="2">
        <v>4585.05</v>
      </c>
      <c r="N390">
        <v>624.55999999999995</v>
      </c>
      <c r="O390">
        <v>91.7</v>
      </c>
      <c r="P390" s="2">
        <v>3960.49</v>
      </c>
      <c r="Q390">
        <v>1</v>
      </c>
    </row>
    <row r="391" spans="1:17">
      <c r="A391" s="1" t="s">
        <v>1297</v>
      </c>
      <c r="B391" t="s">
        <v>1298</v>
      </c>
      <c r="C391" s="1" t="s">
        <v>1299</v>
      </c>
      <c r="D391" t="s">
        <v>41</v>
      </c>
      <c r="E391" t="s">
        <v>239</v>
      </c>
      <c r="F391" t="s">
        <v>17</v>
      </c>
      <c r="G391">
        <v>9</v>
      </c>
      <c r="H391">
        <v>15</v>
      </c>
      <c r="I391" s="2">
        <v>4538.8500000000004</v>
      </c>
      <c r="J391" s="2">
        <v>5019.09</v>
      </c>
      <c r="K391">
        <v>0</v>
      </c>
      <c r="L391">
        <v>0</v>
      </c>
      <c r="M391" s="2">
        <v>5179.17</v>
      </c>
      <c r="N391" s="2">
        <v>1287.82</v>
      </c>
      <c r="O391">
        <v>103.58</v>
      </c>
      <c r="P391" s="2">
        <v>3891.35</v>
      </c>
      <c r="Q391">
        <v>1</v>
      </c>
    </row>
    <row r="392" spans="1:17">
      <c r="A392" s="1" t="s">
        <v>1300</v>
      </c>
      <c r="B392" t="s">
        <v>1301</v>
      </c>
      <c r="C392" s="1" t="s">
        <v>521</v>
      </c>
      <c r="D392" t="s">
        <v>26</v>
      </c>
      <c r="E392" t="s">
        <v>383</v>
      </c>
      <c r="F392" t="s">
        <v>17</v>
      </c>
      <c r="G392">
        <v>13</v>
      </c>
      <c r="H392">
        <v>15</v>
      </c>
      <c r="I392" s="2">
        <v>5532</v>
      </c>
      <c r="J392" s="2">
        <v>5772.12</v>
      </c>
      <c r="K392">
        <v>0</v>
      </c>
      <c r="L392">
        <v>0</v>
      </c>
      <c r="M392" s="2">
        <v>5772.12</v>
      </c>
      <c r="N392" s="2">
        <v>5573.35</v>
      </c>
      <c r="O392">
        <v>115.44</v>
      </c>
      <c r="P392">
        <v>198.77</v>
      </c>
      <c r="Q392">
        <v>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402"/>
  <sheetViews>
    <sheetView topLeftCell="D1" workbookViewId="0">
      <selection activeCell="B6" sqref="B6"/>
    </sheetView>
  </sheetViews>
  <sheetFormatPr baseColWidth="10" defaultRowHeight="15"/>
  <cols>
    <col min="2" max="2" width="39.5703125" customWidth="1"/>
  </cols>
  <sheetData>
    <row r="1" spans="1:17">
      <c r="A1" t="s">
        <v>1305</v>
      </c>
    </row>
    <row r="2" spans="1:17">
      <c r="A2" t="s">
        <v>1975</v>
      </c>
    </row>
    <row r="3" spans="1:17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1757</v>
      </c>
      <c r="I3" t="s">
        <v>1758</v>
      </c>
      <c r="J3" t="s">
        <v>1862</v>
      </c>
      <c r="K3" t="s">
        <v>1863</v>
      </c>
      <c r="L3" t="s">
        <v>1864</v>
      </c>
      <c r="M3" t="s">
        <v>9</v>
      </c>
      <c r="N3" t="s">
        <v>10</v>
      </c>
      <c r="O3" t="s">
        <v>1865</v>
      </c>
      <c r="P3" t="s">
        <v>11</v>
      </c>
      <c r="Q3" t="s">
        <v>1866</v>
      </c>
    </row>
    <row r="6" spans="1:17">
      <c r="A6" s="1" t="s">
        <v>12</v>
      </c>
      <c r="B6" t="s">
        <v>13</v>
      </c>
      <c r="C6" s="1" t="s">
        <v>14</v>
      </c>
      <c r="D6" t="s">
        <v>1313</v>
      </c>
      <c r="E6" t="s">
        <v>16</v>
      </c>
      <c r="F6" t="s">
        <v>17</v>
      </c>
      <c r="G6">
        <v>2</v>
      </c>
      <c r="H6">
        <v>15</v>
      </c>
      <c r="I6" s="2">
        <v>4520.25</v>
      </c>
      <c r="J6" s="2">
        <v>5424.3</v>
      </c>
      <c r="K6">
        <v>0</v>
      </c>
      <c r="L6">
        <v>0</v>
      </c>
      <c r="M6" s="2">
        <v>5424.3</v>
      </c>
      <c r="N6" s="2">
        <v>3484.73</v>
      </c>
      <c r="O6">
        <v>108.49</v>
      </c>
      <c r="P6" s="2">
        <v>1939.57</v>
      </c>
      <c r="Q6">
        <v>1</v>
      </c>
    </row>
    <row r="7" spans="1:17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>
        <v>1</v>
      </c>
      <c r="H7">
        <v>15</v>
      </c>
      <c r="I7" s="2">
        <v>4335.3</v>
      </c>
      <c r="J7" s="2">
        <v>4768.83</v>
      </c>
      <c r="K7">
        <v>0</v>
      </c>
      <c r="L7">
        <v>0</v>
      </c>
      <c r="M7" s="2">
        <v>4768.83</v>
      </c>
      <c r="N7" s="2">
        <v>1517.96</v>
      </c>
      <c r="O7">
        <v>95.38</v>
      </c>
      <c r="P7" s="2">
        <v>3250.87</v>
      </c>
      <c r="Q7">
        <v>1</v>
      </c>
    </row>
    <row r="8" spans="1:17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>
        <v>12</v>
      </c>
      <c r="H8">
        <v>15</v>
      </c>
      <c r="I8" s="2">
        <v>5122.8</v>
      </c>
      <c r="J8" s="2">
        <v>5122.8</v>
      </c>
      <c r="K8">
        <v>0</v>
      </c>
      <c r="L8">
        <v>0</v>
      </c>
      <c r="M8" s="2">
        <v>5122.8</v>
      </c>
      <c r="N8" s="2">
        <v>3967.04</v>
      </c>
      <c r="O8">
        <v>102.46</v>
      </c>
      <c r="P8" s="2">
        <v>1155.76</v>
      </c>
      <c r="Q8">
        <v>1</v>
      </c>
    </row>
    <row r="9" spans="1:17">
      <c r="A9" s="1" t="s">
        <v>28</v>
      </c>
      <c r="B9" t="s">
        <v>29</v>
      </c>
      <c r="C9" s="1" t="s">
        <v>30</v>
      </c>
      <c r="D9" t="s">
        <v>31</v>
      </c>
      <c r="E9" t="s">
        <v>1307</v>
      </c>
      <c r="F9" t="s">
        <v>17</v>
      </c>
      <c r="G9">
        <v>15</v>
      </c>
      <c r="H9">
        <v>15</v>
      </c>
      <c r="I9" s="2">
        <v>6189.45</v>
      </c>
      <c r="J9" s="2">
        <v>6189.45</v>
      </c>
      <c r="K9">
        <v>0</v>
      </c>
      <c r="L9">
        <v>0</v>
      </c>
      <c r="M9" s="2">
        <v>6189.45</v>
      </c>
      <c r="N9" s="2">
        <v>1099.8499999999999</v>
      </c>
      <c r="O9">
        <v>123.79</v>
      </c>
      <c r="P9" s="2">
        <v>5089.6000000000004</v>
      </c>
      <c r="Q9">
        <v>1</v>
      </c>
    </row>
    <row r="10" spans="1:17">
      <c r="A10" s="1" t="s">
        <v>33</v>
      </c>
      <c r="B10" t="s">
        <v>34</v>
      </c>
      <c r="C10" s="1" t="s">
        <v>35</v>
      </c>
      <c r="D10" t="s">
        <v>36</v>
      </c>
      <c r="E10" t="s">
        <v>1308</v>
      </c>
      <c r="F10" t="s">
        <v>17</v>
      </c>
      <c r="G10">
        <v>13</v>
      </c>
      <c r="H10">
        <v>15</v>
      </c>
      <c r="I10" s="2">
        <v>7045.95</v>
      </c>
      <c r="J10" s="2">
        <v>7045.95</v>
      </c>
      <c r="K10">
        <v>0</v>
      </c>
      <c r="L10">
        <v>0</v>
      </c>
      <c r="M10" s="2">
        <v>7045.95</v>
      </c>
      <c r="N10" s="2">
        <v>3661.6</v>
      </c>
      <c r="O10">
        <v>140.91999999999999</v>
      </c>
      <c r="P10" s="2">
        <v>3384.35</v>
      </c>
      <c r="Q10">
        <v>1</v>
      </c>
    </row>
    <row r="11" spans="1:17">
      <c r="A11" s="1" t="s">
        <v>38</v>
      </c>
      <c r="B11" t="s">
        <v>39</v>
      </c>
      <c r="C11" s="1" t="s">
        <v>40</v>
      </c>
      <c r="D11" t="s">
        <v>169</v>
      </c>
      <c r="E11" t="s">
        <v>37</v>
      </c>
      <c r="F11" t="s">
        <v>17</v>
      </c>
      <c r="G11">
        <v>11</v>
      </c>
      <c r="H11">
        <v>15</v>
      </c>
      <c r="I11" s="2">
        <v>6576.6</v>
      </c>
      <c r="J11" s="2">
        <v>6576.6</v>
      </c>
      <c r="K11">
        <v>0</v>
      </c>
      <c r="L11">
        <v>0</v>
      </c>
      <c r="M11" s="2">
        <v>6576.6</v>
      </c>
      <c r="N11" s="2">
        <v>2958.59</v>
      </c>
      <c r="O11">
        <v>131.53</v>
      </c>
      <c r="P11" s="2">
        <v>3618.01</v>
      </c>
      <c r="Q11">
        <v>1</v>
      </c>
    </row>
    <row r="12" spans="1:17">
      <c r="A12" s="1" t="s">
        <v>42</v>
      </c>
      <c r="B12" t="s">
        <v>43</v>
      </c>
      <c r="C12" s="1" t="s">
        <v>44</v>
      </c>
      <c r="D12" t="s">
        <v>26</v>
      </c>
      <c r="E12" t="s">
        <v>1308</v>
      </c>
      <c r="F12" t="s">
        <v>17</v>
      </c>
      <c r="G12">
        <v>13</v>
      </c>
      <c r="H12">
        <v>15</v>
      </c>
      <c r="I12" s="2">
        <v>5284.65</v>
      </c>
      <c r="J12" s="2">
        <v>5284.65</v>
      </c>
      <c r="K12">
        <v>0</v>
      </c>
      <c r="L12">
        <v>0</v>
      </c>
      <c r="M12" s="2">
        <v>5284.65</v>
      </c>
      <c r="N12" s="2">
        <v>5265.41</v>
      </c>
      <c r="O12">
        <v>105.69</v>
      </c>
      <c r="P12">
        <v>19.239999999999998</v>
      </c>
      <c r="Q12">
        <v>1</v>
      </c>
    </row>
    <row r="13" spans="1:17">
      <c r="A13" s="1" t="s">
        <v>46</v>
      </c>
      <c r="B13" t="s">
        <v>47</v>
      </c>
      <c r="C13" s="1" t="s">
        <v>48</v>
      </c>
      <c r="D13" t="s">
        <v>1309</v>
      </c>
      <c r="E13" t="s">
        <v>1310</v>
      </c>
      <c r="F13" t="s">
        <v>51</v>
      </c>
      <c r="G13">
        <v>25</v>
      </c>
      <c r="H13">
        <v>15</v>
      </c>
      <c r="I13" s="2">
        <v>25235.25</v>
      </c>
      <c r="J13" s="2">
        <v>25235.25</v>
      </c>
      <c r="K13">
        <v>0</v>
      </c>
      <c r="L13">
        <v>0</v>
      </c>
      <c r="M13" s="2">
        <v>25235.25</v>
      </c>
      <c r="N13" s="2">
        <v>11430.25</v>
      </c>
      <c r="O13">
        <v>504.71</v>
      </c>
      <c r="P13" s="2">
        <v>13805</v>
      </c>
      <c r="Q13">
        <v>1</v>
      </c>
    </row>
    <row r="14" spans="1:17">
      <c r="A14" s="1" t="s">
        <v>52</v>
      </c>
      <c r="B14" t="s">
        <v>53</v>
      </c>
      <c r="C14" s="1" t="s">
        <v>54</v>
      </c>
      <c r="D14" t="s">
        <v>75</v>
      </c>
      <c r="E14" t="s">
        <v>1308</v>
      </c>
      <c r="F14" t="s">
        <v>17</v>
      </c>
      <c r="G14">
        <v>13</v>
      </c>
      <c r="H14">
        <v>15</v>
      </c>
      <c r="I14" s="2">
        <v>7112.55</v>
      </c>
      <c r="J14" s="2">
        <v>7112.55</v>
      </c>
      <c r="K14">
        <v>0</v>
      </c>
      <c r="L14">
        <v>0</v>
      </c>
      <c r="M14" s="2">
        <v>7112.55</v>
      </c>
      <c r="N14" s="2">
        <v>1345.64</v>
      </c>
      <c r="O14">
        <v>142.25</v>
      </c>
      <c r="P14" s="2">
        <v>5766.91</v>
      </c>
      <c r="Q14">
        <v>1</v>
      </c>
    </row>
    <row r="15" spans="1:17">
      <c r="A15" s="1" t="s">
        <v>62</v>
      </c>
      <c r="B15" t="s">
        <v>63</v>
      </c>
      <c r="C15" s="1" t="s">
        <v>64</v>
      </c>
      <c r="D15" t="s">
        <v>65</v>
      </c>
      <c r="E15" t="s">
        <v>66</v>
      </c>
      <c r="F15" t="s">
        <v>67</v>
      </c>
      <c r="G15">
        <v>17</v>
      </c>
      <c r="H15">
        <v>15</v>
      </c>
      <c r="I15" s="2">
        <v>7908.3</v>
      </c>
      <c r="J15" s="2">
        <v>7908.3</v>
      </c>
      <c r="K15">
        <v>0</v>
      </c>
      <c r="L15">
        <v>0</v>
      </c>
      <c r="M15" s="2">
        <v>7908.3</v>
      </c>
      <c r="N15" s="2">
        <v>1462.4</v>
      </c>
      <c r="O15">
        <v>158.16999999999999</v>
      </c>
      <c r="P15" s="2">
        <v>6445.9</v>
      </c>
      <c r="Q15">
        <v>1</v>
      </c>
    </row>
    <row r="16" spans="1:17">
      <c r="A16" s="1" t="s">
        <v>68</v>
      </c>
      <c r="B16" t="s">
        <v>69</v>
      </c>
      <c r="C16" s="1" t="s">
        <v>70</v>
      </c>
      <c r="D16" t="s">
        <v>1311</v>
      </c>
      <c r="E16" t="s">
        <v>71</v>
      </c>
      <c r="F16" t="s">
        <v>17</v>
      </c>
      <c r="G16">
        <v>1</v>
      </c>
      <c r="H16">
        <v>15</v>
      </c>
      <c r="I16" s="2">
        <v>4325.3999999999996</v>
      </c>
      <c r="J16" s="2">
        <v>4325.3999999999996</v>
      </c>
      <c r="K16">
        <v>0</v>
      </c>
      <c r="L16">
        <v>0</v>
      </c>
      <c r="M16" s="2">
        <v>4325.3999999999996</v>
      </c>
      <c r="N16" s="2">
        <v>2049.15</v>
      </c>
      <c r="O16">
        <v>86.51</v>
      </c>
      <c r="P16" s="2">
        <v>2276.25</v>
      </c>
      <c r="Q16">
        <v>1</v>
      </c>
    </row>
    <row r="17" spans="1:17">
      <c r="A17" s="1" t="s">
        <v>1822</v>
      </c>
      <c r="B17" t="s">
        <v>1823</v>
      </c>
      <c r="C17" s="1" t="s">
        <v>1895</v>
      </c>
      <c r="D17" t="s">
        <v>49</v>
      </c>
      <c r="E17" t="s">
        <v>280</v>
      </c>
      <c r="F17" t="s">
        <v>51</v>
      </c>
      <c r="G17">
        <v>6</v>
      </c>
      <c r="H17">
        <v>15</v>
      </c>
      <c r="I17" s="2">
        <v>5323.35</v>
      </c>
      <c r="J17" s="2">
        <v>5323.35</v>
      </c>
      <c r="K17">
        <v>0</v>
      </c>
      <c r="L17">
        <v>0</v>
      </c>
      <c r="M17" s="2">
        <v>5323.35</v>
      </c>
      <c r="N17" s="2">
        <v>1362.81</v>
      </c>
      <c r="O17">
        <v>106.47</v>
      </c>
      <c r="P17" s="2">
        <v>3960.54</v>
      </c>
      <c r="Q17">
        <v>1</v>
      </c>
    </row>
    <row r="18" spans="1:17">
      <c r="A18" s="1" t="s">
        <v>72</v>
      </c>
      <c r="B18" t="s">
        <v>73</v>
      </c>
      <c r="C18" s="1" t="s">
        <v>74</v>
      </c>
      <c r="D18" t="s">
        <v>75</v>
      </c>
      <c r="E18" t="s">
        <v>76</v>
      </c>
      <c r="F18" t="s">
        <v>17</v>
      </c>
      <c r="G18">
        <v>8</v>
      </c>
      <c r="H18">
        <v>15</v>
      </c>
      <c r="I18" s="2">
        <v>4296</v>
      </c>
      <c r="J18" s="2">
        <v>4296</v>
      </c>
      <c r="K18">
        <v>0</v>
      </c>
      <c r="L18">
        <v>0</v>
      </c>
      <c r="M18" s="2">
        <v>4296</v>
      </c>
      <c r="N18" s="2">
        <v>2973.83</v>
      </c>
      <c r="O18">
        <v>85.92</v>
      </c>
      <c r="P18" s="2">
        <v>1322.17</v>
      </c>
      <c r="Q18">
        <v>1</v>
      </c>
    </row>
    <row r="19" spans="1:17">
      <c r="A19" s="1" t="s">
        <v>77</v>
      </c>
      <c r="B19" t="s">
        <v>78</v>
      </c>
      <c r="C19" s="1" t="s">
        <v>79</v>
      </c>
      <c r="D19" t="s">
        <v>1312</v>
      </c>
      <c r="E19" t="s">
        <v>71</v>
      </c>
      <c r="F19" t="s">
        <v>61</v>
      </c>
      <c r="G19">
        <v>1</v>
      </c>
      <c r="H19">
        <v>15</v>
      </c>
      <c r="I19" s="2">
        <v>4177.8</v>
      </c>
      <c r="J19" s="2">
        <v>4177.8</v>
      </c>
      <c r="K19">
        <v>0</v>
      </c>
      <c r="L19">
        <v>0</v>
      </c>
      <c r="M19" s="2">
        <v>4177.8</v>
      </c>
      <c r="N19">
        <v>536.88</v>
      </c>
      <c r="O19">
        <v>83.56</v>
      </c>
      <c r="P19" s="2">
        <v>3640.92</v>
      </c>
      <c r="Q19">
        <v>1</v>
      </c>
    </row>
    <row r="20" spans="1:17">
      <c r="A20" s="1" t="s">
        <v>81</v>
      </c>
      <c r="B20" t="s">
        <v>82</v>
      </c>
      <c r="C20" s="1" t="s">
        <v>83</v>
      </c>
      <c r="D20" t="s">
        <v>84</v>
      </c>
      <c r="E20" t="s">
        <v>85</v>
      </c>
      <c r="F20" t="s">
        <v>67</v>
      </c>
      <c r="G20">
        <v>11</v>
      </c>
      <c r="H20">
        <v>15</v>
      </c>
      <c r="I20" s="2">
        <v>6724.2</v>
      </c>
      <c r="J20" s="2">
        <v>6724.2</v>
      </c>
      <c r="K20">
        <v>0</v>
      </c>
      <c r="L20">
        <v>0</v>
      </c>
      <c r="M20" s="2">
        <v>6724.2</v>
      </c>
      <c r="N20" s="2">
        <v>6274.72</v>
      </c>
      <c r="O20">
        <v>134.47999999999999</v>
      </c>
      <c r="P20">
        <v>449.48</v>
      </c>
      <c r="Q20">
        <v>1</v>
      </c>
    </row>
    <row r="21" spans="1:17">
      <c r="A21" s="1" t="s">
        <v>91</v>
      </c>
      <c r="B21" t="s">
        <v>92</v>
      </c>
      <c r="C21" s="1" t="s">
        <v>93</v>
      </c>
      <c r="D21" t="s">
        <v>94</v>
      </c>
      <c r="E21" t="s">
        <v>95</v>
      </c>
      <c r="F21" t="s">
        <v>61</v>
      </c>
      <c r="G21">
        <v>6</v>
      </c>
      <c r="H21">
        <v>15</v>
      </c>
      <c r="I21" s="2">
        <v>5294.1</v>
      </c>
      <c r="J21" s="2">
        <v>5294.1</v>
      </c>
      <c r="K21">
        <v>0</v>
      </c>
      <c r="L21">
        <v>0</v>
      </c>
      <c r="M21" s="2">
        <v>5294.1</v>
      </c>
      <c r="N21" s="2">
        <v>1778.54</v>
      </c>
      <c r="O21">
        <v>105.88</v>
      </c>
      <c r="P21" s="2">
        <v>3515.56</v>
      </c>
      <c r="Q21">
        <v>1</v>
      </c>
    </row>
    <row r="22" spans="1:17">
      <c r="A22" s="1" t="s">
        <v>96</v>
      </c>
      <c r="B22" t="s">
        <v>97</v>
      </c>
      <c r="C22" s="1" t="s">
        <v>98</v>
      </c>
      <c r="D22" t="s">
        <v>1313</v>
      </c>
      <c r="E22" t="s">
        <v>99</v>
      </c>
      <c r="F22" t="s">
        <v>17</v>
      </c>
      <c r="G22">
        <v>1</v>
      </c>
      <c r="H22">
        <v>15</v>
      </c>
      <c r="I22" s="2">
        <v>3906.9</v>
      </c>
      <c r="J22" s="2">
        <v>4688.28</v>
      </c>
      <c r="K22">
        <v>0</v>
      </c>
      <c r="L22">
        <v>0</v>
      </c>
      <c r="M22" s="2">
        <v>4688.28</v>
      </c>
      <c r="N22" s="2">
        <v>3903.96</v>
      </c>
      <c r="O22">
        <v>93.77</v>
      </c>
      <c r="P22">
        <v>784.32</v>
      </c>
      <c r="Q22">
        <v>1</v>
      </c>
    </row>
    <row r="23" spans="1:17">
      <c r="A23" s="1" t="s">
        <v>100</v>
      </c>
      <c r="B23" t="s">
        <v>101</v>
      </c>
      <c r="C23" s="1" t="s">
        <v>102</v>
      </c>
      <c r="D23" t="s">
        <v>84</v>
      </c>
      <c r="E23" t="s">
        <v>103</v>
      </c>
      <c r="F23" t="s">
        <v>17</v>
      </c>
      <c r="G23">
        <v>13</v>
      </c>
      <c r="H23">
        <v>15</v>
      </c>
      <c r="I23" s="2">
        <v>7360.95</v>
      </c>
      <c r="J23" s="2">
        <v>7360.95</v>
      </c>
      <c r="K23">
        <v>0</v>
      </c>
      <c r="L23">
        <v>0</v>
      </c>
      <c r="M23" s="2">
        <v>7360.95</v>
      </c>
      <c r="N23" s="2">
        <v>6064.64</v>
      </c>
      <c r="O23">
        <v>147.22</v>
      </c>
      <c r="P23" s="2">
        <v>1296.31</v>
      </c>
      <c r="Q23">
        <v>1</v>
      </c>
    </row>
    <row r="24" spans="1:17">
      <c r="A24" s="1" t="s">
        <v>104</v>
      </c>
      <c r="B24" t="s">
        <v>105</v>
      </c>
      <c r="C24" s="1" t="s">
        <v>106</v>
      </c>
      <c r="D24" t="s">
        <v>1314</v>
      </c>
      <c r="E24" t="s">
        <v>108</v>
      </c>
      <c r="F24" t="s">
        <v>17</v>
      </c>
      <c r="G24">
        <v>1</v>
      </c>
      <c r="H24">
        <v>15</v>
      </c>
      <c r="I24" s="2">
        <v>3906.9</v>
      </c>
      <c r="J24" s="2">
        <v>4297.59</v>
      </c>
      <c r="K24">
        <v>0</v>
      </c>
      <c r="L24">
        <v>0</v>
      </c>
      <c r="M24" s="2">
        <v>4427.82</v>
      </c>
      <c r="N24" s="2">
        <v>3026.82</v>
      </c>
      <c r="O24">
        <v>88.56</v>
      </c>
      <c r="P24" s="2">
        <v>1401</v>
      </c>
      <c r="Q24">
        <v>1</v>
      </c>
    </row>
    <row r="25" spans="1:17">
      <c r="A25" s="1" t="s">
        <v>109</v>
      </c>
      <c r="B25" t="s">
        <v>110</v>
      </c>
      <c r="C25" s="1" t="s">
        <v>111</v>
      </c>
      <c r="D25" t="s">
        <v>1313</v>
      </c>
      <c r="E25" t="s">
        <v>112</v>
      </c>
      <c r="F25" t="s">
        <v>17</v>
      </c>
      <c r="G25">
        <v>13</v>
      </c>
      <c r="H25">
        <v>15</v>
      </c>
      <c r="I25" s="2">
        <v>5441.55</v>
      </c>
      <c r="J25" s="2">
        <v>6529.86</v>
      </c>
      <c r="K25">
        <v>0</v>
      </c>
      <c r="L25">
        <v>0</v>
      </c>
      <c r="M25" s="2">
        <v>6529.86</v>
      </c>
      <c r="N25" s="2">
        <v>1789.16</v>
      </c>
      <c r="O25">
        <v>130.6</v>
      </c>
      <c r="P25" s="2">
        <v>4740.7</v>
      </c>
      <c r="Q25">
        <v>1</v>
      </c>
    </row>
    <row r="26" spans="1:17">
      <c r="A26" s="1" t="s">
        <v>113</v>
      </c>
      <c r="B26" t="s">
        <v>114</v>
      </c>
      <c r="C26" s="1" t="s">
        <v>115</v>
      </c>
      <c r="D26" t="s">
        <v>116</v>
      </c>
      <c r="E26" t="s">
        <v>71</v>
      </c>
      <c r="F26" t="s">
        <v>17</v>
      </c>
      <c r="G26">
        <v>1</v>
      </c>
      <c r="H26">
        <v>15</v>
      </c>
      <c r="I26" s="2">
        <v>4325.3999999999996</v>
      </c>
      <c r="J26" s="2">
        <v>4325.3999999999996</v>
      </c>
      <c r="K26">
        <v>0</v>
      </c>
      <c r="L26">
        <v>0</v>
      </c>
      <c r="M26" s="2">
        <v>4325.3999999999996</v>
      </c>
      <c r="N26" s="2">
        <v>2771.79</v>
      </c>
      <c r="O26">
        <v>86.51</v>
      </c>
      <c r="P26" s="2">
        <v>1553.61</v>
      </c>
      <c r="Q26">
        <v>1</v>
      </c>
    </row>
    <row r="27" spans="1:17">
      <c r="A27" s="1" t="s">
        <v>122</v>
      </c>
      <c r="B27" t="s">
        <v>123</v>
      </c>
      <c r="C27" s="1" t="s">
        <v>124</v>
      </c>
      <c r="D27" t="s">
        <v>1313</v>
      </c>
      <c r="E27" t="s">
        <v>112</v>
      </c>
      <c r="F27" t="s">
        <v>61</v>
      </c>
      <c r="G27">
        <v>13</v>
      </c>
      <c r="H27">
        <v>15</v>
      </c>
      <c r="I27" s="2">
        <v>5323.35</v>
      </c>
      <c r="J27" s="2">
        <v>6388.02</v>
      </c>
      <c r="K27">
        <v>0</v>
      </c>
      <c r="L27">
        <v>0</v>
      </c>
      <c r="M27" s="2">
        <v>6388.02</v>
      </c>
      <c r="N27" s="2">
        <v>2067.16</v>
      </c>
      <c r="O27">
        <v>127.76</v>
      </c>
      <c r="P27" s="2">
        <v>4320.8599999999997</v>
      </c>
      <c r="Q27">
        <v>1</v>
      </c>
    </row>
    <row r="28" spans="1:17">
      <c r="A28" s="1" t="s">
        <v>126</v>
      </c>
      <c r="B28" t="s">
        <v>127</v>
      </c>
      <c r="C28" s="1" t="s">
        <v>128</v>
      </c>
      <c r="D28" t="s">
        <v>125</v>
      </c>
      <c r="E28" t="s">
        <v>1315</v>
      </c>
      <c r="F28" t="s">
        <v>51</v>
      </c>
      <c r="G28">
        <v>13</v>
      </c>
      <c r="H28">
        <v>15</v>
      </c>
      <c r="I28" s="2">
        <v>7584.3</v>
      </c>
      <c r="J28" s="2">
        <v>7584.3</v>
      </c>
      <c r="K28">
        <v>0</v>
      </c>
      <c r="L28">
        <v>0</v>
      </c>
      <c r="M28" s="2">
        <v>7584.3</v>
      </c>
      <c r="N28" s="2">
        <v>3509.22</v>
      </c>
      <c r="O28">
        <v>151.69</v>
      </c>
      <c r="P28" s="2">
        <v>4075.08</v>
      </c>
      <c r="Q28">
        <v>1</v>
      </c>
    </row>
    <row r="29" spans="1:17">
      <c r="A29" s="1" t="s">
        <v>129</v>
      </c>
      <c r="B29" t="s">
        <v>130</v>
      </c>
      <c r="C29" s="1" t="s">
        <v>131</v>
      </c>
      <c r="D29" t="s">
        <v>125</v>
      </c>
      <c r="E29" t="s">
        <v>132</v>
      </c>
      <c r="F29" t="s">
        <v>61</v>
      </c>
      <c r="G29">
        <v>12</v>
      </c>
      <c r="H29">
        <v>15</v>
      </c>
      <c r="I29" s="2">
        <v>5004.6000000000004</v>
      </c>
      <c r="J29" s="2">
        <v>5004.6000000000004</v>
      </c>
      <c r="K29">
        <v>0</v>
      </c>
      <c r="L29">
        <v>0</v>
      </c>
      <c r="M29" s="2">
        <v>5004.6000000000004</v>
      </c>
      <c r="N29">
        <v>720.03</v>
      </c>
      <c r="O29">
        <v>100.09</v>
      </c>
      <c r="P29" s="2">
        <v>4284.57</v>
      </c>
      <c r="Q29">
        <v>1</v>
      </c>
    </row>
    <row r="30" spans="1:17">
      <c r="A30" s="1" t="s">
        <v>1759</v>
      </c>
      <c r="B30" t="s">
        <v>1883</v>
      </c>
      <c r="C30" s="1" t="s">
        <v>1761</v>
      </c>
      <c r="D30" t="s">
        <v>125</v>
      </c>
      <c r="E30" t="s">
        <v>239</v>
      </c>
      <c r="F30" t="s">
        <v>61</v>
      </c>
      <c r="G30">
        <v>2</v>
      </c>
      <c r="H30">
        <v>15</v>
      </c>
      <c r="I30" s="2">
        <v>4399.8</v>
      </c>
      <c r="J30" s="2">
        <v>4399.8</v>
      </c>
      <c r="K30">
        <v>0</v>
      </c>
      <c r="L30">
        <v>0</v>
      </c>
      <c r="M30" s="2">
        <v>4399.8</v>
      </c>
      <c r="N30">
        <v>562.21</v>
      </c>
      <c r="O30">
        <v>88</v>
      </c>
      <c r="P30" s="2">
        <v>3837.59</v>
      </c>
      <c r="Q30">
        <v>1</v>
      </c>
    </row>
    <row r="31" spans="1:17">
      <c r="A31" s="1" t="s">
        <v>133</v>
      </c>
      <c r="B31" t="s">
        <v>134</v>
      </c>
      <c r="C31" s="1" t="s">
        <v>1976</v>
      </c>
      <c r="D31" t="s">
        <v>1313</v>
      </c>
      <c r="E31" t="s">
        <v>99</v>
      </c>
      <c r="F31" t="s">
        <v>121</v>
      </c>
      <c r="G31">
        <v>1</v>
      </c>
      <c r="H31">
        <v>17</v>
      </c>
      <c r="I31" s="2">
        <v>4249.32</v>
      </c>
      <c r="J31" s="2">
        <v>5099.18</v>
      </c>
      <c r="K31">
        <v>0</v>
      </c>
      <c r="L31">
        <v>0</v>
      </c>
      <c r="M31" s="2">
        <v>5099.18</v>
      </c>
      <c r="N31">
        <v>650.19000000000005</v>
      </c>
      <c r="O31">
        <v>101.98</v>
      </c>
      <c r="P31" s="2">
        <v>4448.99</v>
      </c>
      <c r="Q31">
        <v>1</v>
      </c>
    </row>
    <row r="32" spans="1:17">
      <c r="A32" s="1" t="s">
        <v>136</v>
      </c>
      <c r="B32" t="s">
        <v>137</v>
      </c>
      <c r="C32" s="1" t="s">
        <v>138</v>
      </c>
      <c r="D32" t="s">
        <v>1313</v>
      </c>
      <c r="E32" t="s">
        <v>112</v>
      </c>
      <c r="F32" t="s">
        <v>17</v>
      </c>
      <c r="G32">
        <v>13</v>
      </c>
      <c r="H32">
        <v>15</v>
      </c>
      <c r="I32" s="2">
        <v>5441.55</v>
      </c>
      <c r="J32" s="2">
        <v>6529.86</v>
      </c>
      <c r="K32">
        <v>0</v>
      </c>
      <c r="L32">
        <v>0</v>
      </c>
      <c r="M32" s="2">
        <v>6529.86</v>
      </c>
      <c r="N32" s="2">
        <v>4601.71</v>
      </c>
      <c r="O32">
        <v>130.6</v>
      </c>
      <c r="P32" s="2">
        <v>1928.15</v>
      </c>
      <c r="Q32">
        <v>1</v>
      </c>
    </row>
    <row r="33" spans="1:17">
      <c r="A33" s="1" t="s">
        <v>139</v>
      </c>
      <c r="B33" t="s">
        <v>140</v>
      </c>
      <c r="C33" s="1" t="s">
        <v>141</v>
      </c>
      <c r="D33" t="s">
        <v>1313</v>
      </c>
      <c r="E33" t="s">
        <v>142</v>
      </c>
      <c r="F33" t="s">
        <v>17</v>
      </c>
      <c r="G33">
        <v>2</v>
      </c>
      <c r="H33">
        <v>15</v>
      </c>
      <c r="I33" s="2">
        <v>4512.3</v>
      </c>
      <c r="J33" s="2">
        <v>5414.76</v>
      </c>
      <c r="K33">
        <v>0</v>
      </c>
      <c r="L33">
        <v>0</v>
      </c>
      <c r="M33" s="2">
        <v>5414.76</v>
      </c>
      <c r="N33" s="2">
        <v>4322.8900000000003</v>
      </c>
      <c r="O33">
        <v>108.3</v>
      </c>
      <c r="P33" s="2">
        <v>1091.8699999999999</v>
      </c>
      <c r="Q33">
        <v>1</v>
      </c>
    </row>
    <row r="34" spans="1:17">
      <c r="A34" s="1" t="s">
        <v>143</v>
      </c>
      <c r="B34" t="s">
        <v>144</v>
      </c>
      <c r="C34" s="1" t="s">
        <v>145</v>
      </c>
      <c r="D34" t="s">
        <v>1342</v>
      </c>
      <c r="E34" t="s">
        <v>147</v>
      </c>
      <c r="F34" t="s">
        <v>67</v>
      </c>
      <c r="G34">
        <v>25</v>
      </c>
      <c r="H34">
        <v>15</v>
      </c>
      <c r="I34" s="2">
        <v>25235.25</v>
      </c>
      <c r="J34" s="2">
        <v>25235.25</v>
      </c>
      <c r="K34">
        <v>0</v>
      </c>
      <c r="L34">
        <v>0</v>
      </c>
      <c r="M34" s="2">
        <v>25235.25</v>
      </c>
      <c r="N34" s="2">
        <v>16053.25</v>
      </c>
      <c r="O34">
        <v>504.71</v>
      </c>
      <c r="P34" s="2">
        <v>9182</v>
      </c>
      <c r="Q34">
        <v>1</v>
      </c>
    </row>
    <row r="35" spans="1:17">
      <c r="A35" s="1" t="s">
        <v>148</v>
      </c>
      <c r="B35" t="s">
        <v>149</v>
      </c>
      <c r="C35" s="1" t="s">
        <v>150</v>
      </c>
      <c r="D35" t="s">
        <v>1313</v>
      </c>
      <c r="E35" t="s">
        <v>142</v>
      </c>
      <c r="F35" t="s">
        <v>17</v>
      </c>
      <c r="G35">
        <v>2</v>
      </c>
      <c r="H35">
        <v>15</v>
      </c>
      <c r="I35" s="2">
        <v>4512.3</v>
      </c>
      <c r="J35" s="2">
        <v>5414.76</v>
      </c>
      <c r="K35">
        <v>0</v>
      </c>
      <c r="L35">
        <v>0</v>
      </c>
      <c r="M35" s="2">
        <v>5414.76</v>
      </c>
      <c r="N35" s="2">
        <v>4149.79</v>
      </c>
      <c r="O35">
        <v>108.3</v>
      </c>
      <c r="P35" s="2">
        <v>1264.97</v>
      </c>
      <c r="Q35">
        <v>1</v>
      </c>
    </row>
    <row r="36" spans="1:17">
      <c r="A36" s="1" t="s">
        <v>1716</v>
      </c>
      <c r="B36" t="s">
        <v>1717</v>
      </c>
      <c r="C36" s="1" t="s">
        <v>1718</v>
      </c>
      <c r="D36" t="s">
        <v>596</v>
      </c>
      <c r="E36" t="s">
        <v>99</v>
      </c>
      <c r="F36" t="s">
        <v>61</v>
      </c>
      <c r="G36">
        <v>1</v>
      </c>
      <c r="H36">
        <v>15</v>
      </c>
      <c r="I36" s="2">
        <v>4125.6000000000004</v>
      </c>
      <c r="J36" s="2">
        <v>4125.6000000000004</v>
      </c>
      <c r="K36">
        <v>0</v>
      </c>
      <c r="L36">
        <v>0</v>
      </c>
      <c r="M36" s="2">
        <v>4125.6000000000004</v>
      </c>
      <c r="N36">
        <v>510.02</v>
      </c>
      <c r="O36">
        <v>82.51</v>
      </c>
      <c r="P36" s="2">
        <v>3615.58</v>
      </c>
      <c r="Q36">
        <v>1</v>
      </c>
    </row>
    <row r="37" spans="1:17">
      <c r="A37" s="1" t="s">
        <v>1343</v>
      </c>
      <c r="B37" t="s">
        <v>1344</v>
      </c>
      <c r="C37" s="1" t="s">
        <v>1939</v>
      </c>
      <c r="D37" t="s">
        <v>456</v>
      </c>
      <c r="E37" t="s">
        <v>1000</v>
      </c>
      <c r="F37" t="s">
        <v>121</v>
      </c>
      <c r="G37">
        <v>2</v>
      </c>
      <c r="H37">
        <v>11</v>
      </c>
      <c r="I37" s="2">
        <v>3226.96</v>
      </c>
      <c r="J37" s="2">
        <v>3226.96</v>
      </c>
      <c r="K37">
        <v>0</v>
      </c>
      <c r="L37">
        <v>0</v>
      </c>
      <c r="M37" s="2">
        <v>3226.96</v>
      </c>
      <c r="N37">
        <v>459.52</v>
      </c>
      <c r="O37">
        <v>64.540000000000006</v>
      </c>
      <c r="P37" s="2">
        <v>2767.44</v>
      </c>
      <c r="Q37">
        <v>1</v>
      </c>
    </row>
    <row r="38" spans="1:17">
      <c r="A38" s="1" t="s">
        <v>151</v>
      </c>
      <c r="B38" t="s">
        <v>152</v>
      </c>
      <c r="C38" s="1" t="s">
        <v>153</v>
      </c>
      <c r="D38" t="s">
        <v>1313</v>
      </c>
      <c r="E38" t="s">
        <v>154</v>
      </c>
      <c r="F38" t="s">
        <v>17</v>
      </c>
      <c r="G38">
        <v>1</v>
      </c>
      <c r="H38">
        <v>15</v>
      </c>
      <c r="I38" s="2">
        <v>3906.9</v>
      </c>
      <c r="J38" s="2">
        <v>4688.28</v>
      </c>
      <c r="K38">
        <v>0</v>
      </c>
      <c r="L38">
        <v>0</v>
      </c>
      <c r="M38" s="2">
        <v>4688.28</v>
      </c>
      <c r="N38" s="2">
        <v>3448.32</v>
      </c>
      <c r="O38">
        <v>93.77</v>
      </c>
      <c r="P38" s="2">
        <v>1239.96</v>
      </c>
      <c r="Q38">
        <v>1</v>
      </c>
    </row>
    <row r="39" spans="1:17">
      <c r="A39" s="1" t="s">
        <v>158</v>
      </c>
      <c r="B39" t="s">
        <v>159</v>
      </c>
      <c r="C39" s="1" t="s">
        <v>160</v>
      </c>
      <c r="D39" t="s">
        <v>1311</v>
      </c>
      <c r="E39" t="s">
        <v>161</v>
      </c>
      <c r="F39" t="s">
        <v>17</v>
      </c>
      <c r="G39">
        <v>7</v>
      </c>
      <c r="H39">
        <v>15</v>
      </c>
      <c r="I39" s="2">
        <v>5609.1</v>
      </c>
      <c r="J39" s="2">
        <v>5609.1</v>
      </c>
      <c r="K39">
        <v>0</v>
      </c>
      <c r="L39">
        <v>0</v>
      </c>
      <c r="M39" s="2">
        <v>5609.1</v>
      </c>
      <c r="N39" s="2">
        <v>2589.0100000000002</v>
      </c>
      <c r="O39">
        <v>112.18</v>
      </c>
      <c r="P39" s="2">
        <v>3020.09</v>
      </c>
      <c r="Q39">
        <v>1</v>
      </c>
    </row>
    <row r="40" spans="1:17">
      <c r="A40" s="1" t="s">
        <v>162</v>
      </c>
      <c r="B40" t="s">
        <v>163</v>
      </c>
      <c r="C40" s="1" t="s">
        <v>1896</v>
      </c>
      <c r="D40" t="s">
        <v>200</v>
      </c>
      <c r="E40" t="s">
        <v>108</v>
      </c>
      <c r="F40" t="s">
        <v>17</v>
      </c>
      <c r="G40">
        <v>1</v>
      </c>
      <c r="H40">
        <v>15</v>
      </c>
      <c r="I40" s="2">
        <v>3906.9</v>
      </c>
      <c r="J40" s="2">
        <v>3906.9</v>
      </c>
      <c r="K40">
        <v>0</v>
      </c>
      <c r="L40">
        <v>0</v>
      </c>
      <c r="M40" s="2">
        <v>3906.9</v>
      </c>
      <c r="N40" s="2">
        <v>2990.02</v>
      </c>
      <c r="O40">
        <v>78.14</v>
      </c>
      <c r="P40">
        <v>916.88</v>
      </c>
      <c r="Q40">
        <v>1</v>
      </c>
    </row>
    <row r="41" spans="1:17">
      <c r="A41" s="1" t="s">
        <v>166</v>
      </c>
      <c r="B41" t="s">
        <v>167</v>
      </c>
      <c r="C41" s="1" t="s">
        <v>168</v>
      </c>
      <c r="D41" t="s">
        <v>1324</v>
      </c>
      <c r="E41" t="s">
        <v>170</v>
      </c>
      <c r="F41" t="s">
        <v>17</v>
      </c>
      <c r="G41">
        <v>15</v>
      </c>
      <c r="H41">
        <v>15</v>
      </c>
      <c r="I41" s="2">
        <v>6180</v>
      </c>
      <c r="J41" s="2">
        <v>6180</v>
      </c>
      <c r="K41">
        <v>0</v>
      </c>
      <c r="L41">
        <v>0</v>
      </c>
      <c r="M41" s="2">
        <v>6180</v>
      </c>
      <c r="N41" s="2">
        <v>5495.12</v>
      </c>
      <c r="O41">
        <v>123.6</v>
      </c>
      <c r="P41">
        <v>684.88</v>
      </c>
      <c r="Q41">
        <v>1</v>
      </c>
    </row>
    <row r="42" spans="1:17">
      <c r="A42" s="1" t="s">
        <v>171</v>
      </c>
      <c r="B42" t="s">
        <v>172</v>
      </c>
      <c r="C42" s="1" t="s">
        <v>173</v>
      </c>
      <c r="D42" t="s">
        <v>1313</v>
      </c>
      <c r="E42" t="s">
        <v>174</v>
      </c>
      <c r="F42" t="s">
        <v>17</v>
      </c>
      <c r="G42">
        <v>7</v>
      </c>
      <c r="H42">
        <v>15</v>
      </c>
      <c r="I42" s="2">
        <v>4233.75</v>
      </c>
      <c r="J42" s="2">
        <v>5080.5</v>
      </c>
      <c r="K42">
        <v>0</v>
      </c>
      <c r="L42">
        <v>0</v>
      </c>
      <c r="M42" s="2">
        <v>5080.5</v>
      </c>
      <c r="N42" s="2">
        <v>1273.1500000000001</v>
      </c>
      <c r="O42">
        <v>101.61</v>
      </c>
      <c r="P42" s="2">
        <v>3807.35</v>
      </c>
      <c r="Q42">
        <v>1</v>
      </c>
    </row>
    <row r="43" spans="1:17">
      <c r="A43" s="1" t="s">
        <v>175</v>
      </c>
      <c r="B43" t="s">
        <v>176</v>
      </c>
      <c r="C43" s="1" t="s">
        <v>177</v>
      </c>
      <c r="D43" t="s">
        <v>1314</v>
      </c>
      <c r="E43" t="s">
        <v>27</v>
      </c>
      <c r="F43" t="s">
        <v>17</v>
      </c>
      <c r="G43">
        <v>12</v>
      </c>
      <c r="H43">
        <v>15</v>
      </c>
      <c r="I43" s="2">
        <v>5122.8</v>
      </c>
      <c r="J43" s="2">
        <v>5635.08</v>
      </c>
      <c r="K43">
        <v>0</v>
      </c>
      <c r="L43">
        <v>0</v>
      </c>
      <c r="M43" s="2">
        <v>5635.08</v>
      </c>
      <c r="N43" s="2">
        <v>3234.5</v>
      </c>
      <c r="O43">
        <v>112.7</v>
      </c>
      <c r="P43" s="2">
        <v>2400.58</v>
      </c>
      <c r="Q43">
        <v>1</v>
      </c>
    </row>
    <row r="44" spans="1:17">
      <c r="A44" s="1" t="s">
        <v>178</v>
      </c>
      <c r="B44" t="s">
        <v>179</v>
      </c>
      <c r="C44" s="1" t="s">
        <v>180</v>
      </c>
      <c r="D44" t="s">
        <v>1311</v>
      </c>
      <c r="E44" t="s">
        <v>71</v>
      </c>
      <c r="F44" t="s">
        <v>61</v>
      </c>
      <c r="G44">
        <v>1</v>
      </c>
      <c r="H44">
        <v>15</v>
      </c>
      <c r="I44" s="2">
        <v>4177.8</v>
      </c>
      <c r="J44" s="2">
        <v>4177.8</v>
      </c>
      <c r="K44">
        <v>0</v>
      </c>
      <c r="L44">
        <v>0</v>
      </c>
      <c r="M44" s="2">
        <v>4177.8</v>
      </c>
      <c r="N44">
        <v>534.98</v>
      </c>
      <c r="O44">
        <v>83.56</v>
      </c>
      <c r="P44" s="2">
        <v>3642.82</v>
      </c>
      <c r="Q44">
        <v>1</v>
      </c>
    </row>
    <row r="45" spans="1:17">
      <c r="A45" s="1" t="s">
        <v>186</v>
      </c>
      <c r="B45" t="s">
        <v>187</v>
      </c>
      <c r="C45" s="1" t="s">
        <v>188</v>
      </c>
      <c r="D45" t="s">
        <v>189</v>
      </c>
      <c r="E45" t="s">
        <v>22</v>
      </c>
      <c r="F45" t="s">
        <v>17</v>
      </c>
      <c r="G45">
        <v>1</v>
      </c>
      <c r="H45">
        <v>15</v>
      </c>
      <c r="I45" s="2">
        <v>4319.55</v>
      </c>
      <c r="J45" s="2">
        <v>5327.44</v>
      </c>
      <c r="K45">
        <v>0</v>
      </c>
      <c r="L45">
        <v>0</v>
      </c>
      <c r="M45" s="2">
        <v>5327.44</v>
      </c>
      <c r="N45" s="2">
        <v>1332.67</v>
      </c>
      <c r="O45">
        <v>106.55</v>
      </c>
      <c r="P45" s="2">
        <v>3994.77</v>
      </c>
      <c r="Q45">
        <v>1</v>
      </c>
    </row>
    <row r="46" spans="1:17">
      <c r="A46" s="1" t="s">
        <v>190</v>
      </c>
      <c r="B46" t="s">
        <v>191</v>
      </c>
      <c r="C46" s="1" t="s">
        <v>192</v>
      </c>
      <c r="D46" t="s">
        <v>1314</v>
      </c>
      <c r="E46" t="s">
        <v>16</v>
      </c>
      <c r="F46" t="s">
        <v>61</v>
      </c>
      <c r="G46">
        <v>2</v>
      </c>
      <c r="H46">
        <v>15</v>
      </c>
      <c r="I46" s="2">
        <v>4382.3999999999996</v>
      </c>
      <c r="J46" s="2">
        <v>5404.96</v>
      </c>
      <c r="K46">
        <v>0</v>
      </c>
      <c r="L46">
        <v>0</v>
      </c>
      <c r="M46" s="2">
        <v>5551.04</v>
      </c>
      <c r="N46">
        <v>793.34</v>
      </c>
      <c r="O46">
        <v>111.02</v>
      </c>
      <c r="P46" s="2">
        <v>4757.7</v>
      </c>
      <c r="Q46">
        <v>1</v>
      </c>
    </row>
    <row r="47" spans="1:17">
      <c r="A47" s="1" t="s">
        <v>1977</v>
      </c>
      <c r="B47" t="s">
        <v>1978</v>
      </c>
      <c r="C47" s="1" t="s">
        <v>1979</v>
      </c>
      <c r="D47" t="s">
        <v>189</v>
      </c>
      <c r="E47" t="s">
        <v>60</v>
      </c>
      <c r="F47" t="s">
        <v>121</v>
      </c>
      <c r="G47">
        <v>1</v>
      </c>
      <c r="H47">
        <v>9</v>
      </c>
      <c r="I47" s="2">
        <v>2506.5</v>
      </c>
      <c r="J47" s="2">
        <v>3007.8</v>
      </c>
      <c r="K47">
        <v>0</v>
      </c>
      <c r="L47">
        <v>0</v>
      </c>
      <c r="M47" s="2">
        <v>3007.8</v>
      </c>
      <c r="N47" s="2">
        <v>1088.97</v>
      </c>
      <c r="O47">
        <v>60.16</v>
      </c>
      <c r="P47" s="2">
        <v>1918.83</v>
      </c>
      <c r="Q47">
        <v>1</v>
      </c>
    </row>
    <row r="48" spans="1:17">
      <c r="A48" s="1" t="s">
        <v>1940</v>
      </c>
      <c r="B48" t="s">
        <v>1941</v>
      </c>
      <c r="C48" s="1" t="s">
        <v>1942</v>
      </c>
      <c r="D48" t="s">
        <v>359</v>
      </c>
      <c r="E48" t="s">
        <v>71</v>
      </c>
      <c r="F48" t="s">
        <v>61</v>
      </c>
      <c r="G48">
        <v>1</v>
      </c>
      <c r="H48">
        <v>15</v>
      </c>
      <c r="I48" s="2">
        <v>4177.8</v>
      </c>
      <c r="J48" s="2">
        <v>4177.8</v>
      </c>
      <c r="K48">
        <v>0</v>
      </c>
      <c r="L48">
        <v>0</v>
      </c>
      <c r="M48" s="2">
        <v>4177.8</v>
      </c>
      <c r="N48">
        <v>497.46</v>
      </c>
      <c r="O48">
        <v>83.56</v>
      </c>
      <c r="P48" s="2">
        <v>3680.34</v>
      </c>
      <c r="Q48">
        <v>1</v>
      </c>
    </row>
    <row r="49" spans="1:17">
      <c r="A49" s="1" t="s">
        <v>193</v>
      </c>
      <c r="B49" t="s">
        <v>194</v>
      </c>
      <c r="C49" s="1" t="s">
        <v>195</v>
      </c>
      <c r="D49" t="s">
        <v>165</v>
      </c>
      <c r="E49" t="s">
        <v>196</v>
      </c>
      <c r="F49" t="s">
        <v>17</v>
      </c>
      <c r="G49">
        <v>7</v>
      </c>
      <c r="H49">
        <v>15</v>
      </c>
      <c r="I49" s="2">
        <v>5636.7</v>
      </c>
      <c r="J49" s="2">
        <v>5636.7</v>
      </c>
      <c r="K49">
        <v>0</v>
      </c>
      <c r="L49">
        <v>0</v>
      </c>
      <c r="M49" s="2">
        <v>5636.7</v>
      </c>
      <c r="N49" s="2">
        <v>4644.8999999999996</v>
      </c>
      <c r="O49">
        <v>112.73</v>
      </c>
      <c r="P49">
        <v>991.8</v>
      </c>
      <c r="Q49">
        <v>1</v>
      </c>
    </row>
    <row r="50" spans="1:17">
      <c r="A50" s="1" t="s">
        <v>197</v>
      </c>
      <c r="B50" t="s">
        <v>198</v>
      </c>
      <c r="C50" s="1" t="s">
        <v>199</v>
      </c>
      <c r="D50" t="s">
        <v>165</v>
      </c>
      <c r="E50" t="s">
        <v>85</v>
      </c>
      <c r="F50" t="s">
        <v>67</v>
      </c>
      <c r="G50">
        <v>11</v>
      </c>
      <c r="H50">
        <v>15</v>
      </c>
      <c r="I50" s="2">
        <v>6724.2</v>
      </c>
      <c r="J50" s="2">
        <v>6724.2</v>
      </c>
      <c r="K50">
        <v>0</v>
      </c>
      <c r="L50">
        <v>0</v>
      </c>
      <c r="M50" s="2">
        <v>6724.2</v>
      </c>
      <c r="N50" s="2">
        <v>4721.04</v>
      </c>
      <c r="O50">
        <v>134.47999999999999</v>
      </c>
      <c r="P50" s="2">
        <v>2003.16</v>
      </c>
      <c r="Q50">
        <v>1</v>
      </c>
    </row>
    <row r="51" spans="1:17">
      <c r="A51" s="1" t="s">
        <v>201</v>
      </c>
      <c r="B51" t="s">
        <v>202</v>
      </c>
      <c r="C51" s="1" t="s">
        <v>203</v>
      </c>
      <c r="D51" t="s">
        <v>21</v>
      </c>
      <c r="E51" t="s">
        <v>204</v>
      </c>
      <c r="F51" t="s">
        <v>17</v>
      </c>
      <c r="G51">
        <v>1</v>
      </c>
      <c r="H51">
        <v>14</v>
      </c>
      <c r="I51" s="2">
        <v>4031.3</v>
      </c>
      <c r="J51" s="2">
        <v>4837.5600000000004</v>
      </c>
      <c r="K51">
        <v>0</v>
      </c>
      <c r="L51">
        <v>0</v>
      </c>
      <c r="M51" s="2">
        <v>4981.54</v>
      </c>
      <c r="N51" s="2">
        <v>1720.14</v>
      </c>
      <c r="O51">
        <v>99.63</v>
      </c>
      <c r="P51" s="2">
        <v>3261.4</v>
      </c>
      <c r="Q51">
        <v>1</v>
      </c>
    </row>
    <row r="52" spans="1:17">
      <c r="A52" s="1" t="s">
        <v>205</v>
      </c>
      <c r="B52" t="s">
        <v>206</v>
      </c>
      <c r="C52" s="1" t="s">
        <v>207</v>
      </c>
      <c r="D52" t="s">
        <v>1313</v>
      </c>
      <c r="E52" t="s">
        <v>27</v>
      </c>
      <c r="F52" t="s">
        <v>17</v>
      </c>
      <c r="G52">
        <v>12</v>
      </c>
      <c r="H52">
        <v>15</v>
      </c>
      <c r="I52" s="2">
        <v>5122.8</v>
      </c>
      <c r="J52" s="2">
        <v>6147.36</v>
      </c>
      <c r="K52">
        <v>0</v>
      </c>
      <c r="L52">
        <v>0</v>
      </c>
      <c r="M52" s="2">
        <v>6147.36</v>
      </c>
      <c r="N52" s="2">
        <v>3832.83</v>
      </c>
      <c r="O52">
        <v>122.95</v>
      </c>
      <c r="P52" s="2">
        <v>2314.5300000000002</v>
      </c>
      <c r="Q52">
        <v>1</v>
      </c>
    </row>
    <row r="53" spans="1:17">
      <c r="A53" s="1" t="s">
        <v>208</v>
      </c>
      <c r="B53" t="s">
        <v>209</v>
      </c>
      <c r="C53" s="1" t="s">
        <v>210</v>
      </c>
      <c r="D53" t="s">
        <v>1314</v>
      </c>
      <c r="E53" t="s">
        <v>142</v>
      </c>
      <c r="F53" t="s">
        <v>17</v>
      </c>
      <c r="G53">
        <v>2</v>
      </c>
      <c r="H53">
        <v>15</v>
      </c>
      <c r="I53" s="2">
        <v>4520.25</v>
      </c>
      <c r="J53" s="2">
        <v>4972.2700000000004</v>
      </c>
      <c r="K53">
        <v>0</v>
      </c>
      <c r="L53">
        <v>0</v>
      </c>
      <c r="M53" s="2">
        <v>4972.2700000000004</v>
      </c>
      <c r="N53" s="2">
        <v>2801.91</v>
      </c>
      <c r="O53">
        <v>99.45</v>
      </c>
      <c r="P53" s="2">
        <v>2170.36</v>
      </c>
      <c r="Q53">
        <v>1</v>
      </c>
    </row>
    <row r="54" spans="1:17">
      <c r="A54" s="1" t="s">
        <v>211</v>
      </c>
      <c r="B54" t="s">
        <v>212</v>
      </c>
      <c r="C54" s="1" t="s">
        <v>213</v>
      </c>
      <c r="D54" t="s">
        <v>1342</v>
      </c>
      <c r="E54" t="s">
        <v>214</v>
      </c>
      <c r="F54" t="s">
        <v>17</v>
      </c>
      <c r="G54">
        <v>13</v>
      </c>
      <c r="H54">
        <v>15</v>
      </c>
      <c r="I54" s="2">
        <v>7255.2</v>
      </c>
      <c r="J54" s="2">
        <v>7255.2</v>
      </c>
      <c r="K54">
        <v>0</v>
      </c>
      <c r="L54">
        <v>0</v>
      </c>
      <c r="M54" s="2">
        <v>7255.2</v>
      </c>
      <c r="N54" s="2">
        <v>2214.14</v>
      </c>
      <c r="O54">
        <v>145.1</v>
      </c>
      <c r="P54" s="2">
        <v>5041.0600000000004</v>
      </c>
      <c r="Q54">
        <v>1</v>
      </c>
    </row>
    <row r="55" spans="1:17">
      <c r="A55" s="1" t="s">
        <v>216</v>
      </c>
      <c r="B55" t="s">
        <v>217</v>
      </c>
      <c r="C55" s="1" t="s">
        <v>218</v>
      </c>
      <c r="D55" t="s">
        <v>1346</v>
      </c>
      <c r="E55" t="s">
        <v>219</v>
      </c>
      <c r="F55" t="s">
        <v>51</v>
      </c>
      <c r="G55">
        <v>23</v>
      </c>
      <c r="H55">
        <v>15</v>
      </c>
      <c r="I55" s="2">
        <v>14766</v>
      </c>
      <c r="J55" s="2">
        <v>14766</v>
      </c>
      <c r="K55">
        <v>0</v>
      </c>
      <c r="L55">
        <v>0</v>
      </c>
      <c r="M55" s="2">
        <v>14766</v>
      </c>
      <c r="N55" s="2">
        <v>12673.28</v>
      </c>
      <c r="O55">
        <v>295.32</v>
      </c>
      <c r="P55" s="2">
        <v>2092.7199999999998</v>
      </c>
      <c r="Q55">
        <v>1</v>
      </c>
    </row>
    <row r="56" spans="1:17">
      <c r="A56" s="1" t="s">
        <v>220</v>
      </c>
      <c r="B56" t="s">
        <v>221</v>
      </c>
      <c r="C56" s="1" t="s">
        <v>222</v>
      </c>
      <c r="D56" t="s">
        <v>1313</v>
      </c>
      <c r="E56" t="s">
        <v>99</v>
      </c>
      <c r="F56" t="s">
        <v>17</v>
      </c>
      <c r="G56">
        <v>1</v>
      </c>
      <c r="H56">
        <v>15</v>
      </c>
      <c r="I56" s="2">
        <v>3906.9</v>
      </c>
      <c r="J56" s="2">
        <v>4688.28</v>
      </c>
      <c r="K56">
        <v>0</v>
      </c>
      <c r="L56">
        <v>0</v>
      </c>
      <c r="M56" s="2">
        <v>4688.28</v>
      </c>
      <c r="N56" s="2">
        <v>3484.54</v>
      </c>
      <c r="O56">
        <v>93.77</v>
      </c>
      <c r="P56" s="2">
        <v>1203.74</v>
      </c>
      <c r="Q56">
        <v>1</v>
      </c>
    </row>
    <row r="57" spans="1:17">
      <c r="A57" s="1" t="s">
        <v>223</v>
      </c>
      <c r="B57" t="s">
        <v>224</v>
      </c>
      <c r="C57" s="1" t="s">
        <v>225</v>
      </c>
      <c r="D57" t="s">
        <v>116</v>
      </c>
      <c r="E57" t="s">
        <v>71</v>
      </c>
      <c r="F57" t="s">
        <v>17</v>
      </c>
      <c r="G57">
        <v>1</v>
      </c>
      <c r="H57">
        <v>15</v>
      </c>
      <c r="I57" s="2">
        <v>4335.3</v>
      </c>
      <c r="J57" s="2">
        <v>4335.3</v>
      </c>
      <c r="K57">
        <v>0</v>
      </c>
      <c r="L57">
        <v>0</v>
      </c>
      <c r="M57" s="2">
        <v>4335.3</v>
      </c>
      <c r="N57" s="2">
        <v>2574.15</v>
      </c>
      <c r="O57">
        <v>86.71</v>
      </c>
      <c r="P57" s="2">
        <v>1761.15</v>
      </c>
      <c r="Q57">
        <v>1</v>
      </c>
    </row>
    <row r="58" spans="1:17">
      <c r="A58" s="1" t="s">
        <v>226</v>
      </c>
      <c r="B58" t="s">
        <v>227</v>
      </c>
      <c r="C58" s="1" t="s">
        <v>228</v>
      </c>
      <c r="D58" t="s">
        <v>189</v>
      </c>
      <c r="E58" t="s">
        <v>196</v>
      </c>
      <c r="F58" t="s">
        <v>17</v>
      </c>
      <c r="G58">
        <v>1</v>
      </c>
      <c r="H58">
        <v>15</v>
      </c>
      <c r="I58" s="2">
        <v>4023.45</v>
      </c>
      <c r="J58" s="2">
        <v>4962.26</v>
      </c>
      <c r="K58">
        <v>0</v>
      </c>
      <c r="L58">
        <v>0</v>
      </c>
      <c r="M58" s="2">
        <v>5096.37</v>
      </c>
      <c r="N58" s="2">
        <v>2096.0300000000002</v>
      </c>
      <c r="O58">
        <v>101.93</v>
      </c>
      <c r="P58" s="2">
        <v>3000.34</v>
      </c>
      <c r="Q58">
        <v>1</v>
      </c>
    </row>
    <row r="59" spans="1:17">
      <c r="A59" s="1" t="s">
        <v>1884</v>
      </c>
      <c r="B59" t="s">
        <v>1885</v>
      </c>
      <c r="C59" s="1" t="s">
        <v>1886</v>
      </c>
      <c r="D59" t="s">
        <v>1324</v>
      </c>
      <c r="E59" t="s">
        <v>1887</v>
      </c>
      <c r="F59" t="s">
        <v>51</v>
      </c>
      <c r="G59">
        <v>25</v>
      </c>
      <c r="H59">
        <v>15</v>
      </c>
      <c r="I59" s="2">
        <v>25234.95</v>
      </c>
      <c r="J59" s="2">
        <v>25234.95</v>
      </c>
      <c r="K59">
        <v>0</v>
      </c>
      <c r="L59">
        <v>0</v>
      </c>
      <c r="M59" s="2">
        <v>25234.95</v>
      </c>
      <c r="N59" s="2">
        <v>9430.1299999999992</v>
      </c>
      <c r="O59">
        <v>504.7</v>
      </c>
      <c r="P59" s="2">
        <v>15804.82</v>
      </c>
      <c r="Q59">
        <v>1</v>
      </c>
    </row>
    <row r="60" spans="1:17">
      <c r="A60" s="1" t="s">
        <v>229</v>
      </c>
      <c r="B60" t="s">
        <v>230</v>
      </c>
      <c r="C60" s="1" t="s">
        <v>231</v>
      </c>
      <c r="D60" t="s">
        <v>232</v>
      </c>
      <c r="E60" t="s">
        <v>233</v>
      </c>
      <c r="F60" t="s">
        <v>17</v>
      </c>
      <c r="G60">
        <v>10</v>
      </c>
      <c r="H60">
        <v>15</v>
      </c>
      <c r="I60" s="2">
        <v>4932.6000000000004</v>
      </c>
      <c r="J60" s="2">
        <v>4932.6000000000004</v>
      </c>
      <c r="K60">
        <v>0</v>
      </c>
      <c r="L60">
        <v>0</v>
      </c>
      <c r="M60" s="2">
        <v>4932.6000000000004</v>
      </c>
      <c r="N60" s="2">
        <v>3805.05</v>
      </c>
      <c r="O60">
        <v>98.65</v>
      </c>
      <c r="P60" s="2">
        <v>1127.55</v>
      </c>
      <c r="Q60">
        <v>1</v>
      </c>
    </row>
    <row r="61" spans="1:17">
      <c r="A61" s="1" t="s">
        <v>234</v>
      </c>
      <c r="B61" t="s">
        <v>235</v>
      </c>
      <c r="C61" s="1" t="s">
        <v>236</v>
      </c>
      <c r="D61" t="s">
        <v>1313</v>
      </c>
      <c r="E61" t="s">
        <v>204</v>
      </c>
      <c r="F61" t="s">
        <v>17</v>
      </c>
      <c r="G61">
        <v>1</v>
      </c>
      <c r="H61">
        <v>15</v>
      </c>
      <c r="I61" s="2">
        <v>4335.3</v>
      </c>
      <c r="J61" s="2">
        <v>5202.3599999999997</v>
      </c>
      <c r="K61">
        <v>0</v>
      </c>
      <c r="L61">
        <v>0</v>
      </c>
      <c r="M61" s="2">
        <v>5202.3599999999997</v>
      </c>
      <c r="N61" s="2">
        <v>4494.25</v>
      </c>
      <c r="O61">
        <v>104.05</v>
      </c>
      <c r="P61">
        <v>708.11</v>
      </c>
      <c r="Q61">
        <v>1</v>
      </c>
    </row>
    <row r="62" spans="1:17">
      <c r="A62" s="1" t="s">
        <v>1980</v>
      </c>
      <c r="B62" t="s">
        <v>1981</v>
      </c>
      <c r="C62" s="1" t="s">
        <v>1982</v>
      </c>
      <c r="D62" t="s">
        <v>1313</v>
      </c>
      <c r="E62" t="s">
        <v>204</v>
      </c>
      <c r="F62" t="s">
        <v>121</v>
      </c>
      <c r="G62">
        <v>1</v>
      </c>
      <c r="H62">
        <v>5</v>
      </c>
      <c r="I62" s="2">
        <v>1392.6</v>
      </c>
      <c r="J62" s="2">
        <v>1671.12</v>
      </c>
      <c r="K62">
        <v>0</v>
      </c>
      <c r="L62">
        <v>0</v>
      </c>
      <c r="M62" s="2">
        <v>1671.12</v>
      </c>
      <c r="N62">
        <v>215.32</v>
      </c>
      <c r="O62">
        <v>33.42</v>
      </c>
      <c r="P62" s="2">
        <v>1455.8</v>
      </c>
      <c r="Q62">
        <v>1</v>
      </c>
    </row>
    <row r="63" spans="1:17">
      <c r="A63" s="1" t="s">
        <v>240</v>
      </c>
      <c r="B63" t="s">
        <v>241</v>
      </c>
      <c r="C63" s="1" t="s">
        <v>242</v>
      </c>
      <c r="D63" t="s">
        <v>1314</v>
      </c>
      <c r="E63" t="s">
        <v>142</v>
      </c>
      <c r="F63" t="s">
        <v>17</v>
      </c>
      <c r="G63">
        <v>2</v>
      </c>
      <c r="H63">
        <v>15</v>
      </c>
      <c r="I63" s="2">
        <v>4520.25</v>
      </c>
      <c r="J63" s="2">
        <v>4972.2700000000004</v>
      </c>
      <c r="K63">
        <v>0</v>
      </c>
      <c r="L63">
        <v>0</v>
      </c>
      <c r="M63" s="2">
        <v>4972.2700000000004</v>
      </c>
      <c r="N63" s="2">
        <v>3479.9</v>
      </c>
      <c r="O63">
        <v>99.45</v>
      </c>
      <c r="P63" s="2">
        <v>1492.37</v>
      </c>
      <c r="Q63">
        <v>1</v>
      </c>
    </row>
    <row r="64" spans="1:17">
      <c r="A64" s="1" t="s">
        <v>243</v>
      </c>
      <c r="B64" t="s">
        <v>244</v>
      </c>
      <c r="C64" s="1" t="s">
        <v>245</v>
      </c>
      <c r="D64" t="s">
        <v>1311</v>
      </c>
      <c r="E64" t="s">
        <v>71</v>
      </c>
      <c r="F64" t="s">
        <v>61</v>
      </c>
      <c r="G64">
        <v>1</v>
      </c>
      <c r="H64">
        <v>15</v>
      </c>
      <c r="I64" s="2">
        <v>4177.8</v>
      </c>
      <c r="J64" s="2">
        <v>4177.8</v>
      </c>
      <c r="K64">
        <v>0</v>
      </c>
      <c r="L64">
        <v>0</v>
      </c>
      <c r="M64" s="2">
        <v>4177.8</v>
      </c>
      <c r="N64">
        <v>534.98</v>
      </c>
      <c r="O64">
        <v>83.56</v>
      </c>
      <c r="P64" s="2">
        <v>3642.82</v>
      </c>
      <c r="Q64">
        <v>1</v>
      </c>
    </row>
    <row r="65" spans="1:17">
      <c r="A65" s="1" t="s">
        <v>246</v>
      </c>
      <c r="B65" t="s">
        <v>247</v>
      </c>
      <c r="C65" s="1" t="s">
        <v>248</v>
      </c>
      <c r="D65" t="s">
        <v>249</v>
      </c>
      <c r="E65" t="s">
        <v>37</v>
      </c>
      <c r="F65" t="s">
        <v>17</v>
      </c>
      <c r="G65">
        <v>10</v>
      </c>
      <c r="H65">
        <v>15</v>
      </c>
      <c r="I65" s="2">
        <v>4932.6000000000004</v>
      </c>
      <c r="J65" s="2">
        <v>4932.6000000000004</v>
      </c>
      <c r="K65">
        <v>0</v>
      </c>
      <c r="L65">
        <v>0</v>
      </c>
      <c r="M65" s="2">
        <v>4932.6000000000004</v>
      </c>
      <c r="N65" s="2">
        <v>3743.51</v>
      </c>
      <c r="O65">
        <v>98.65</v>
      </c>
      <c r="P65" s="2">
        <v>1189.0899999999999</v>
      </c>
      <c r="Q65">
        <v>1</v>
      </c>
    </row>
    <row r="66" spans="1:17">
      <c r="A66" s="1" t="s">
        <v>250</v>
      </c>
      <c r="B66" t="s">
        <v>251</v>
      </c>
      <c r="C66" s="1" t="s">
        <v>35</v>
      </c>
      <c r="D66" t="s">
        <v>249</v>
      </c>
      <c r="E66" t="s">
        <v>657</v>
      </c>
      <c r="F66" t="s">
        <v>17</v>
      </c>
      <c r="G66">
        <v>14</v>
      </c>
      <c r="H66">
        <v>15</v>
      </c>
      <c r="I66" s="2">
        <v>7948.35</v>
      </c>
      <c r="J66" s="2">
        <v>7948.35</v>
      </c>
      <c r="K66">
        <v>0</v>
      </c>
      <c r="L66">
        <v>0</v>
      </c>
      <c r="M66" s="2">
        <v>7948.35</v>
      </c>
      <c r="N66" s="2">
        <v>2376.2800000000002</v>
      </c>
      <c r="O66">
        <v>158.97</v>
      </c>
      <c r="P66" s="2">
        <v>5572.07</v>
      </c>
      <c r="Q66">
        <v>1</v>
      </c>
    </row>
    <row r="67" spans="1:17">
      <c r="A67" s="1" t="s">
        <v>252</v>
      </c>
      <c r="B67" t="s">
        <v>253</v>
      </c>
      <c r="C67" s="1" t="s">
        <v>254</v>
      </c>
      <c r="D67" t="s">
        <v>255</v>
      </c>
      <c r="E67" t="s">
        <v>1316</v>
      </c>
      <c r="F67" t="s">
        <v>17</v>
      </c>
      <c r="G67">
        <v>9</v>
      </c>
      <c r="H67">
        <v>15</v>
      </c>
      <c r="I67" s="2">
        <v>4518.3</v>
      </c>
      <c r="J67" s="2">
        <v>4518.3</v>
      </c>
      <c r="K67">
        <v>0</v>
      </c>
      <c r="L67">
        <v>0</v>
      </c>
      <c r="M67" s="2">
        <v>4518.3</v>
      </c>
      <c r="N67" s="2">
        <v>3540.54</v>
      </c>
      <c r="O67">
        <v>90.37</v>
      </c>
      <c r="P67">
        <v>977.76</v>
      </c>
      <c r="Q67">
        <v>1</v>
      </c>
    </row>
    <row r="68" spans="1:17">
      <c r="A68" s="1" t="s">
        <v>1888</v>
      </c>
      <c r="B68" t="s">
        <v>1889</v>
      </c>
      <c r="C68" s="1" t="s">
        <v>1890</v>
      </c>
      <c r="D68" t="s">
        <v>1311</v>
      </c>
      <c r="E68" t="s">
        <v>71</v>
      </c>
      <c r="F68" t="s">
        <v>61</v>
      </c>
      <c r="G68">
        <v>1</v>
      </c>
      <c r="H68">
        <v>15</v>
      </c>
      <c r="I68" s="2">
        <v>4177.8</v>
      </c>
      <c r="J68" s="2">
        <v>4177.8</v>
      </c>
      <c r="K68">
        <v>0</v>
      </c>
      <c r="L68">
        <v>0</v>
      </c>
      <c r="M68" s="2">
        <v>4177.8</v>
      </c>
      <c r="N68">
        <v>507.57</v>
      </c>
      <c r="O68">
        <v>83.56</v>
      </c>
      <c r="P68" s="2">
        <v>3670.23</v>
      </c>
      <c r="Q68">
        <v>1</v>
      </c>
    </row>
    <row r="69" spans="1:17">
      <c r="A69" s="1" t="s">
        <v>262</v>
      </c>
      <c r="B69" t="s">
        <v>263</v>
      </c>
      <c r="C69" s="1" t="s">
        <v>1979</v>
      </c>
      <c r="D69" t="s">
        <v>1314</v>
      </c>
      <c r="E69" t="s">
        <v>99</v>
      </c>
      <c r="F69" t="s">
        <v>121</v>
      </c>
      <c r="G69">
        <v>1</v>
      </c>
      <c r="H69">
        <v>12</v>
      </c>
      <c r="I69" s="2">
        <v>2999.52</v>
      </c>
      <c r="J69" s="2">
        <v>3299.47</v>
      </c>
      <c r="K69">
        <v>0</v>
      </c>
      <c r="L69">
        <v>0</v>
      </c>
      <c r="M69" s="2">
        <v>3299.47</v>
      </c>
      <c r="N69">
        <v>399.8</v>
      </c>
      <c r="O69">
        <v>65.989999999999995</v>
      </c>
      <c r="P69" s="2">
        <v>2899.67</v>
      </c>
      <c r="Q69">
        <v>1</v>
      </c>
    </row>
    <row r="70" spans="1:17">
      <c r="A70" s="1" t="s">
        <v>265</v>
      </c>
      <c r="B70" t="s">
        <v>266</v>
      </c>
      <c r="C70" s="1" t="s">
        <v>199</v>
      </c>
      <c r="D70" t="s">
        <v>1312</v>
      </c>
      <c r="E70" t="s">
        <v>71</v>
      </c>
      <c r="F70" t="s">
        <v>17</v>
      </c>
      <c r="G70">
        <v>1</v>
      </c>
      <c r="H70">
        <v>15</v>
      </c>
      <c r="I70" s="2">
        <v>4335.3</v>
      </c>
      <c r="J70" s="2">
        <v>4335.3</v>
      </c>
      <c r="K70">
        <v>0</v>
      </c>
      <c r="L70">
        <v>0</v>
      </c>
      <c r="M70" s="2">
        <v>4335.3</v>
      </c>
      <c r="N70" s="2">
        <v>2574.2399999999998</v>
      </c>
      <c r="O70">
        <v>86.71</v>
      </c>
      <c r="P70" s="2">
        <v>1761.06</v>
      </c>
      <c r="Q70">
        <v>1</v>
      </c>
    </row>
    <row r="71" spans="1:17">
      <c r="A71" s="1" t="s">
        <v>267</v>
      </c>
      <c r="B71" t="s">
        <v>268</v>
      </c>
      <c r="C71" s="1" t="s">
        <v>269</v>
      </c>
      <c r="D71" t="s">
        <v>1312</v>
      </c>
      <c r="E71" t="s">
        <v>71</v>
      </c>
      <c r="F71" t="s">
        <v>17</v>
      </c>
      <c r="G71">
        <v>1</v>
      </c>
      <c r="H71">
        <v>15</v>
      </c>
      <c r="I71" s="2">
        <v>4335.3</v>
      </c>
      <c r="J71" s="2">
        <v>4335.3</v>
      </c>
      <c r="K71">
        <v>0</v>
      </c>
      <c r="L71">
        <v>0</v>
      </c>
      <c r="M71" s="2">
        <v>4335.3</v>
      </c>
      <c r="N71" s="2">
        <v>2102.11</v>
      </c>
      <c r="O71">
        <v>86.71</v>
      </c>
      <c r="P71" s="2">
        <v>2233.19</v>
      </c>
      <c r="Q71">
        <v>1</v>
      </c>
    </row>
    <row r="72" spans="1:17">
      <c r="A72" s="1" t="s">
        <v>270</v>
      </c>
      <c r="B72" t="s">
        <v>271</v>
      </c>
      <c r="C72" s="1" t="s">
        <v>272</v>
      </c>
      <c r="D72" t="s">
        <v>1313</v>
      </c>
      <c r="E72" t="s">
        <v>108</v>
      </c>
      <c r="F72" t="s">
        <v>17</v>
      </c>
      <c r="G72">
        <v>1</v>
      </c>
      <c r="H72">
        <v>15</v>
      </c>
      <c r="I72" s="2">
        <v>3906.9</v>
      </c>
      <c r="J72" s="2">
        <v>4688.28</v>
      </c>
      <c r="K72">
        <v>0</v>
      </c>
      <c r="L72">
        <v>0</v>
      </c>
      <c r="M72" s="2">
        <v>4688.28</v>
      </c>
      <c r="N72" s="2">
        <v>3042.65</v>
      </c>
      <c r="O72">
        <v>93.77</v>
      </c>
      <c r="P72" s="2">
        <v>1645.63</v>
      </c>
      <c r="Q72">
        <v>1</v>
      </c>
    </row>
    <row r="73" spans="1:17">
      <c r="A73" s="1" t="s">
        <v>273</v>
      </c>
      <c r="B73" t="s">
        <v>274</v>
      </c>
      <c r="C73" s="1" t="s">
        <v>275</v>
      </c>
      <c r="D73" t="s">
        <v>116</v>
      </c>
      <c r="E73" t="s">
        <v>1308</v>
      </c>
      <c r="F73" t="s">
        <v>17</v>
      </c>
      <c r="G73">
        <v>12</v>
      </c>
      <c r="H73">
        <v>15</v>
      </c>
      <c r="I73" s="2">
        <v>5044.6499999999996</v>
      </c>
      <c r="J73" s="2">
        <v>5044.6499999999996</v>
      </c>
      <c r="K73">
        <v>0</v>
      </c>
      <c r="L73">
        <v>0</v>
      </c>
      <c r="M73" s="2">
        <v>5044.6499999999996</v>
      </c>
      <c r="N73" s="2">
        <v>2127.8200000000002</v>
      </c>
      <c r="O73">
        <v>100.89</v>
      </c>
      <c r="P73" s="2">
        <v>2916.83</v>
      </c>
      <c r="Q73">
        <v>1</v>
      </c>
    </row>
    <row r="74" spans="1:17">
      <c r="A74" s="1" t="s">
        <v>276</v>
      </c>
      <c r="B74" t="s">
        <v>277</v>
      </c>
      <c r="C74" s="1" t="s">
        <v>278</v>
      </c>
      <c r="D74" t="s">
        <v>75</v>
      </c>
      <c r="E74" t="s">
        <v>280</v>
      </c>
      <c r="F74" t="s">
        <v>67</v>
      </c>
      <c r="G74">
        <v>13</v>
      </c>
      <c r="H74">
        <v>15</v>
      </c>
      <c r="I74" s="2">
        <v>5323.35</v>
      </c>
      <c r="J74" s="2">
        <v>5323.35</v>
      </c>
      <c r="K74">
        <v>0</v>
      </c>
      <c r="L74">
        <v>0</v>
      </c>
      <c r="M74" s="2">
        <v>5323.35</v>
      </c>
      <c r="N74" s="2">
        <v>3187.6</v>
      </c>
      <c r="O74">
        <v>106.47</v>
      </c>
      <c r="P74" s="2">
        <v>2135.75</v>
      </c>
      <c r="Q74">
        <v>1</v>
      </c>
    </row>
    <row r="75" spans="1:17">
      <c r="A75" s="1" t="s">
        <v>281</v>
      </c>
      <c r="B75" t="s">
        <v>282</v>
      </c>
      <c r="C75" s="1" t="s">
        <v>203</v>
      </c>
      <c r="D75" t="s">
        <v>21</v>
      </c>
      <c r="E75" t="s">
        <v>283</v>
      </c>
      <c r="F75" t="s">
        <v>17</v>
      </c>
      <c r="G75">
        <v>4</v>
      </c>
      <c r="H75">
        <v>15</v>
      </c>
      <c r="I75" s="2">
        <v>5009.3999999999996</v>
      </c>
      <c r="J75" s="2">
        <v>5510.34</v>
      </c>
      <c r="K75">
        <v>0</v>
      </c>
      <c r="L75">
        <v>0</v>
      </c>
      <c r="M75" s="2">
        <v>5677.32</v>
      </c>
      <c r="N75" s="2">
        <v>3687.23</v>
      </c>
      <c r="O75">
        <v>113.55</v>
      </c>
      <c r="P75" s="2">
        <v>1990.09</v>
      </c>
      <c r="Q75">
        <v>1</v>
      </c>
    </row>
    <row r="76" spans="1:17">
      <c r="A76" s="1" t="s">
        <v>287</v>
      </c>
      <c r="B76" t="s">
        <v>288</v>
      </c>
      <c r="C76" s="1" t="s">
        <v>289</v>
      </c>
      <c r="D76" t="s">
        <v>290</v>
      </c>
      <c r="E76" t="s">
        <v>112</v>
      </c>
      <c r="F76" t="s">
        <v>17</v>
      </c>
      <c r="G76">
        <v>13</v>
      </c>
      <c r="H76">
        <v>15</v>
      </c>
      <c r="I76" s="2">
        <v>7255.2</v>
      </c>
      <c r="J76" s="2">
        <v>7255.2</v>
      </c>
      <c r="K76">
        <v>0</v>
      </c>
      <c r="L76">
        <v>0</v>
      </c>
      <c r="M76" s="2">
        <v>7255.2</v>
      </c>
      <c r="N76" s="2">
        <v>5108.41</v>
      </c>
      <c r="O76">
        <v>145.1</v>
      </c>
      <c r="P76" s="2">
        <v>2146.79</v>
      </c>
      <c r="Q76">
        <v>1</v>
      </c>
    </row>
    <row r="77" spans="1:17">
      <c r="A77" s="1" t="s">
        <v>291</v>
      </c>
      <c r="B77" t="s">
        <v>292</v>
      </c>
      <c r="C77" s="1" t="s">
        <v>293</v>
      </c>
      <c r="D77" t="s">
        <v>1313</v>
      </c>
      <c r="E77" t="s">
        <v>99</v>
      </c>
      <c r="F77" t="s">
        <v>61</v>
      </c>
      <c r="G77">
        <v>1</v>
      </c>
      <c r="H77">
        <v>15</v>
      </c>
      <c r="I77" s="2">
        <v>3749.4</v>
      </c>
      <c r="J77" s="2">
        <v>4499.28</v>
      </c>
      <c r="K77">
        <v>0</v>
      </c>
      <c r="L77">
        <v>0</v>
      </c>
      <c r="M77" s="2">
        <v>4499.28</v>
      </c>
      <c r="N77">
        <v>596.25</v>
      </c>
      <c r="O77">
        <v>89.99</v>
      </c>
      <c r="P77" s="2">
        <v>3903.03</v>
      </c>
      <c r="Q77">
        <v>1</v>
      </c>
    </row>
    <row r="78" spans="1:17">
      <c r="A78" s="1" t="s">
        <v>294</v>
      </c>
      <c r="B78" t="s">
        <v>295</v>
      </c>
      <c r="C78" s="1" t="s">
        <v>296</v>
      </c>
      <c r="D78" t="s">
        <v>1313</v>
      </c>
      <c r="E78" t="s">
        <v>37</v>
      </c>
      <c r="F78" t="s">
        <v>17</v>
      </c>
      <c r="G78">
        <v>9</v>
      </c>
      <c r="H78">
        <v>15</v>
      </c>
      <c r="I78" s="2">
        <v>4518</v>
      </c>
      <c r="J78" s="2">
        <v>4969.8</v>
      </c>
      <c r="K78">
        <v>0</v>
      </c>
      <c r="L78">
        <v>0</v>
      </c>
      <c r="M78" s="2">
        <v>4969.8</v>
      </c>
      <c r="N78">
        <v>771.3</v>
      </c>
      <c r="O78">
        <v>99.4</v>
      </c>
      <c r="P78" s="2">
        <v>4198.5</v>
      </c>
      <c r="Q78">
        <v>1</v>
      </c>
    </row>
    <row r="79" spans="1:17">
      <c r="A79" s="1" t="s">
        <v>297</v>
      </c>
      <c r="B79" t="s">
        <v>298</v>
      </c>
      <c r="C79" s="1" t="s">
        <v>299</v>
      </c>
      <c r="D79" t="s">
        <v>300</v>
      </c>
      <c r="E79" t="s">
        <v>301</v>
      </c>
      <c r="F79" t="s">
        <v>51</v>
      </c>
      <c r="G79">
        <v>16</v>
      </c>
      <c r="H79">
        <v>15</v>
      </c>
      <c r="I79" s="2">
        <v>7012.8</v>
      </c>
      <c r="J79" s="2">
        <v>7012.8</v>
      </c>
      <c r="K79">
        <v>0</v>
      </c>
      <c r="L79">
        <v>0</v>
      </c>
      <c r="M79" s="2">
        <v>7012.8</v>
      </c>
      <c r="N79" s="2">
        <v>2034.21</v>
      </c>
      <c r="O79">
        <v>140.26</v>
      </c>
      <c r="P79" s="2">
        <v>4978.59</v>
      </c>
      <c r="Q79">
        <v>1</v>
      </c>
    </row>
    <row r="80" spans="1:17">
      <c r="A80" s="1" t="s">
        <v>302</v>
      </c>
      <c r="B80" t="s">
        <v>303</v>
      </c>
      <c r="C80" s="1" t="s">
        <v>304</v>
      </c>
      <c r="D80" t="s">
        <v>1314</v>
      </c>
      <c r="E80" t="s">
        <v>1318</v>
      </c>
      <c r="F80" t="s">
        <v>17</v>
      </c>
      <c r="G80">
        <v>1</v>
      </c>
      <c r="H80">
        <v>15</v>
      </c>
      <c r="I80" s="2">
        <v>4366.2</v>
      </c>
      <c r="J80" s="2">
        <v>4802.82</v>
      </c>
      <c r="K80">
        <v>0</v>
      </c>
      <c r="L80">
        <v>0</v>
      </c>
      <c r="M80" s="2">
        <v>4948.3599999999997</v>
      </c>
      <c r="N80" s="2">
        <v>4684.87</v>
      </c>
      <c r="O80">
        <v>98.97</v>
      </c>
      <c r="P80">
        <v>263.49</v>
      </c>
      <c r="Q80">
        <v>1</v>
      </c>
    </row>
    <row r="81" spans="1:17">
      <c r="A81" s="1" t="s">
        <v>309</v>
      </c>
      <c r="B81" t="s">
        <v>310</v>
      </c>
      <c r="C81" s="1" t="s">
        <v>311</v>
      </c>
      <c r="D81" t="s">
        <v>165</v>
      </c>
      <c r="E81" t="s">
        <v>99</v>
      </c>
      <c r="F81" t="s">
        <v>17</v>
      </c>
      <c r="G81">
        <v>1</v>
      </c>
      <c r="H81">
        <v>15</v>
      </c>
      <c r="I81" s="2">
        <v>3906.9</v>
      </c>
      <c r="J81" s="2">
        <v>3906.9</v>
      </c>
      <c r="K81">
        <v>0</v>
      </c>
      <c r="L81">
        <v>0</v>
      </c>
      <c r="M81" s="2">
        <v>3906.9</v>
      </c>
      <c r="N81" s="2">
        <v>2932.26</v>
      </c>
      <c r="O81">
        <v>78.14</v>
      </c>
      <c r="P81">
        <v>974.64</v>
      </c>
      <c r="Q81">
        <v>1</v>
      </c>
    </row>
    <row r="82" spans="1:17">
      <c r="A82" s="1" t="s">
        <v>314</v>
      </c>
      <c r="B82" t="s">
        <v>315</v>
      </c>
      <c r="C82" s="1" t="s">
        <v>316</v>
      </c>
      <c r="D82" t="s">
        <v>1346</v>
      </c>
      <c r="E82" t="s">
        <v>317</v>
      </c>
      <c r="F82" t="s">
        <v>61</v>
      </c>
      <c r="G82">
        <v>9</v>
      </c>
      <c r="H82">
        <v>15</v>
      </c>
      <c r="I82" s="2">
        <v>4544.1000000000004</v>
      </c>
      <c r="J82" s="2">
        <v>4544.1000000000004</v>
      </c>
      <c r="K82">
        <v>0</v>
      </c>
      <c r="L82">
        <v>0</v>
      </c>
      <c r="M82" s="2">
        <v>4544.1000000000004</v>
      </c>
      <c r="N82">
        <v>615.12</v>
      </c>
      <c r="O82">
        <v>90.88</v>
      </c>
      <c r="P82" s="2">
        <v>3928.98</v>
      </c>
      <c r="Q82">
        <v>1</v>
      </c>
    </row>
    <row r="83" spans="1:17">
      <c r="A83" s="1" t="s">
        <v>318</v>
      </c>
      <c r="B83" t="s">
        <v>319</v>
      </c>
      <c r="C83" s="1" t="s">
        <v>1969</v>
      </c>
      <c r="D83" t="s">
        <v>1314</v>
      </c>
      <c r="E83" t="s">
        <v>120</v>
      </c>
      <c r="F83" t="s">
        <v>121</v>
      </c>
      <c r="G83">
        <v>1</v>
      </c>
      <c r="H83">
        <v>15</v>
      </c>
      <c r="I83" s="2">
        <v>3749.4</v>
      </c>
      <c r="J83" s="2">
        <v>4124.34</v>
      </c>
      <c r="K83">
        <v>0</v>
      </c>
      <c r="L83">
        <v>0</v>
      </c>
      <c r="M83" s="2">
        <v>4124.34</v>
      </c>
      <c r="N83">
        <v>499.66</v>
      </c>
      <c r="O83">
        <v>82.49</v>
      </c>
      <c r="P83" s="2">
        <v>3624.68</v>
      </c>
      <c r="Q83">
        <v>1</v>
      </c>
    </row>
    <row r="84" spans="1:17">
      <c r="A84" s="1" t="s">
        <v>1814</v>
      </c>
      <c r="B84" t="s">
        <v>1815</v>
      </c>
      <c r="C84" s="1" t="s">
        <v>1838</v>
      </c>
      <c r="D84" t="s">
        <v>1312</v>
      </c>
      <c r="E84" t="s">
        <v>71</v>
      </c>
      <c r="F84" t="s">
        <v>61</v>
      </c>
      <c r="G84">
        <v>1</v>
      </c>
      <c r="H84">
        <v>15</v>
      </c>
      <c r="I84" s="2">
        <v>4177.8</v>
      </c>
      <c r="J84" s="2">
        <v>4177.8</v>
      </c>
      <c r="K84">
        <v>0</v>
      </c>
      <c r="L84">
        <v>0</v>
      </c>
      <c r="M84" s="2">
        <v>4177.8</v>
      </c>
      <c r="N84">
        <v>513.66</v>
      </c>
      <c r="O84">
        <v>83.56</v>
      </c>
      <c r="P84" s="2">
        <v>3664.14</v>
      </c>
      <c r="Q84">
        <v>1</v>
      </c>
    </row>
    <row r="85" spans="1:17">
      <c r="A85" s="1" t="s">
        <v>321</v>
      </c>
      <c r="B85" t="s">
        <v>322</v>
      </c>
      <c r="C85" s="1" t="s">
        <v>323</v>
      </c>
      <c r="D85" t="s">
        <v>1311</v>
      </c>
      <c r="E85" t="s">
        <v>161</v>
      </c>
      <c r="F85" t="s">
        <v>17</v>
      </c>
      <c r="G85">
        <v>7</v>
      </c>
      <c r="H85">
        <v>15</v>
      </c>
      <c r="I85" s="2">
        <v>5609.1</v>
      </c>
      <c r="J85" s="2">
        <v>5609.1</v>
      </c>
      <c r="K85">
        <v>0</v>
      </c>
      <c r="L85">
        <v>0</v>
      </c>
      <c r="M85" s="2">
        <v>5609.1</v>
      </c>
      <c r="N85" s="2">
        <v>3494.77</v>
      </c>
      <c r="O85">
        <v>112.18</v>
      </c>
      <c r="P85" s="2">
        <v>2114.33</v>
      </c>
      <c r="Q85">
        <v>1</v>
      </c>
    </row>
    <row r="86" spans="1:17">
      <c r="A86" s="1" t="s">
        <v>324</v>
      </c>
      <c r="B86" t="s">
        <v>325</v>
      </c>
      <c r="C86" s="1" t="s">
        <v>245</v>
      </c>
      <c r="D86" t="s">
        <v>1314</v>
      </c>
      <c r="E86" t="s">
        <v>120</v>
      </c>
      <c r="F86" t="s">
        <v>61</v>
      </c>
      <c r="G86">
        <v>1</v>
      </c>
      <c r="H86">
        <v>15</v>
      </c>
      <c r="I86" s="2">
        <v>3749.4</v>
      </c>
      <c r="J86" s="2">
        <v>4624.26</v>
      </c>
      <c r="K86">
        <v>0</v>
      </c>
      <c r="L86">
        <v>0</v>
      </c>
      <c r="M86" s="2">
        <v>4624.26</v>
      </c>
      <c r="N86">
        <v>610.97</v>
      </c>
      <c r="O86">
        <v>92.49</v>
      </c>
      <c r="P86" s="2">
        <v>4013.29</v>
      </c>
      <c r="Q86">
        <v>1</v>
      </c>
    </row>
    <row r="87" spans="1:17">
      <c r="A87" s="1" t="s">
        <v>326</v>
      </c>
      <c r="B87" t="s">
        <v>327</v>
      </c>
      <c r="C87" s="1" t="s">
        <v>328</v>
      </c>
      <c r="D87" t="s">
        <v>1313</v>
      </c>
      <c r="E87" t="s">
        <v>120</v>
      </c>
      <c r="F87" t="s">
        <v>17</v>
      </c>
      <c r="G87">
        <v>1</v>
      </c>
      <c r="H87">
        <v>15</v>
      </c>
      <c r="I87" s="2">
        <v>3906.9</v>
      </c>
      <c r="J87" s="2">
        <v>4688.28</v>
      </c>
      <c r="K87">
        <v>0</v>
      </c>
      <c r="L87">
        <v>0</v>
      </c>
      <c r="M87" s="2">
        <v>4688.28</v>
      </c>
      <c r="N87" s="2">
        <v>2345.1999999999998</v>
      </c>
      <c r="O87">
        <v>93.77</v>
      </c>
      <c r="P87" s="2">
        <v>2343.08</v>
      </c>
      <c r="Q87">
        <v>1</v>
      </c>
    </row>
    <row r="88" spans="1:17">
      <c r="A88" s="1" t="s">
        <v>329</v>
      </c>
      <c r="B88" t="s">
        <v>330</v>
      </c>
      <c r="C88" s="1" t="s">
        <v>1983</v>
      </c>
      <c r="D88" t="s">
        <v>189</v>
      </c>
      <c r="E88" t="s">
        <v>22</v>
      </c>
      <c r="F88" t="s">
        <v>121</v>
      </c>
      <c r="G88">
        <v>1</v>
      </c>
      <c r="H88">
        <v>12</v>
      </c>
      <c r="I88" s="2">
        <v>3342.24</v>
      </c>
      <c r="J88" s="2">
        <v>3676.46</v>
      </c>
      <c r="K88">
        <v>0</v>
      </c>
      <c r="L88">
        <v>0</v>
      </c>
      <c r="M88" s="2">
        <v>3746.09</v>
      </c>
      <c r="N88">
        <v>477.59</v>
      </c>
      <c r="O88">
        <v>74.92</v>
      </c>
      <c r="P88" s="2">
        <v>3268.5</v>
      </c>
      <c r="Q88">
        <v>1</v>
      </c>
    </row>
    <row r="89" spans="1:17">
      <c r="A89" s="1" t="s">
        <v>332</v>
      </c>
      <c r="B89" t="s">
        <v>333</v>
      </c>
      <c r="C89" s="1" t="s">
        <v>334</v>
      </c>
      <c r="D89" t="s">
        <v>55</v>
      </c>
      <c r="E89" t="s">
        <v>301</v>
      </c>
      <c r="F89" t="s">
        <v>67</v>
      </c>
      <c r="G89">
        <v>15</v>
      </c>
      <c r="H89">
        <v>15</v>
      </c>
      <c r="I89" s="2">
        <v>6406.65</v>
      </c>
      <c r="J89" s="2">
        <v>6406.65</v>
      </c>
      <c r="K89">
        <v>0</v>
      </c>
      <c r="L89">
        <v>0</v>
      </c>
      <c r="M89" s="2">
        <v>6406.65</v>
      </c>
      <c r="N89" s="2">
        <v>1812.39</v>
      </c>
      <c r="O89">
        <v>128.13</v>
      </c>
      <c r="P89" s="2">
        <v>4594.26</v>
      </c>
      <c r="Q89">
        <v>1</v>
      </c>
    </row>
    <row r="90" spans="1:17">
      <c r="A90" s="1" t="s">
        <v>338</v>
      </c>
      <c r="B90" t="s">
        <v>339</v>
      </c>
      <c r="C90" s="1" t="s">
        <v>153</v>
      </c>
      <c r="D90" t="s">
        <v>184</v>
      </c>
      <c r="E90" t="s">
        <v>204</v>
      </c>
      <c r="F90" t="s">
        <v>17</v>
      </c>
      <c r="G90">
        <v>15</v>
      </c>
      <c r="H90">
        <v>15</v>
      </c>
      <c r="I90" s="2">
        <v>6169.5</v>
      </c>
      <c r="J90" s="2">
        <v>6169.5</v>
      </c>
      <c r="K90">
        <v>0</v>
      </c>
      <c r="L90">
        <v>0</v>
      </c>
      <c r="M90" s="2">
        <v>6169.5</v>
      </c>
      <c r="N90" s="2">
        <v>5219.1000000000004</v>
      </c>
      <c r="O90">
        <v>123.39</v>
      </c>
      <c r="P90">
        <v>950.4</v>
      </c>
      <c r="Q90">
        <v>1</v>
      </c>
    </row>
    <row r="91" spans="1:17">
      <c r="A91" s="1" t="s">
        <v>340</v>
      </c>
      <c r="B91" t="s">
        <v>341</v>
      </c>
      <c r="C91" s="1" t="s">
        <v>342</v>
      </c>
      <c r="D91" t="s">
        <v>1312</v>
      </c>
      <c r="E91" t="s">
        <v>71</v>
      </c>
      <c r="F91" t="s">
        <v>17</v>
      </c>
      <c r="G91">
        <v>1</v>
      </c>
      <c r="H91">
        <v>15</v>
      </c>
      <c r="I91" s="2">
        <v>4325.3999999999996</v>
      </c>
      <c r="J91" s="2">
        <v>4325.3999999999996</v>
      </c>
      <c r="K91">
        <v>0</v>
      </c>
      <c r="L91">
        <v>0</v>
      </c>
      <c r="M91" s="2">
        <v>4325.3999999999996</v>
      </c>
      <c r="N91" s="2">
        <v>2517.84</v>
      </c>
      <c r="O91">
        <v>86.51</v>
      </c>
      <c r="P91" s="2">
        <v>1807.56</v>
      </c>
      <c r="Q91">
        <v>1</v>
      </c>
    </row>
    <row r="92" spans="1:17">
      <c r="A92" s="1" t="s">
        <v>343</v>
      </c>
      <c r="B92" t="s">
        <v>344</v>
      </c>
      <c r="C92" s="1" t="s">
        <v>345</v>
      </c>
      <c r="D92" t="s">
        <v>1313</v>
      </c>
      <c r="E92" t="s">
        <v>108</v>
      </c>
      <c r="F92" t="s">
        <v>17</v>
      </c>
      <c r="G92">
        <v>1</v>
      </c>
      <c r="H92">
        <v>15</v>
      </c>
      <c r="I92" s="2">
        <v>3906.9</v>
      </c>
      <c r="J92" s="2">
        <v>4688.28</v>
      </c>
      <c r="K92">
        <v>0</v>
      </c>
      <c r="L92">
        <v>0</v>
      </c>
      <c r="M92" s="2">
        <v>4688.28</v>
      </c>
      <c r="N92" s="2">
        <v>3704.42</v>
      </c>
      <c r="O92">
        <v>93.77</v>
      </c>
      <c r="P92">
        <v>983.86</v>
      </c>
      <c r="Q92">
        <v>1</v>
      </c>
    </row>
    <row r="93" spans="1:17">
      <c r="A93" s="1" t="s">
        <v>346</v>
      </c>
      <c r="B93" t="s">
        <v>347</v>
      </c>
      <c r="C93" s="1" t="s">
        <v>348</v>
      </c>
      <c r="D93" t="s">
        <v>1319</v>
      </c>
      <c r="E93" t="s">
        <v>71</v>
      </c>
      <c r="F93" t="s">
        <v>17</v>
      </c>
      <c r="G93">
        <v>1</v>
      </c>
      <c r="H93">
        <v>15</v>
      </c>
      <c r="I93" s="2">
        <v>4335.3</v>
      </c>
      <c r="J93" s="2">
        <v>4335.3</v>
      </c>
      <c r="K93">
        <v>0</v>
      </c>
      <c r="L93">
        <v>0</v>
      </c>
      <c r="M93" s="2">
        <v>4335.3</v>
      </c>
      <c r="N93" s="2">
        <v>2180.2399999999998</v>
      </c>
      <c r="O93">
        <v>86.71</v>
      </c>
      <c r="P93" s="2">
        <v>2155.06</v>
      </c>
      <c r="Q93">
        <v>1</v>
      </c>
    </row>
    <row r="94" spans="1:17">
      <c r="A94" s="1" t="s">
        <v>1403</v>
      </c>
      <c r="B94" t="s">
        <v>1404</v>
      </c>
      <c r="C94" s="1" t="s">
        <v>1970</v>
      </c>
      <c r="D94" t="s">
        <v>1313</v>
      </c>
      <c r="E94" t="s">
        <v>99</v>
      </c>
      <c r="F94" t="s">
        <v>121</v>
      </c>
      <c r="G94">
        <v>1</v>
      </c>
      <c r="H94">
        <v>8</v>
      </c>
      <c r="I94" s="2">
        <v>1999.68</v>
      </c>
      <c r="J94" s="2">
        <v>2399.62</v>
      </c>
      <c r="K94">
        <v>0</v>
      </c>
      <c r="L94">
        <v>0</v>
      </c>
      <c r="M94" s="2">
        <v>2399.62</v>
      </c>
      <c r="N94">
        <v>303.92</v>
      </c>
      <c r="O94">
        <v>47.99</v>
      </c>
      <c r="P94" s="2">
        <v>2095.6999999999998</v>
      </c>
      <c r="Q94">
        <v>1</v>
      </c>
    </row>
    <row r="95" spans="1:17">
      <c r="A95" s="1" t="s">
        <v>350</v>
      </c>
      <c r="B95" t="s">
        <v>351</v>
      </c>
      <c r="C95" s="1" t="s">
        <v>352</v>
      </c>
      <c r="D95" t="s">
        <v>1314</v>
      </c>
      <c r="E95" t="s">
        <v>120</v>
      </c>
      <c r="F95" t="s">
        <v>17</v>
      </c>
      <c r="G95">
        <v>1</v>
      </c>
      <c r="H95">
        <v>15</v>
      </c>
      <c r="I95" s="2">
        <v>3906.9</v>
      </c>
      <c r="J95" s="2">
        <v>4297.59</v>
      </c>
      <c r="K95">
        <v>0</v>
      </c>
      <c r="L95">
        <v>0</v>
      </c>
      <c r="M95" s="2">
        <v>4297.59</v>
      </c>
      <c r="N95" s="2">
        <v>2372.27</v>
      </c>
      <c r="O95">
        <v>85.95</v>
      </c>
      <c r="P95" s="2">
        <v>1925.32</v>
      </c>
      <c r="Q95">
        <v>1</v>
      </c>
    </row>
    <row r="96" spans="1:17">
      <c r="A96" s="1" t="s">
        <v>353</v>
      </c>
      <c r="B96" t="s">
        <v>354</v>
      </c>
      <c r="C96" s="1" t="s">
        <v>355</v>
      </c>
      <c r="D96" t="s">
        <v>1342</v>
      </c>
      <c r="E96" t="s">
        <v>112</v>
      </c>
      <c r="F96" t="s">
        <v>17</v>
      </c>
      <c r="G96">
        <v>13</v>
      </c>
      <c r="H96">
        <v>15</v>
      </c>
      <c r="I96" s="2">
        <v>5441.55</v>
      </c>
      <c r="J96" s="2">
        <v>5441.55</v>
      </c>
      <c r="K96">
        <v>0</v>
      </c>
      <c r="L96">
        <v>0</v>
      </c>
      <c r="M96" s="2">
        <v>5441.55</v>
      </c>
      <c r="N96" s="2">
        <v>3300.41</v>
      </c>
      <c r="O96">
        <v>108.83</v>
      </c>
      <c r="P96" s="2">
        <v>2141.14</v>
      </c>
      <c r="Q96">
        <v>1</v>
      </c>
    </row>
    <row r="97" spans="1:17">
      <c r="A97" s="1" t="s">
        <v>360</v>
      </c>
      <c r="B97" t="s">
        <v>361</v>
      </c>
      <c r="C97" s="1" t="s">
        <v>362</v>
      </c>
      <c r="D97" t="s">
        <v>84</v>
      </c>
      <c r="E97" t="s">
        <v>1318</v>
      </c>
      <c r="F97" t="s">
        <v>17</v>
      </c>
      <c r="G97">
        <v>7</v>
      </c>
      <c r="H97">
        <v>15</v>
      </c>
      <c r="I97" s="2">
        <v>5636.7</v>
      </c>
      <c r="J97" s="2">
        <v>5636.7</v>
      </c>
      <c r="K97">
        <v>0</v>
      </c>
      <c r="L97">
        <v>0</v>
      </c>
      <c r="M97" s="2">
        <v>5636.7</v>
      </c>
      <c r="N97" s="2">
        <v>1629.29</v>
      </c>
      <c r="O97">
        <v>112.73</v>
      </c>
      <c r="P97" s="2">
        <v>4007.41</v>
      </c>
      <c r="Q97">
        <v>1</v>
      </c>
    </row>
    <row r="98" spans="1:17">
      <c r="A98" s="1" t="s">
        <v>363</v>
      </c>
      <c r="B98" t="s">
        <v>364</v>
      </c>
      <c r="C98" s="1" t="s">
        <v>365</v>
      </c>
      <c r="D98" t="s">
        <v>116</v>
      </c>
      <c r="E98" t="s">
        <v>1320</v>
      </c>
      <c r="F98" t="s">
        <v>17</v>
      </c>
      <c r="G98">
        <v>13</v>
      </c>
      <c r="H98">
        <v>15</v>
      </c>
      <c r="I98" s="2">
        <v>5532</v>
      </c>
      <c r="J98" s="2">
        <v>5532</v>
      </c>
      <c r="K98">
        <v>0</v>
      </c>
      <c r="L98">
        <v>0</v>
      </c>
      <c r="M98" s="2">
        <v>5532</v>
      </c>
      <c r="N98" s="2">
        <v>2266.35</v>
      </c>
      <c r="O98">
        <v>110.64</v>
      </c>
      <c r="P98" s="2">
        <v>3265.65</v>
      </c>
      <c r="Q98">
        <v>1</v>
      </c>
    </row>
    <row r="99" spans="1:17">
      <c r="A99" s="1" t="s">
        <v>367</v>
      </c>
      <c r="B99" t="s">
        <v>368</v>
      </c>
      <c r="C99" s="1" t="s">
        <v>369</v>
      </c>
      <c r="D99" t="s">
        <v>1313</v>
      </c>
      <c r="E99" t="s">
        <v>112</v>
      </c>
      <c r="F99" t="s">
        <v>17</v>
      </c>
      <c r="G99">
        <v>13</v>
      </c>
      <c r="H99">
        <v>15</v>
      </c>
      <c r="I99" s="2">
        <v>5441.55</v>
      </c>
      <c r="J99" s="2">
        <v>6529.86</v>
      </c>
      <c r="K99">
        <v>0</v>
      </c>
      <c r="L99">
        <v>0</v>
      </c>
      <c r="M99" s="2">
        <v>6529.86</v>
      </c>
      <c r="N99" s="2">
        <v>1165.0899999999999</v>
      </c>
      <c r="O99">
        <v>130.6</v>
      </c>
      <c r="P99" s="2">
        <v>5364.77</v>
      </c>
      <c r="Q99">
        <v>1</v>
      </c>
    </row>
    <row r="100" spans="1:17">
      <c r="A100" s="1" t="s">
        <v>370</v>
      </c>
      <c r="B100" t="s">
        <v>371</v>
      </c>
      <c r="C100" s="1" t="s">
        <v>372</v>
      </c>
      <c r="D100" t="s">
        <v>184</v>
      </c>
      <c r="E100" t="s">
        <v>37</v>
      </c>
      <c r="F100" t="s">
        <v>17</v>
      </c>
      <c r="G100">
        <v>11</v>
      </c>
      <c r="H100">
        <v>15</v>
      </c>
      <c r="I100" s="2">
        <v>6576.6</v>
      </c>
      <c r="J100" s="2">
        <v>6576.6</v>
      </c>
      <c r="K100">
        <v>0</v>
      </c>
      <c r="L100">
        <v>0</v>
      </c>
      <c r="M100" s="2">
        <v>6576.6</v>
      </c>
      <c r="N100" s="2">
        <v>5167.5</v>
      </c>
      <c r="O100">
        <v>131.53</v>
      </c>
      <c r="P100" s="2">
        <v>1409.1</v>
      </c>
      <c r="Q100">
        <v>1</v>
      </c>
    </row>
    <row r="101" spans="1:17">
      <c r="A101" s="1" t="s">
        <v>373</v>
      </c>
      <c r="B101" t="s">
        <v>374</v>
      </c>
      <c r="C101" s="1" t="s">
        <v>375</v>
      </c>
      <c r="D101" t="s">
        <v>1342</v>
      </c>
      <c r="E101" t="s">
        <v>71</v>
      </c>
      <c r="F101" t="s">
        <v>61</v>
      </c>
      <c r="G101">
        <v>1</v>
      </c>
      <c r="H101">
        <v>15</v>
      </c>
      <c r="I101" s="2">
        <v>4177.8</v>
      </c>
      <c r="J101" s="2">
        <v>4177.8</v>
      </c>
      <c r="K101">
        <v>0</v>
      </c>
      <c r="L101">
        <v>0</v>
      </c>
      <c r="M101" s="2">
        <v>4177.8</v>
      </c>
      <c r="N101">
        <v>534.98</v>
      </c>
      <c r="O101">
        <v>83.56</v>
      </c>
      <c r="P101" s="2">
        <v>3642.82</v>
      </c>
      <c r="Q101">
        <v>1</v>
      </c>
    </row>
    <row r="102" spans="1:17">
      <c r="A102" s="1" t="s">
        <v>380</v>
      </c>
      <c r="B102" t="s">
        <v>381</v>
      </c>
      <c r="C102" s="1" t="s">
        <v>382</v>
      </c>
      <c r="D102" t="s">
        <v>169</v>
      </c>
      <c r="E102" t="s">
        <v>383</v>
      </c>
      <c r="F102" t="s">
        <v>17</v>
      </c>
      <c r="G102">
        <v>15</v>
      </c>
      <c r="H102">
        <v>15</v>
      </c>
      <c r="I102" s="2">
        <v>6180</v>
      </c>
      <c r="J102" s="2">
        <v>6180</v>
      </c>
      <c r="K102">
        <v>0</v>
      </c>
      <c r="L102">
        <v>0</v>
      </c>
      <c r="M102" s="2">
        <v>6180</v>
      </c>
      <c r="N102" s="2">
        <v>3825.8</v>
      </c>
      <c r="O102">
        <v>123.6</v>
      </c>
      <c r="P102" s="2">
        <v>2354.1999999999998</v>
      </c>
      <c r="Q102">
        <v>1</v>
      </c>
    </row>
    <row r="103" spans="1:17">
      <c r="A103" s="1" t="s">
        <v>384</v>
      </c>
      <c r="B103" t="s">
        <v>385</v>
      </c>
      <c r="C103" s="1" t="s">
        <v>386</v>
      </c>
      <c r="D103" t="s">
        <v>1313</v>
      </c>
      <c r="E103" t="s">
        <v>16</v>
      </c>
      <c r="F103" t="s">
        <v>17</v>
      </c>
      <c r="G103">
        <v>2</v>
      </c>
      <c r="H103">
        <v>15</v>
      </c>
      <c r="I103" s="2">
        <v>4512.3</v>
      </c>
      <c r="J103" s="2">
        <v>5414.76</v>
      </c>
      <c r="K103">
        <v>0</v>
      </c>
      <c r="L103">
        <v>0</v>
      </c>
      <c r="M103" s="2">
        <v>5414.76</v>
      </c>
      <c r="N103" s="2">
        <v>3545.94</v>
      </c>
      <c r="O103">
        <v>108.3</v>
      </c>
      <c r="P103" s="2">
        <v>1868.82</v>
      </c>
      <c r="Q103">
        <v>1</v>
      </c>
    </row>
    <row r="104" spans="1:17">
      <c r="A104" s="1" t="s">
        <v>387</v>
      </c>
      <c r="B104" t="s">
        <v>388</v>
      </c>
      <c r="C104" s="1" t="s">
        <v>389</v>
      </c>
      <c r="D104" t="s">
        <v>1313</v>
      </c>
      <c r="E104" t="s">
        <v>99</v>
      </c>
      <c r="F104" t="s">
        <v>17</v>
      </c>
      <c r="G104">
        <v>1</v>
      </c>
      <c r="H104">
        <v>15</v>
      </c>
      <c r="I104" s="2">
        <v>3906.9</v>
      </c>
      <c r="J104" s="2">
        <v>4688.28</v>
      </c>
      <c r="K104">
        <v>0</v>
      </c>
      <c r="L104">
        <v>0</v>
      </c>
      <c r="M104" s="2">
        <v>4688.28</v>
      </c>
      <c r="N104" s="2">
        <v>2882.82</v>
      </c>
      <c r="O104">
        <v>93.77</v>
      </c>
      <c r="P104" s="2">
        <v>1805.46</v>
      </c>
      <c r="Q104">
        <v>1</v>
      </c>
    </row>
    <row r="105" spans="1:17">
      <c r="A105" s="1" t="s">
        <v>390</v>
      </c>
      <c r="B105" t="s">
        <v>391</v>
      </c>
      <c r="C105" s="1" t="s">
        <v>392</v>
      </c>
      <c r="D105" t="s">
        <v>200</v>
      </c>
      <c r="E105" t="s">
        <v>112</v>
      </c>
      <c r="F105" t="s">
        <v>17</v>
      </c>
      <c r="G105">
        <v>13</v>
      </c>
      <c r="H105">
        <v>15</v>
      </c>
      <c r="I105" s="2">
        <v>7255.2</v>
      </c>
      <c r="J105" s="2">
        <v>7255.2</v>
      </c>
      <c r="K105">
        <v>0</v>
      </c>
      <c r="L105">
        <v>0</v>
      </c>
      <c r="M105" s="2">
        <v>7255.2</v>
      </c>
      <c r="N105" s="2">
        <v>2217.41</v>
      </c>
      <c r="O105">
        <v>145.1</v>
      </c>
      <c r="P105" s="2">
        <v>5037.79</v>
      </c>
      <c r="Q105">
        <v>1</v>
      </c>
    </row>
    <row r="106" spans="1:17">
      <c r="A106" s="1" t="s">
        <v>393</v>
      </c>
      <c r="B106" t="s">
        <v>394</v>
      </c>
      <c r="C106" s="1" t="s">
        <v>1984</v>
      </c>
      <c r="D106" t="s">
        <v>1314</v>
      </c>
      <c r="E106" t="s">
        <v>16</v>
      </c>
      <c r="F106" t="s">
        <v>121</v>
      </c>
      <c r="G106">
        <v>2</v>
      </c>
      <c r="H106">
        <v>14</v>
      </c>
      <c r="I106" s="2">
        <v>4090.24</v>
      </c>
      <c r="J106" s="2">
        <v>4908.29</v>
      </c>
      <c r="K106">
        <v>0</v>
      </c>
      <c r="L106">
        <v>0</v>
      </c>
      <c r="M106" s="2">
        <v>4908.29</v>
      </c>
      <c r="N106">
        <v>694.89</v>
      </c>
      <c r="O106">
        <v>98.17</v>
      </c>
      <c r="P106" s="2">
        <v>4213.3999999999996</v>
      </c>
      <c r="Q106">
        <v>1</v>
      </c>
    </row>
    <row r="107" spans="1:17">
      <c r="A107" s="1" t="s">
        <v>395</v>
      </c>
      <c r="B107" t="s">
        <v>396</v>
      </c>
      <c r="C107" s="1" t="s">
        <v>397</v>
      </c>
      <c r="D107" t="s">
        <v>84</v>
      </c>
      <c r="E107" t="s">
        <v>103</v>
      </c>
      <c r="F107" t="s">
        <v>17</v>
      </c>
      <c r="G107">
        <v>1</v>
      </c>
      <c r="H107">
        <v>15</v>
      </c>
      <c r="I107" s="2">
        <v>4282.05</v>
      </c>
      <c r="J107" s="2">
        <v>4282.05</v>
      </c>
      <c r="K107">
        <v>0</v>
      </c>
      <c r="L107">
        <v>0</v>
      </c>
      <c r="M107" s="2">
        <v>4282.05</v>
      </c>
      <c r="N107" s="2">
        <v>2529.91</v>
      </c>
      <c r="O107">
        <v>85.64</v>
      </c>
      <c r="P107" s="2">
        <v>1752.14</v>
      </c>
      <c r="Q107">
        <v>1</v>
      </c>
    </row>
    <row r="108" spans="1:17">
      <c r="A108" s="1" t="s">
        <v>398</v>
      </c>
      <c r="B108" t="s">
        <v>399</v>
      </c>
      <c r="C108" s="1" t="s">
        <v>400</v>
      </c>
      <c r="D108" t="s">
        <v>401</v>
      </c>
      <c r="E108" t="s">
        <v>402</v>
      </c>
      <c r="F108" t="s">
        <v>61</v>
      </c>
      <c r="G108">
        <v>12</v>
      </c>
      <c r="H108">
        <v>15</v>
      </c>
      <c r="I108" s="2">
        <v>6919.2</v>
      </c>
      <c r="J108" s="2">
        <v>6919.2</v>
      </c>
      <c r="K108">
        <v>0</v>
      </c>
      <c r="L108">
        <v>0</v>
      </c>
      <c r="M108" s="2">
        <v>6919.2</v>
      </c>
      <c r="N108" s="2">
        <v>1205.53</v>
      </c>
      <c r="O108">
        <v>138.38</v>
      </c>
      <c r="P108" s="2">
        <v>5713.67</v>
      </c>
      <c r="Q108">
        <v>1</v>
      </c>
    </row>
    <row r="109" spans="1:17">
      <c r="A109" s="1" t="s">
        <v>403</v>
      </c>
      <c r="B109" t="s">
        <v>404</v>
      </c>
      <c r="C109" s="1" t="s">
        <v>245</v>
      </c>
      <c r="D109" t="s">
        <v>249</v>
      </c>
      <c r="E109" t="s">
        <v>405</v>
      </c>
      <c r="F109" t="s">
        <v>51</v>
      </c>
      <c r="G109">
        <v>14</v>
      </c>
      <c r="H109">
        <v>15</v>
      </c>
      <c r="I109" s="2">
        <v>7696.8</v>
      </c>
      <c r="J109" s="2">
        <v>7696.8</v>
      </c>
      <c r="K109">
        <v>0</v>
      </c>
      <c r="L109">
        <v>0</v>
      </c>
      <c r="M109" s="2">
        <v>7696.8</v>
      </c>
      <c r="N109" s="2">
        <v>3569.04</v>
      </c>
      <c r="O109">
        <v>153.94</v>
      </c>
      <c r="P109" s="2">
        <v>4127.76</v>
      </c>
      <c r="Q109">
        <v>1</v>
      </c>
    </row>
    <row r="110" spans="1:17">
      <c r="A110" s="1" t="s">
        <v>406</v>
      </c>
      <c r="B110" t="s">
        <v>407</v>
      </c>
      <c r="C110" s="1" t="s">
        <v>1891</v>
      </c>
      <c r="D110" t="s">
        <v>84</v>
      </c>
      <c r="E110" t="s">
        <v>103</v>
      </c>
      <c r="F110" t="s">
        <v>61</v>
      </c>
      <c r="G110">
        <v>7</v>
      </c>
      <c r="H110">
        <v>15</v>
      </c>
      <c r="I110" s="2">
        <v>4193.3999999999996</v>
      </c>
      <c r="J110" s="2">
        <v>4193.3999999999996</v>
      </c>
      <c r="K110">
        <v>0</v>
      </c>
      <c r="L110">
        <v>0</v>
      </c>
      <c r="M110" s="2">
        <v>4193.3999999999996</v>
      </c>
      <c r="N110">
        <v>511.21</v>
      </c>
      <c r="O110">
        <v>83.87</v>
      </c>
      <c r="P110" s="2">
        <v>3682.19</v>
      </c>
      <c r="Q110">
        <v>1</v>
      </c>
    </row>
    <row r="111" spans="1:17">
      <c r="A111" s="1" t="s">
        <v>409</v>
      </c>
      <c r="B111" t="s">
        <v>410</v>
      </c>
      <c r="C111" s="1" t="s">
        <v>411</v>
      </c>
      <c r="D111" t="s">
        <v>401</v>
      </c>
      <c r="E111" t="s">
        <v>412</v>
      </c>
      <c r="F111" t="s">
        <v>17</v>
      </c>
      <c r="G111">
        <v>10</v>
      </c>
      <c r="H111">
        <v>15</v>
      </c>
      <c r="I111" s="2">
        <v>6417.75</v>
      </c>
      <c r="J111" s="2">
        <v>6417.75</v>
      </c>
      <c r="K111">
        <v>0</v>
      </c>
      <c r="L111">
        <v>0</v>
      </c>
      <c r="M111" s="2">
        <v>6417.75</v>
      </c>
      <c r="N111" s="2">
        <v>2201.7800000000002</v>
      </c>
      <c r="O111">
        <v>128.35</v>
      </c>
      <c r="P111" s="2">
        <v>4215.97</v>
      </c>
      <c r="Q111">
        <v>1</v>
      </c>
    </row>
    <row r="112" spans="1:17">
      <c r="A112" s="1" t="s">
        <v>413</v>
      </c>
      <c r="B112" t="s">
        <v>414</v>
      </c>
      <c r="C112" s="1" t="s">
        <v>415</v>
      </c>
      <c r="D112" t="s">
        <v>116</v>
      </c>
      <c r="E112" t="s">
        <v>416</v>
      </c>
      <c r="F112" t="s">
        <v>67</v>
      </c>
      <c r="G112">
        <v>16</v>
      </c>
      <c r="H112">
        <v>15</v>
      </c>
      <c r="I112" s="2">
        <v>7115.85</v>
      </c>
      <c r="J112" s="2">
        <v>7115.85</v>
      </c>
      <c r="K112">
        <v>0</v>
      </c>
      <c r="L112">
        <v>0</v>
      </c>
      <c r="M112" s="2">
        <v>7115.85</v>
      </c>
      <c r="N112" s="2">
        <v>2076.4299999999998</v>
      </c>
      <c r="O112">
        <v>142.32</v>
      </c>
      <c r="P112" s="2">
        <v>5039.42</v>
      </c>
      <c r="Q112">
        <v>1</v>
      </c>
    </row>
    <row r="113" spans="1:17">
      <c r="A113" s="1" t="s">
        <v>421</v>
      </c>
      <c r="B113" t="s">
        <v>422</v>
      </c>
      <c r="C113" s="1" t="s">
        <v>423</v>
      </c>
      <c r="D113" t="s">
        <v>1314</v>
      </c>
      <c r="E113" t="s">
        <v>142</v>
      </c>
      <c r="F113" t="s">
        <v>17</v>
      </c>
      <c r="G113">
        <v>2</v>
      </c>
      <c r="H113">
        <v>15</v>
      </c>
      <c r="I113" s="2">
        <v>4510.3500000000004</v>
      </c>
      <c r="J113" s="2">
        <v>4961.3900000000003</v>
      </c>
      <c r="K113">
        <v>0</v>
      </c>
      <c r="L113">
        <v>0</v>
      </c>
      <c r="M113" s="2">
        <v>5111.7299999999996</v>
      </c>
      <c r="N113" s="2">
        <v>3068.59</v>
      </c>
      <c r="O113">
        <v>102.23</v>
      </c>
      <c r="P113" s="2">
        <v>2043.14</v>
      </c>
      <c r="Q113">
        <v>1</v>
      </c>
    </row>
    <row r="114" spans="1:17">
      <c r="A114" s="1" t="s">
        <v>1971</v>
      </c>
      <c r="B114" t="s">
        <v>1972</v>
      </c>
      <c r="C114" s="1" t="s">
        <v>1973</v>
      </c>
      <c r="D114" t="s">
        <v>359</v>
      </c>
      <c r="E114" t="s">
        <v>657</v>
      </c>
      <c r="F114" t="s">
        <v>121</v>
      </c>
      <c r="G114">
        <v>14</v>
      </c>
      <c r="H114">
        <v>15</v>
      </c>
      <c r="I114" s="2">
        <v>7948.35</v>
      </c>
      <c r="J114" s="2">
        <v>7948.35</v>
      </c>
      <c r="K114">
        <v>0</v>
      </c>
      <c r="L114">
        <v>0</v>
      </c>
      <c r="M114" s="2">
        <v>7948.35</v>
      </c>
      <c r="N114" s="2">
        <v>1391.02</v>
      </c>
      <c r="O114">
        <v>158.97</v>
      </c>
      <c r="P114" s="2">
        <v>6557.33</v>
      </c>
      <c r="Q114">
        <v>1</v>
      </c>
    </row>
    <row r="115" spans="1:17">
      <c r="A115" s="1" t="s">
        <v>424</v>
      </c>
      <c r="B115" t="s">
        <v>425</v>
      </c>
      <c r="C115" s="1" t="s">
        <v>426</v>
      </c>
      <c r="D115" t="s">
        <v>116</v>
      </c>
      <c r="E115" t="s">
        <v>427</v>
      </c>
      <c r="F115" t="s">
        <v>61</v>
      </c>
      <c r="G115">
        <v>13</v>
      </c>
      <c r="H115">
        <v>15</v>
      </c>
      <c r="I115" s="2">
        <v>7139.25</v>
      </c>
      <c r="J115" s="2">
        <v>7139.25</v>
      </c>
      <c r="K115">
        <v>0</v>
      </c>
      <c r="L115">
        <v>0</v>
      </c>
      <c r="M115" s="2">
        <v>7139.25</v>
      </c>
      <c r="N115" s="2">
        <v>1259.73</v>
      </c>
      <c r="O115">
        <v>142.79</v>
      </c>
      <c r="P115" s="2">
        <v>5879.52</v>
      </c>
      <c r="Q115">
        <v>1</v>
      </c>
    </row>
    <row r="116" spans="1:17">
      <c r="A116" s="1" t="s">
        <v>1947</v>
      </c>
      <c r="B116" t="s">
        <v>1948</v>
      </c>
      <c r="C116" s="1" t="s">
        <v>1949</v>
      </c>
      <c r="D116" t="s">
        <v>21</v>
      </c>
      <c r="E116" t="s">
        <v>60</v>
      </c>
      <c r="F116" t="s">
        <v>121</v>
      </c>
      <c r="G116">
        <v>1</v>
      </c>
      <c r="H116">
        <v>12</v>
      </c>
      <c r="I116" s="2">
        <v>3342.24</v>
      </c>
      <c r="J116" s="2">
        <v>4567.7299999999996</v>
      </c>
      <c r="K116">
        <v>0</v>
      </c>
      <c r="L116">
        <v>0</v>
      </c>
      <c r="M116" s="2">
        <v>4567.7299999999996</v>
      </c>
      <c r="N116">
        <v>633.95000000000005</v>
      </c>
      <c r="O116">
        <v>91.35</v>
      </c>
      <c r="P116" s="2">
        <v>3933.78</v>
      </c>
      <c r="Q116">
        <v>1</v>
      </c>
    </row>
    <row r="117" spans="1:17">
      <c r="A117" s="1" t="s">
        <v>430</v>
      </c>
      <c r="B117" t="s">
        <v>431</v>
      </c>
      <c r="C117" s="1" t="s">
        <v>432</v>
      </c>
      <c r="D117" t="s">
        <v>249</v>
      </c>
      <c r="E117" t="s">
        <v>71</v>
      </c>
      <c r="F117" t="s">
        <v>17</v>
      </c>
      <c r="G117">
        <v>1</v>
      </c>
      <c r="H117">
        <v>15</v>
      </c>
      <c r="I117" s="2">
        <v>4335.3</v>
      </c>
      <c r="J117" s="2">
        <v>4335.3</v>
      </c>
      <c r="K117">
        <v>0</v>
      </c>
      <c r="L117">
        <v>0</v>
      </c>
      <c r="M117" s="2">
        <v>4335.3</v>
      </c>
      <c r="N117">
        <v>629.67999999999995</v>
      </c>
      <c r="O117">
        <v>86.71</v>
      </c>
      <c r="P117" s="2">
        <v>3705.62</v>
      </c>
      <c r="Q117">
        <v>1</v>
      </c>
    </row>
    <row r="118" spans="1:17">
      <c r="A118" s="1" t="s">
        <v>433</v>
      </c>
      <c r="B118" t="s">
        <v>434</v>
      </c>
      <c r="C118" s="1" t="s">
        <v>435</v>
      </c>
      <c r="D118" t="s">
        <v>189</v>
      </c>
      <c r="E118" t="s">
        <v>436</v>
      </c>
      <c r="F118" t="s">
        <v>17</v>
      </c>
      <c r="G118">
        <v>1</v>
      </c>
      <c r="H118">
        <v>14</v>
      </c>
      <c r="I118" s="2">
        <v>3631.74</v>
      </c>
      <c r="J118" s="2">
        <v>4358.09</v>
      </c>
      <c r="K118">
        <v>0</v>
      </c>
      <c r="L118">
        <v>0</v>
      </c>
      <c r="M118" s="2">
        <v>4358.09</v>
      </c>
      <c r="N118" s="2">
        <v>3101.79</v>
      </c>
      <c r="O118">
        <v>87.16</v>
      </c>
      <c r="P118" s="2">
        <v>1256.3</v>
      </c>
      <c r="Q118">
        <v>1</v>
      </c>
    </row>
    <row r="119" spans="1:17">
      <c r="A119" s="1" t="s">
        <v>437</v>
      </c>
      <c r="B119" t="s">
        <v>438</v>
      </c>
      <c r="C119" s="1" t="s">
        <v>439</v>
      </c>
      <c r="D119" t="s">
        <v>116</v>
      </c>
      <c r="E119" t="s">
        <v>71</v>
      </c>
      <c r="F119" t="s">
        <v>61</v>
      </c>
      <c r="G119">
        <v>1</v>
      </c>
      <c r="H119">
        <v>15</v>
      </c>
      <c r="I119" s="2">
        <v>4177.8</v>
      </c>
      <c r="J119" s="2">
        <v>4177.8</v>
      </c>
      <c r="K119">
        <v>0</v>
      </c>
      <c r="L119">
        <v>0</v>
      </c>
      <c r="M119" s="2">
        <v>4177.8</v>
      </c>
      <c r="N119">
        <v>534.98</v>
      </c>
      <c r="O119">
        <v>83.56</v>
      </c>
      <c r="P119" s="2">
        <v>3642.82</v>
      </c>
      <c r="Q119">
        <v>1</v>
      </c>
    </row>
    <row r="120" spans="1:17">
      <c r="A120" s="1" t="s">
        <v>440</v>
      </c>
      <c r="B120" t="s">
        <v>441</v>
      </c>
      <c r="C120" s="1" t="s">
        <v>442</v>
      </c>
      <c r="D120" t="s">
        <v>1313</v>
      </c>
      <c r="E120" t="s">
        <v>99</v>
      </c>
      <c r="F120" t="s">
        <v>61</v>
      </c>
      <c r="G120">
        <v>1</v>
      </c>
      <c r="H120">
        <v>15</v>
      </c>
      <c r="I120" s="2">
        <v>3749.4</v>
      </c>
      <c r="J120" s="2">
        <v>4499.28</v>
      </c>
      <c r="K120">
        <v>0</v>
      </c>
      <c r="L120">
        <v>0</v>
      </c>
      <c r="M120" s="2">
        <v>4499.28</v>
      </c>
      <c r="N120">
        <v>601.97</v>
      </c>
      <c r="O120">
        <v>89.99</v>
      </c>
      <c r="P120" s="2">
        <v>3897.31</v>
      </c>
      <c r="Q120">
        <v>1</v>
      </c>
    </row>
    <row r="121" spans="1:17">
      <c r="A121" s="1" t="s">
        <v>443</v>
      </c>
      <c r="B121" t="s">
        <v>444</v>
      </c>
      <c r="C121" s="1" t="s">
        <v>445</v>
      </c>
      <c r="D121" t="s">
        <v>1313</v>
      </c>
      <c r="E121" t="s">
        <v>99</v>
      </c>
      <c r="F121" t="s">
        <v>17</v>
      </c>
      <c r="G121">
        <v>1</v>
      </c>
      <c r="H121">
        <v>15</v>
      </c>
      <c r="I121" s="2">
        <v>3906.9</v>
      </c>
      <c r="J121" s="2">
        <v>4688.28</v>
      </c>
      <c r="K121">
        <v>0</v>
      </c>
      <c r="L121">
        <v>0</v>
      </c>
      <c r="M121" s="2">
        <v>4688.28</v>
      </c>
      <c r="N121" s="2">
        <v>2276</v>
      </c>
      <c r="O121">
        <v>93.77</v>
      </c>
      <c r="P121" s="2">
        <v>2412.2800000000002</v>
      </c>
      <c r="Q121">
        <v>1</v>
      </c>
    </row>
    <row r="122" spans="1:17">
      <c r="A122" s="1" t="s">
        <v>449</v>
      </c>
      <c r="B122" t="s">
        <v>450</v>
      </c>
      <c r="C122" s="1" t="s">
        <v>451</v>
      </c>
      <c r="D122" t="s">
        <v>1314</v>
      </c>
      <c r="E122" t="s">
        <v>452</v>
      </c>
      <c r="F122" t="s">
        <v>17</v>
      </c>
      <c r="G122">
        <v>12</v>
      </c>
      <c r="H122">
        <v>15</v>
      </c>
      <c r="I122" s="2">
        <v>5122.8</v>
      </c>
      <c r="J122" s="2">
        <v>5635.08</v>
      </c>
      <c r="K122">
        <v>0</v>
      </c>
      <c r="L122">
        <v>0</v>
      </c>
      <c r="M122" s="2">
        <v>5635.08</v>
      </c>
      <c r="N122" s="2">
        <v>1529.77</v>
      </c>
      <c r="O122">
        <v>112.7</v>
      </c>
      <c r="P122" s="2">
        <v>4105.3100000000004</v>
      </c>
      <c r="Q122">
        <v>1</v>
      </c>
    </row>
    <row r="123" spans="1:17">
      <c r="A123" s="1" t="s">
        <v>453</v>
      </c>
      <c r="B123" t="s">
        <v>454</v>
      </c>
      <c r="C123" s="1" t="s">
        <v>455</v>
      </c>
      <c r="D123" t="s">
        <v>456</v>
      </c>
      <c r="E123" t="s">
        <v>37</v>
      </c>
      <c r="F123" t="s">
        <v>17</v>
      </c>
      <c r="G123">
        <v>2</v>
      </c>
      <c r="H123">
        <v>15</v>
      </c>
      <c r="I123" s="2">
        <v>4443.45</v>
      </c>
      <c r="J123" s="2">
        <v>4443.45</v>
      </c>
      <c r="K123">
        <v>0</v>
      </c>
      <c r="L123">
        <v>0</v>
      </c>
      <c r="M123" s="2">
        <v>4443.45</v>
      </c>
      <c r="N123" s="2">
        <v>1165.71</v>
      </c>
      <c r="O123">
        <v>88.87</v>
      </c>
      <c r="P123" s="2">
        <v>3277.74</v>
      </c>
      <c r="Q123">
        <v>1</v>
      </c>
    </row>
    <row r="124" spans="1:17">
      <c r="A124" s="1" t="s">
        <v>457</v>
      </c>
      <c r="B124" t="s">
        <v>458</v>
      </c>
      <c r="C124" s="1" t="s">
        <v>459</v>
      </c>
      <c r="D124" t="s">
        <v>116</v>
      </c>
      <c r="E124" t="s">
        <v>1316</v>
      </c>
      <c r="F124" t="s">
        <v>17</v>
      </c>
      <c r="G124">
        <v>5</v>
      </c>
      <c r="H124">
        <v>15</v>
      </c>
      <c r="I124" s="2">
        <v>3835.05</v>
      </c>
      <c r="J124" s="2">
        <v>3835.05</v>
      </c>
      <c r="K124">
        <v>0</v>
      </c>
      <c r="L124">
        <v>0</v>
      </c>
      <c r="M124" s="2">
        <v>3835.05</v>
      </c>
      <c r="N124" s="2">
        <v>2743.88</v>
      </c>
      <c r="O124">
        <v>76.7</v>
      </c>
      <c r="P124" s="2">
        <v>1091.17</v>
      </c>
      <c r="Q124">
        <v>1</v>
      </c>
    </row>
    <row r="125" spans="1:17">
      <c r="A125" s="1" t="s">
        <v>460</v>
      </c>
      <c r="B125" t="s">
        <v>461</v>
      </c>
      <c r="C125" s="1" t="s">
        <v>462</v>
      </c>
      <c r="D125" t="s">
        <v>116</v>
      </c>
      <c r="E125" t="s">
        <v>37</v>
      </c>
      <c r="F125" t="s">
        <v>17</v>
      </c>
      <c r="G125">
        <v>5</v>
      </c>
      <c r="H125">
        <v>15</v>
      </c>
      <c r="I125" s="2">
        <v>3834.75</v>
      </c>
      <c r="J125" s="2">
        <v>3834.75</v>
      </c>
      <c r="K125">
        <v>0</v>
      </c>
      <c r="L125">
        <v>0</v>
      </c>
      <c r="M125" s="2">
        <v>3834.75</v>
      </c>
      <c r="N125" s="2">
        <v>3522.58</v>
      </c>
      <c r="O125">
        <v>76.7</v>
      </c>
      <c r="P125">
        <v>312.17</v>
      </c>
      <c r="Q125">
        <v>1</v>
      </c>
    </row>
    <row r="126" spans="1:17">
      <c r="A126" s="1" t="s">
        <v>463</v>
      </c>
      <c r="B126" t="s">
        <v>464</v>
      </c>
      <c r="C126" s="1" t="s">
        <v>465</v>
      </c>
      <c r="D126" t="s">
        <v>1313</v>
      </c>
      <c r="E126" t="s">
        <v>99</v>
      </c>
      <c r="F126" t="s">
        <v>17</v>
      </c>
      <c r="G126">
        <v>1</v>
      </c>
      <c r="H126">
        <v>15</v>
      </c>
      <c r="I126" s="2">
        <v>3906.9</v>
      </c>
      <c r="J126" s="2">
        <v>4688.28</v>
      </c>
      <c r="K126">
        <v>0</v>
      </c>
      <c r="L126">
        <v>0</v>
      </c>
      <c r="M126" s="2">
        <v>4688.28</v>
      </c>
      <c r="N126" s="2">
        <v>3476.85</v>
      </c>
      <c r="O126">
        <v>93.77</v>
      </c>
      <c r="P126" s="2">
        <v>1211.43</v>
      </c>
      <c r="Q126">
        <v>1</v>
      </c>
    </row>
    <row r="127" spans="1:17">
      <c r="A127" s="1" t="s">
        <v>466</v>
      </c>
      <c r="B127" t="s">
        <v>467</v>
      </c>
      <c r="C127" s="1" t="s">
        <v>468</v>
      </c>
      <c r="D127" t="s">
        <v>1313</v>
      </c>
      <c r="E127" t="s">
        <v>1337</v>
      </c>
      <c r="F127" t="s">
        <v>61</v>
      </c>
      <c r="G127">
        <v>20</v>
      </c>
      <c r="H127">
        <v>15</v>
      </c>
      <c r="I127" s="2">
        <v>11340.75</v>
      </c>
      <c r="J127" s="2">
        <v>11340.75</v>
      </c>
      <c r="K127">
        <v>0</v>
      </c>
      <c r="L127">
        <v>0</v>
      </c>
      <c r="M127" s="2">
        <v>11340.75</v>
      </c>
      <c r="N127" s="2">
        <v>5005.2299999999996</v>
      </c>
      <c r="O127">
        <v>226.82</v>
      </c>
      <c r="P127" s="2">
        <v>6335.52</v>
      </c>
      <c r="Q127">
        <v>1</v>
      </c>
    </row>
    <row r="128" spans="1:17">
      <c r="A128" s="1" t="s">
        <v>1769</v>
      </c>
      <c r="B128" t="s">
        <v>1770</v>
      </c>
      <c r="C128" s="1" t="s">
        <v>1762</v>
      </c>
      <c r="D128" t="s">
        <v>21</v>
      </c>
      <c r="E128" t="s">
        <v>204</v>
      </c>
      <c r="F128" t="s">
        <v>61</v>
      </c>
      <c r="G128">
        <v>1</v>
      </c>
      <c r="H128">
        <v>15</v>
      </c>
      <c r="I128" s="2">
        <v>4177.8</v>
      </c>
      <c r="J128" s="2">
        <v>4679.1400000000003</v>
      </c>
      <c r="K128">
        <v>0</v>
      </c>
      <c r="L128">
        <v>0</v>
      </c>
      <c r="M128" s="2">
        <v>4679.1400000000003</v>
      </c>
      <c r="N128">
        <v>610.32000000000005</v>
      </c>
      <c r="O128">
        <v>93.58</v>
      </c>
      <c r="P128" s="2">
        <v>4068.82</v>
      </c>
      <c r="Q128">
        <v>1</v>
      </c>
    </row>
    <row r="129" spans="1:17">
      <c r="A129" s="1" t="s">
        <v>469</v>
      </c>
      <c r="B129" t="s">
        <v>470</v>
      </c>
      <c r="C129" s="1" t="s">
        <v>471</v>
      </c>
      <c r="D129" t="s">
        <v>1312</v>
      </c>
      <c r="E129" t="s">
        <v>71</v>
      </c>
      <c r="F129" t="s">
        <v>17</v>
      </c>
      <c r="G129">
        <v>1</v>
      </c>
      <c r="H129">
        <v>15</v>
      </c>
      <c r="I129" s="2">
        <v>4335.3</v>
      </c>
      <c r="J129" s="2">
        <v>4335.3</v>
      </c>
      <c r="K129">
        <v>0</v>
      </c>
      <c r="L129">
        <v>0</v>
      </c>
      <c r="M129" s="2">
        <v>4335.3</v>
      </c>
      <c r="N129" s="2">
        <v>2885.24</v>
      </c>
      <c r="O129">
        <v>86.71</v>
      </c>
      <c r="P129" s="2">
        <v>1450.06</v>
      </c>
      <c r="Q129">
        <v>1</v>
      </c>
    </row>
    <row r="130" spans="1:17">
      <c r="A130" s="1" t="s">
        <v>472</v>
      </c>
      <c r="B130" t="s">
        <v>473</v>
      </c>
      <c r="C130" s="1" t="s">
        <v>474</v>
      </c>
      <c r="D130" t="s">
        <v>1313</v>
      </c>
      <c r="E130" t="s">
        <v>475</v>
      </c>
      <c r="F130" t="s">
        <v>51</v>
      </c>
      <c r="G130">
        <v>15</v>
      </c>
      <c r="H130">
        <v>15</v>
      </c>
      <c r="I130" s="2">
        <v>6284.4</v>
      </c>
      <c r="J130" s="2">
        <v>6912.84</v>
      </c>
      <c r="K130">
        <v>0</v>
      </c>
      <c r="L130">
        <v>0</v>
      </c>
      <c r="M130" s="2">
        <v>6912.84</v>
      </c>
      <c r="N130" s="2">
        <v>5518.75</v>
      </c>
      <c r="O130">
        <v>138.26</v>
      </c>
      <c r="P130" s="2">
        <v>1394.09</v>
      </c>
      <c r="Q130">
        <v>1</v>
      </c>
    </row>
    <row r="131" spans="1:17">
      <c r="A131" s="1" t="s">
        <v>476</v>
      </c>
      <c r="B131" t="s">
        <v>477</v>
      </c>
      <c r="C131" s="1" t="s">
        <v>478</v>
      </c>
      <c r="D131" t="s">
        <v>125</v>
      </c>
      <c r="E131" t="s">
        <v>27</v>
      </c>
      <c r="F131" t="s">
        <v>17</v>
      </c>
      <c r="G131">
        <v>12</v>
      </c>
      <c r="H131">
        <v>15</v>
      </c>
      <c r="I131" s="2">
        <v>5122.8</v>
      </c>
      <c r="J131" s="2">
        <v>5122.8</v>
      </c>
      <c r="K131">
        <v>0</v>
      </c>
      <c r="L131">
        <v>0</v>
      </c>
      <c r="M131" s="2">
        <v>5122.8</v>
      </c>
      <c r="N131" s="2">
        <v>3207.45</v>
      </c>
      <c r="O131">
        <v>102.46</v>
      </c>
      <c r="P131" s="2">
        <v>1915.35</v>
      </c>
      <c r="Q131">
        <v>1</v>
      </c>
    </row>
    <row r="132" spans="1:17">
      <c r="A132" s="1" t="s">
        <v>1700</v>
      </c>
      <c r="B132" t="s">
        <v>1701</v>
      </c>
      <c r="C132" s="1" t="s">
        <v>1702</v>
      </c>
      <c r="D132" t="s">
        <v>359</v>
      </c>
      <c r="E132" t="s">
        <v>657</v>
      </c>
      <c r="F132" t="s">
        <v>51</v>
      </c>
      <c r="G132">
        <v>17</v>
      </c>
      <c r="H132">
        <v>15</v>
      </c>
      <c r="I132" s="2">
        <v>7948.35</v>
      </c>
      <c r="J132" s="2">
        <v>7948.35</v>
      </c>
      <c r="K132">
        <v>0</v>
      </c>
      <c r="L132">
        <v>0</v>
      </c>
      <c r="M132" s="2">
        <v>7948.35</v>
      </c>
      <c r="N132" s="2">
        <v>2353.0100000000002</v>
      </c>
      <c r="O132">
        <v>158.97</v>
      </c>
      <c r="P132" s="2">
        <v>5595.34</v>
      </c>
      <c r="Q132">
        <v>1</v>
      </c>
    </row>
    <row r="133" spans="1:17">
      <c r="A133" s="1" t="s">
        <v>479</v>
      </c>
      <c r="B133" t="s">
        <v>480</v>
      </c>
      <c r="C133" s="1" t="s">
        <v>481</v>
      </c>
      <c r="D133" t="s">
        <v>189</v>
      </c>
      <c r="E133" t="s">
        <v>420</v>
      </c>
      <c r="F133" t="s">
        <v>61</v>
      </c>
      <c r="G133">
        <v>1</v>
      </c>
      <c r="H133">
        <v>15</v>
      </c>
      <c r="I133" s="2">
        <v>4177.8</v>
      </c>
      <c r="J133" s="2">
        <v>5152.62</v>
      </c>
      <c r="K133">
        <v>0</v>
      </c>
      <c r="L133">
        <v>0</v>
      </c>
      <c r="M133" s="2">
        <v>5291.88</v>
      </c>
      <c r="N133">
        <v>730.18</v>
      </c>
      <c r="O133">
        <v>105.84</v>
      </c>
      <c r="P133" s="2">
        <v>4561.7</v>
      </c>
      <c r="Q133">
        <v>1</v>
      </c>
    </row>
    <row r="134" spans="1:17">
      <c r="A134" s="1" t="s">
        <v>482</v>
      </c>
      <c r="B134" t="s">
        <v>483</v>
      </c>
      <c r="C134" s="1" t="s">
        <v>484</v>
      </c>
      <c r="D134" t="s">
        <v>260</v>
      </c>
      <c r="E134" t="s">
        <v>239</v>
      </c>
      <c r="F134" t="s">
        <v>61</v>
      </c>
      <c r="G134">
        <v>15</v>
      </c>
      <c r="H134">
        <v>15</v>
      </c>
      <c r="I134" s="2">
        <v>6071.25</v>
      </c>
      <c r="J134" s="2">
        <v>6071.25</v>
      </c>
      <c r="K134">
        <v>0</v>
      </c>
      <c r="L134">
        <v>0</v>
      </c>
      <c r="M134" s="2">
        <v>6071.25</v>
      </c>
      <c r="N134">
        <v>988.43</v>
      </c>
      <c r="O134">
        <v>121.43</v>
      </c>
      <c r="P134" s="2">
        <v>5082.82</v>
      </c>
      <c r="Q134">
        <v>1</v>
      </c>
    </row>
    <row r="135" spans="1:17">
      <c r="A135" s="1" t="s">
        <v>1918</v>
      </c>
      <c r="B135" t="s">
        <v>1919</v>
      </c>
      <c r="C135" s="1" t="s">
        <v>1950</v>
      </c>
      <c r="D135" t="s">
        <v>41</v>
      </c>
      <c r="E135" t="s">
        <v>959</v>
      </c>
      <c r="F135" t="s">
        <v>61</v>
      </c>
      <c r="G135">
        <v>1</v>
      </c>
      <c r="H135">
        <v>15</v>
      </c>
      <c r="I135" s="2">
        <v>3630.9</v>
      </c>
      <c r="J135" s="2">
        <v>3630.9</v>
      </c>
      <c r="K135">
        <v>0</v>
      </c>
      <c r="L135">
        <v>0</v>
      </c>
      <c r="M135" s="2">
        <v>3630.9</v>
      </c>
      <c r="N135">
        <v>295.11</v>
      </c>
      <c r="O135">
        <v>72.62</v>
      </c>
      <c r="P135" s="2">
        <v>3335.79</v>
      </c>
      <c r="Q135">
        <v>1</v>
      </c>
    </row>
    <row r="136" spans="1:17">
      <c r="A136" s="1" t="s">
        <v>490</v>
      </c>
      <c r="B136" t="s">
        <v>491</v>
      </c>
      <c r="C136" s="1" t="s">
        <v>492</v>
      </c>
      <c r="D136" t="s">
        <v>116</v>
      </c>
      <c r="E136" t="s">
        <v>71</v>
      </c>
      <c r="F136" t="s">
        <v>17</v>
      </c>
      <c r="G136">
        <v>1</v>
      </c>
      <c r="H136">
        <v>15</v>
      </c>
      <c r="I136" s="2">
        <v>4335.3</v>
      </c>
      <c r="J136" s="2">
        <v>4335.3</v>
      </c>
      <c r="K136">
        <v>0</v>
      </c>
      <c r="L136">
        <v>0</v>
      </c>
      <c r="M136" s="2">
        <v>4335.3</v>
      </c>
      <c r="N136" s="2">
        <v>3262.55</v>
      </c>
      <c r="O136">
        <v>86.71</v>
      </c>
      <c r="P136" s="2">
        <v>1072.75</v>
      </c>
      <c r="Q136">
        <v>1</v>
      </c>
    </row>
    <row r="137" spans="1:17">
      <c r="A137" s="1" t="s">
        <v>493</v>
      </c>
      <c r="B137" t="s">
        <v>494</v>
      </c>
      <c r="C137" s="1" t="s">
        <v>495</v>
      </c>
      <c r="D137" t="s">
        <v>1313</v>
      </c>
      <c r="E137" t="s">
        <v>120</v>
      </c>
      <c r="F137" t="s">
        <v>17</v>
      </c>
      <c r="G137">
        <v>1</v>
      </c>
      <c r="H137">
        <v>15</v>
      </c>
      <c r="I137" s="2">
        <v>3906.9</v>
      </c>
      <c r="J137" s="2">
        <v>4688.28</v>
      </c>
      <c r="K137">
        <v>0</v>
      </c>
      <c r="L137">
        <v>0</v>
      </c>
      <c r="M137" s="2">
        <v>4688.28</v>
      </c>
      <c r="N137" s="2">
        <v>3694.38</v>
      </c>
      <c r="O137">
        <v>93.77</v>
      </c>
      <c r="P137">
        <v>993.9</v>
      </c>
      <c r="Q137">
        <v>1</v>
      </c>
    </row>
    <row r="138" spans="1:17">
      <c r="A138" s="1" t="s">
        <v>496</v>
      </c>
      <c r="B138" t="s">
        <v>497</v>
      </c>
      <c r="C138" s="1" t="s">
        <v>498</v>
      </c>
      <c r="D138" t="s">
        <v>499</v>
      </c>
      <c r="E138" t="s">
        <v>500</v>
      </c>
      <c r="F138" t="s">
        <v>51</v>
      </c>
      <c r="G138">
        <v>23</v>
      </c>
      <c r="H138">
        <v>15</v>
      </c>
      <c r="I138" s="2">
        <v>14766</v>
      </c>
      <c r="J138" s="2">
        <v>14766</v>
      </c>
      <c r="K138">
        <v>0</v>
      </c>
      <c r="L138">
        <v>0</v>
      </c>
      <c r="M138" s="2">
        <v>14766</v>
      </c>
      <c r="N138" s="2">
        <v>4986.84</v>
      </c>
      <c r="O138">
        <v>295.32</v>
      </c>
      <c r="P138" s="2">
        <v>9779.16</v>
      </c>
      <c r="Q138">
        <v>1</v>
      </c>
    </row>
    <row r="139" spans="1:17">
      <c r="A139" s="1" t="s">
        <v>501</v>
      </c>
      <c r="B139" t="s">
        <v>502</v>
      </c>
      <c r="C139" s="1" t="s">
        <v>503</v>
      </c>
      <c r="D139" t="s">
        <v>1312</v>
      </c>
      <c r="E139" t="s">
        <v>504</v>
      </c>
      <c r="F139" t="s">
        <v>17</v>
      </c>
      <c r="G139">
        <v>1</v>
      </c>
      <c r="H139">
        <v>15</v>
      </c>
      <c r="I139" s="2">
        <v>4272.75</v>
      </c>
      <c r="J139" s="2">
        <v>4272.75</v>
      </c>
      <c r="K139">
        <v>0</v>
      </c>
      <c r="L139">
        <v>0</v>
      </c>
      <c r="M139" s="2">
        <v>4272.75</v>
      </c>
      <c r="N139" s="2">
        <v>2535.2600000000002</v>
      </c>
      <c r="O139">
        <v>85.46</v>
      </c>
      <c r="P139" s="2">
        <v>1737.49</v>
      </c>
      <c r="Q139">
        <v>1</v>
      </c>
    </row>
    <row r="140" spans="1:17">
      <c r="A140" s="1" t="s">
        <v>505</v>
      </c>
      <c r="B140" t="s">
        <v>506</v>
      </c>
      <c r="C140" s="1" t="s">
        <v>507</v>
      </c>
      <c r="D140" t="s">
        <v>21</v>
      </c>
      <c r="E140" t="s">
        <v>204</v>
      </c>
      <c r="F140" t="s">
        <v>17</v>
      </c>
      <c r="G140">
        <v>1</v>
      </c>
      <c r="H140">
        <v>15</v>
      </c>
      <c r="I140" s="2">
        <v>4325.3999999999996</v>
      </c>
      <c r="J140" s="2">
        <v>5767.2</v>
      </c>
      <c r="K140">
        <v>0</v>
      </c>
      <c r="L140">
        <v>0</v>
      </c>
      <c r="M140" s="2">
        <v>5767.2</v>
      </c>
      <c r="N140" s="2">
        <v>4178.7299999999996</v>
      </c>
      <c r="O140">
        <v>115.34</v>
      </c>
      <c r="P140" s="2">
        <v>1588.47</v>
      </c>
      <c r="Q140">
        <v>1</v>
      </c>
    </row>
    <row r="141" spans="1:17">
      <c r="A141" s="1" t="s">
        <v>508</v>
      </c>
      <c r="B141" t="s">
        <v>509</v>
      </c>
      <c r="C141" s="1" t="s">
        <v>510</v>
      </c>
      <c r="D141" t="s">
        <v>1313</v>
      </c>
      <c r="E141" t="s">
        <v>142</v>
      </c>
      <c r="F141" t="s">
        <v>17</v>
      </c>
      <c r="G141">
        <v>2</v>
      </c>
      <c r="H141">
        <v>15</v>
      </c>
      <c r="I141" s="2">
        <v>4520.25</v>
      </c>
      <c r="J141" s="2">
        <v>5424.3</v>
      </c>
      <c r="K141">
        <v>0</v>
      </c>
      <c r="L141">
        <v>0</v>
      </c>
      <c r="M141" s="2">
        <v>5424.3</v>
      </c>
      <c r="N141" s="2">
        <v>3630.45</v>
      </c>
      <c r="O141">
        <v>108.49</v>
      </c>
      <c r="P141" s="2">
        <v>1793.85</v>
      </c>
      <c r="Q141">
        <v>1</v>
      </c>
    </row>
    <row r="142" spans="1:17">
      <c r="A142" s="1" t="s">
        <v>511</v>
      </c>
      <c r="B142" t="s">
        <v>512</v>
      </c>
      <c r="C142" s="1" t="s">
        <v>513</v>
      </c>
      <c r="D142" t="s">
        <v>1314</v>
      </c>
      <c r="E142" t="s">
        <v>120</v>
      </c>
      <c r="F142" t="s">
        <v>61</v>
      </c>
      <c r="G142">
        <v>1</v>
      </c>
      <c r="H142">
        <v>15</v>
      </c>
      <c r="I142" s="2">
        <v>3749.4</v>
      </c>
      <c r="J142" s="2">
        <v>4124.34</v>
      </c>
      <c r="K142">
        <v>0</v>
      </c>
      <c r="L142">
        <v>0</v>
      </c>
      <c r="M142" s="2">
        <v>4124.34</v>
      </c>
      <c r="N142">
        <v>524.05999999999995</v>
      </c>
      <c r="O142">
        <v>82.49</v>
      </c>
      <c r="P142" s="2">
        <v>3600.28</v>
      </c>
      <c r="Q142">
        <v>1</v>
      </c>
    </row>
    <row r="143" spans="1:17">
      <c r="A143" s="1" t="s">
        <v>1985</v>
      </c>
      <c r="B143" t="s">
        <v>1986</v>
      </c>
      <c r="C143" s="1" t="s">
        <v>1987</v>
      </c>
      <c r="D143" t="s">
        <v>116</v>
      </c>
      <c r="E143" t="s">
        <v>71</v>
      </c>
      <c r="F143" t="s">
        <v>61</v>
      </c>
      <c r="G143">
        <v>1</v>
      </c>
      <c r="H143">
        <v>4</v>
      </c>
      <c r="I143" s="2">
        <v>1114.08</v>
      </c>
      <c r="J143" s="2">
        <v>1114.08</v>
      </c>
      <c r="K143">
        <v>0</v>
      </c>
      <c r="L143">
        <v>0</v>
      </c>
      <c r="M143" s="2">
        <v>1114.08</v>
      </c>
      <c r="N143">
        <v>132.65</v>
      </c>
      <c r="O143">
        <v>22.28</v>
      </c>
      <c r="P143">
        <v>981.43</v>
      </c>
      <c r="Q143">
        <v>1</v>
      </c>
    </row>
    <row r="144" spans="1:17">
      <c r="A144" s="1" t="s">
        <v>514</v>
      </c>
      <c r="B144" t="s">
        <v>515</v>
      </c>
      <c r="C144" s="1" t="s">
        <v>516</v>
      </c>
      <c r="D144" t="s">
        <v>94</v>
      </c>
      <c r="E144" t="s">
        <v>37</v>
      </c>
      <c r="F144" t="s">
        <v>61</v>
      </c>
      <c r="G144">
        <v>5</v>
      </c>
      <c r="H144">
        <v>15</v>
      </c>
      <c r="I144" s="2">
        <v>3716.55</v>
      </c>
      <c r="J144" s="2">
        <v>3716.55</v>
      </c>
      <c r="K144">
        <v>0</v>
      </c>
      <c r="L144">
        <v>0</v>
      </c>
      <c r="M144" s="2">
        <v>3716.55</v>
      </c>
      <c r="N144">
        <v>442.42</v>
      </c>
      <c r="O144">
        <v>74.33</v>
      </c>
      <c r="P144" s="2">
        <v>3274.13</v>
      </c>
      <c r="Q144">
        <v>1</v>
      </c>
    </row>
    <row r="145" spans="1:17">
      <c r="A145" s="1" t="s">
        <v>1870</v>
      </c>
      <c r="B145" t="s">
        <v>1871</v>
      </c>
      <c r="C145" s="1" t="s">
        <v>1951</v>
      </c>
      <c r="D145" t="s">
        <v>1312</v>
      </c>
      <c r="E145" t="s">
        <v>71</v>
      </c>
      <c r="F145" t="s">
        <v>61</v>
      </c>
      <c r="G145">
        <v>1</v>
      </c>
      <c r="H145">
        <v>15</v>
      </c>
      <c r="I145" s="2">
        <v>4177.8</v>
      </c>
      <c r="J145" s="2">
        <v>4177.8</v>
      </c>
      <c r="K145">
        <v>0</v>
      </c>
      <c r="L145">
        <v>0</v>
      </c>
      <c r="M145" s="2">
        <v>4177.8</v>
      </c>
      <c r="N145">
        <v>524.5</v>
      </c>
      <c r="O145">
        <v>83.56</v>
      </c>
      <c r="P145" s="2">
        <v>3653.3</v>
      </c>
      <c r="Q145">
        <v>1</v>
      </c>
    </row>
    <row r="146" spans="1:17">
      <c r="A146" s="1" t="s">
        <v>519</v>
      </c>
      <c r="B146" t="s">
        <v>520</v>
      </c>
      <c r="C146" s="1" t="s">
        <v>521</v>
      </c>
      <c r="D146" t="s">
        <v>249</v>
      </c>
      <c r="E146" t="s">
        <v>239</v>
      </c>
      <c r="F146" t="s">
        <v>17</v>
      </c>
      <c r="G146">
        <v>13</v>
      </c>
      <c r="H146">
        <v>15</v>
      </c>
      <c r="I146" s="2">
        <v>5532</v>
      </c>
      <c r="J146" s="2">
        <v>5532</v>
      </c>
      <c r="K146">
        <v>0</v>
      </c>
      <c r="L146">
        <v>0</v>
      </c>
      <c r="M146" s="2">
        <v>5532</v>
      </c>
      <c r="N146" s="2">
        <v>1555.6</v>
      </c>
      <c r="O146">
        <v>110.64</v>
      </c>
      <c r="P146" s="2">
        <v>3976.4</v>
      </c>
      <c r="Q146">
        <v>1</v>
      </c>
    </row>
    <row r="147" spans="1:17">
      <c r="A147" s="1" t="s">
        <v>522</v>
      </c>
      <c r="B147" t="s">
        <v>523</v>
      </c>
      <c r="C147" s="1" t="s">
        <v>524</v>
      </c>
      <c r="D147" t="s">
        <v>116</v>
      </c>
      <c r="E147" t="s">
        <v>71</v>
      </c>
      <c r="F147" t="s">
        <v>17</v>
      </c>
      <c r="G147">
        <v>1</v>
      </c>
      <c r="H147">
        <v>15</v>
      </c>
      <c r="I147" s="2">
        <v>4335.3</v>
      </c>
      <c r="J147" s="2">
        <v>4335.3</v>
      </c>
      <c r="K147">
        <v>0</v>
      </c>
      <c r="L147">
        <v>0</v>
      </c>
      <c r="M147" s="2">
        <v>4335.3</v>
      </c>
      <c r="N147" s="2">
        <v>1800.38</v>
      </c>
      <c r="O147">
        <v>86.71</v>
      </c>
      <c r="P147" s="2">
        <v>2534.92</v>
      </c>
      <c r="Q147">
        <v>1</v>
      </c>
    </row>
    <row r="148" spans="1:17">
      <c r="A148" s="1" t="s">
        <v>1988</v>
      </c>
      <c r="B148" t="s">
        <v>1989</v>
      </c>
      <c r="C148" s="1" t="s">
        <v>1987</v>
      </c>
      <c r="D148" t="s">
        <v>1313</v>
      </c>
      <c r="E148" t="s">
        <v>108</v>
      </c>
      <c r="F148" t="s">
        <v>121</v>
      </c>
      <c r="G148">
        <v>1</v>
      </c>
      <c r="H148">
        <v>4</v>
      </c>
      <c r="I148">
        <v>999.84</v>
      </c>
      <c r="J148" s="2">
        <v>1199.81</v>
      </c>
      <c r="K148">
        <v>0</v>
      </c>
      <c r="L148">
        <v>0</v>
      </c>
      <c r="M148" s="2">
        <v>1199.81</v>
      </c>
      <c r="N148">
        <v>144.04</v>
      </c>
      <c r="O148">
        <v>24</v>
      </c>
      <c r="P148" s="2">
        <v>1055.77</v>
      </c>
      <c r="Q148">
        <v>1</v>
      </c>
    </row>
    <row r="149" spans="1:17">
      <c r="A149" s="1" t="s">
        <v>528</v>
      </c>
      <c r="B149" t="s">
        <v>529</v>
      </c>
      <c r="C149" s="1" t="s">
        <v>530</v>
      </c>
      <c r="D149" t="s">
        <v>1314</v>
      </c>
      <c r="E149" t="s">
        <v>383</v>
      </c>
      <c r="F149" t="s">
        <v>17</v>
      </c>
      <c r="G149">
        <v>12</v>
      </c>
      <c r="H149">
        <v>15</v>
      </c>
      <c r="I149" s="2">
        <v>5044.6499999999996</v>
      </c>
      <c r="J149" s="2">
        <v>5044.6499999999996</v>
      </c>
      <c r="K149">
        <v>0</v>
      </c>
      <c r="L149">
        <v>0</v>
      </c>
      <c r="M149" s="2">
        <v>5044.6499999999996</v>
      </c>
      <c r="N149" s="2">
        <v>3019.72</v>
      </c>
      <c r="O149">
        <v>100.89</v>
      </c>
      <c r="P149" s="2">
        <v>2024.93</v>
      </c>
      <c r="Q149">
        <v>1</v>
      </c>
    </row>
    <row r="150" spans="1:17">
      <c r="A150" s="1" t="s">
        <v>531</v>
      </c>
      <c r="B150" t="s">
        <v>532</v>
      </c>
      <c r="C150" s="1" t="s">
        <v>533</v>
      </c>
      <c r="D150" t="s">
        <v>1313</v>
      </c>
      <c r="E150" t="s">
        <v>142</v>
      </c>
      <c r="F150" t="s">
        <v>17</v>
      </c>
      <c r="G150">
        <v>2</v>
      </c>
      <c r="H150">
        <v>15</v>
      </c>
      <c r="I150" s="2">
        <v>4512.3</v>
      </c>
      <c r="J150" s="2">
        <v>5414.76</v>
      </c>
      <c r="K150">
        <v>0</v>
      </c>
      <c r="L150">
        <v>0</v>
      </c>
      <c r="M150" s="2">
        <v>5414.76</v>
      </c>
      <c r="N150">
        <v>877.21</v>
      </c>
      <c r="O150">
        <v>108.3</v>
      </c>
      <c r="P150" s="2">
        <v>4537.55</v>
      </c>
      <c r="Q150">
        <v>1</v>
      </c>
    </row>
    <row r="151" spans="1:17">
      <c r="A151" s="1" t="s">
        <v>1459</v>
      </c>
      <c r="B151" t="s">
        <v>1460</v>
      </c>
      <c r="C151" s="1" t="s">
        <v>1987</v>
      </c>
      <c r="D151" t="s">
        <v>1313</v>
      </c>
      <c r="E151" t="s">
        <v>16</v>
      </c>
      <c r="F151" t="s">
        <v>121</v>
      </c>
      <c r="G151">
        <v>2</v>
      </c>
      <c r="H151">
        <v>12</v>
      </c>
      <c r="I151" s="2">
        <v>3505.92</v>
      </c>
      <c r="J151" s="2">
        <v>4207.1000000000004</v>
      </c>
      <c r="K151">
        <v>0</v>
      </c>
      <c r="L151">
        <v>0</v>
      </c>
      <c r="M151" s="2">
        <v>4207.1000000000004</v>
      </c>
      <c r="N151">
        <v>585.89</v>
      </c>
      <c r="O151">
        <v>84.14</v>
      </c>
      <c r="P151" s="2">
        <v>3621.21</v>
      </c>
      <c r="Q151">
        <v>1</v>
      </c>
    </row>
    <row r="152" spans="1:17">
      <c r="A152" s="1" t="s">
        <v>534</v>
      </c>
      <c r="B152" t="s">
        <v>535</v>
      </c>
      <c r="C152" s="1" t="s">
        <v>1891</v>
      </c>
      <c r="D152" t="s">
        <v>456</v>
      </c>
      <c r="E152" t="s">
        <v>103</v>
      </c>
      <c r="F152" t="s">
        <v>61</v>
      </c>
      <c r="G152">
        <v>1</v>
      </c>
      <c r="H152">
        <v>14</v>
      </c>
      <c r="I152" s="2">
        <v>3532.34</v>
      </c>
      <c r="J152" s="2">
        <v>3532.34</v>
      </c>
      <c r="K152">
        <v>0</v>
      </c>
      <c r="L152">
        <v>0</v>
      </c>
      <c r="M152" s="2">
        <v>3532.34</v>
      </c>
      <c r="N152">
        <v>406.55</v>
      </c>
      <c r="O152">
        <v>70.650000000000006</v>
      </c>
      <c r="P152" s="2">
        <v>3125.79</v>
      </c>
      <c r="Q152">
        <v>1</v>
      </c>
    </row>
    <row r="153" spans="1:17">
      <c r="A153" s="1" t="s">
        <v>1747</v>
      </c>
      <c r="B153" t="s">
        <v>1748</v>
      </c>
      <c r="C153" s="1" t="s">
        <v>1968</v>
      </c>
      <c r="D153" t="s">
        <v>1313</v>
      </c>
      <c r="E153" t="s">
        <v>16</v>
      </c>
      <c r="F153" t="s">
        <v>121</v>
      </c>
      <c r="G153">
        <v>1</v>
      </c>
      <c r="H153">
        <v>8</v>
      </c>
      <c r="I153" s="2">
        <v>2258</v>
      </c>
      <c r="J153" s="2">
        <v>2709.6</v>
      </c>
      <c r="K153">
        <v>0</v>
      </c>
      <c r="L153">
        <v>0</v>
      </c>
      <c r="M153" s="2">
        <v>2709.6</v>
      </c>
      <c r="N153">
        <v>366.66</v>
      </c>
      <c r="O153">
        <v>54.19</v>
      </c>
      <c r="P153" s="2">
        <v>2342.94</v>
      </c>
      <c r="Q153">
        <v>1</v>
      </c>
    </row>
    <row r="154" spans="1:17">
      <c r="A154" s="1" t="s">
        <v>536</v>
      </c>
      <c r="B154" t="s">
        <v>537</v>
      </c>
      <c r="C154" s="1" t="s">
        <v>538</v>
      </c>
      <c r="D154" t="s">
        <v>539</v>
      </c>
      <c r="E154" t="s">
        <v>112</v>
      </c>
      <c r="F154" t="s">
        <v>17</v>
      </c>
      <c r="G154">
        <v>13</v>
      </c>
      <c r="H154">
        <v>15</v>
      </c>
      <c r="I154" s="2">
        <v>7255.2</v>
      </c>
      <c r="J154" s="2">
        <v>7255.2</v>
      </c>
      <c r="K154">
        <v>0</v>
      </c>
      <c r="L154">
        <v>0</v>
      </c>
      <c r="M154" s="2">
        <v>7255.2</v>
      </c>
      <c r="N154" s="2">
        <v>5845.82</v>
      </c>
      <c r="O154">
        <v>145.1</v>
      </c>
      <c r="P154" s="2">
        <v>1409.38</v>
      </c>
      <c r="Q154">
        <v>1</v>
      </c>
    </row>
    <row r="155" spans="1:17">
      <c r="A155" s="1" t="s">
        <v>540</v>
      </c>
      <c r="B155" t="s">
        <v>541</v>
      </c>
      <c r="C155" s="1" t="s">
        <v>542</v>
      </c>
      <c r="D155" t="s">
        <v>94</v>
      </c>
      <c r="E155" t="s">
        <v>1322</v>
      </c>
      <c r="F155" t="s">
        <v>17</v>
      </c>
      <c r="G155">
        <v>12</v>
      </c>
      <c r="H155">
        <v>15</v>
      </c>
      <c r="I155" s="2">
        <v>5044.6499999999996</v>
      </c>
      <c r="J155" s="2">
        <v>5044.6499999999996</v>
      </c>
      <c r="K155">
        <v>0</v>
      </c>
      <c r="L155">
        <v>0</v>
      </c>
      <c r="M155" s="2">
        <v>5044.6499999999996</v>
      </c>
      <c r="N155" s="2">
        <v>1376.72</v>
      </c>
      <c r="O155">
        <v>100.89</v>
      </c>
      <c r="P155" s="2">
        <v>3667.93</v>
      </c>
      <c r="Q155">
        <v>1</v>
      </c>
    </row>
    <row r="156" spans="1:17">
      <c r="A156" s="1" t="s">
        <v>544</v>
      </c>
      <c r="B156" t="s">
        <v>545</v>
      </c>
      <c r="C156" s="1" t="s">
        <v>546</v>
      </c>
      <c r="D156" t="s">
        <v>1313</v>
      </c>
      <c r="E156" t="s">
        <v>142</v>
      </c>
      <c r="F156" t="s">
        <v>17</v>
      </c>
      <c r="G156">
        <v>2</v>
      </c>
      <c r="H156">
        <v>15</v>
      </c>
      <c r="I156" s="2">
        <v>4524.1499999999996</v>
      </c>
      <c r="J156" s="2">
        <v>5428.98</v>
      </c>
      <c r="K156">
        <v>0</v>
      </c>
      <c r="L156">
        <v>0</v>
      </c>
      <c r="M156" s="2">
        <v>5428.98</v>
      </c>
      <c r="N156" s="2">
        <v>3912.37</v>
      </c>
      <c r="O156">
        <v>108.58</v>
      </c>
      <c r="P156" s="2">
        <v>1516.61</v>
      </c>
      <c r="Q156">
        <v>1</v>
      </c>
    </row>
    <row r="157" spans="1:17">
      <c r="A157" s="1" t="s">
        <v>547</v>
      </c>
      <c r="B157" t="s">
        <v>548</v>
      </c>
      <c r="C157" s="1" t="s">
        <v>549</v>
      </c>
      <c r="D157" t="s">
        <v>55</v>
      </c>
      <c r="E157" t="s">
        <v>1308</v>
      </c>
      <c r="F157" t="s">
        <v>17</v>
      </c>
      <c r="G157">
        <v>13</v>
      </c>
      <c r="H157">
        <v>15</v>
      </c>
      <c r="I157" s="2">
        <v>5284.35</v>
      </c>
      <c r="J157" s="2">
        <v>5284.35</v>
      </c>
      <c r="K157">
        <v>0</v>
      </c>
      <c r="L157">
        <v>0</v>
      </c>
      <c r="M157" s="2">
        <v>5284.35</v>
      </c>
      <c r="N157" s="2">
        <v>3971.63</v>
      </c>
      <c r="O157">
        <v>105.69</v>
      </c>
      <c r="P157" s="2">
        <v>1312.72</v>
      </c>
      <c r="Q157">
        <v>1</v>
      </c>
    </row>
    <row r="158" spans="1:17">
      <c r="A158" s="1" t="s">
        <v>550</v>
      </c>
      <c r="B158" t="s">
        <v>551</v>
      </c>
      <c r="C158" s="1" t="s">
        <v>448</v>
      </c>
      <c r="D158" t="s">
        <v>1313</v>
      </c>
      <c r="E158" t="s">
        <v>552</v>
      </c>
      <c r="F158" t="s">
        <v>17</v>
      </c>
      <c r="G158">
        <v>1</v>
      </c>
      <c r="H158">
        <v>15</v>
      </c>
      <c r="I158" s="2">
        <v>4335.3</v>
      </c>
      <c r="J158" s="2">
        <v>5202.3599999999997</v>
      </c>
      <c r="K158">
        <v>0</v>
      </c>
      <c r="L158">
        <v>0</v>
      </c>
      <c r="M158" s="2">
        <v>5202.3599999999997</v>
      </c>
      <c r="N158" s="2">
        <v>4114.84</v>
      </c>
      <c r="O158">
        <v>104.05</v>
      </c>
      <c r="P158" s="2">
        <v>1087.52</v>
      </c>
      <c r="Q158">
        <v>1</v>
      </c>
    </row>
    <row r="159" spans="1:17">
      <c r="A159" s="1" t="s">
        <v>553</v>
      </c>
      <c r="B159" t="s">
        <v>554</v>
      </c>
      <c r="C159" s="1" t="s">
        <v>555</v>
      </c>
      <c r="D159" t="s">
        <v>75</v>
      </c>
      <c r="E159" t="s">
        <v>37</v>
      </c>
      <c r="F159" t="s">
        <v>17</v>
      </c>
      <c r="G159">
        <v>10</v>
      </c>
      <c r="H159">
        <v>15</v>
      </c>
      <c r="I159" s="2">
        <v>6369.15</v>
      </c>
      <c r="J159" s="2">
        <v>6369.15</v>
      </c>
      <c r="K159">
        <v>0</v>
      </c>
      <c r="L159">
        <v>0</v>
      </c>
      <c r="M159" s="2">
        <v>6369.15</v>
      </c>
      <c r="N159" s="2">
        <v>6039.16</v>
      </c>
      <c r="O159">
        <v>127.38</v>
      </c>
      <c r="P159">
        <v>329.99</v>
      </c>
      <c r="Q159">
        <v>1</v>
      </c>
    </row>
    <row r="160" spans="1:17">
      <c r="A160" s="1" t="s">
        <v>556</v>
      </c>
      <c r="B160" t="s">
        <v>557</v>
      </c>
      <c r="C160" s="1" t="s">
        <v>558</v>
      </c>
      <c r="D160" t="s">
        <v>21</v>
      </c>
      <c r="E160" t="s">
        <v>60</v>
      </c>
      <c r="F160" t="s">
        <v>17</v>
      </c>
      <c r="G160">
        <v>1</v>
      </c>
      <c r="H160">
        <v>15</v>
      </c>
      <c r="I160" s="2">
        <v>4325.3999999999996</v>
      </c>
      <c r="J160" s="2">
        <v>5190.4799999999996</v>
      </c>
      <c r="K160">
        <v>0</v>
      </c>
      <c r="L160">
        <v>0</v>
      </c>
      <c r="M160" s="2">
        <v>5190.4799999999996</v>
      </c>
      <c r="N160" s="2">
        <v>3509.42</v>
      </c>
      <c r="O160">
        <v>103.81</v>
      </c>
      <c r="P160" s="2">
        <v>1681.06</v>
      </c>
      <c r="Q160">
        <v>1</v>
      </c>
    </row>
    <row r="161" spans="1:17">
      <c r="A161" s="1" t="s">
        <v>559</v>
      </c>
      <c r="B161" t="s">
        <v>560</v>
      </c>
      <c r="C161" s="1" t="s">
        <v>561</v>
      </c>
      <c r="D161" t="s">
        <v>21</v>
      </c>
      <c r="E161" t="s">
        <v>204</v>
      </c>
      <c r="F161" t="s">
        <v>17</v>
      </c>
      <c r="G161">
        <v>1</v>
      </c>
      <c r="H161">
        <v>4</v>
      </c>
      <c r="I161" s="2">
        <v>1155.04</v>
      </c>
      <c r="J161" s="2">
        <v>1386.05</v>
      </c>
      <c r="K161">
        <v>0</v>
      </c>
      <c r="L161">
        <v>0</v>
      </c>
      <c r="M161" s="2">
        <v>1458.24</v>
      </c>
      <c r="N161" s="2">
        <v>1024.5899999999999</v>
      </c>
      <c r="O161">
        <v>29.16</v>
      </c>
      <c r="P161">
        <v>433.65</v>
      </c>
      <c r="Q161">
        <v>1</v>
      </c>
    </row>
    <row r="162" spans="1:17">
      <c r="A162" s="1" t="s">
        <v>562</v>
      </c>
      <c r="B162" t="s">
        <v>563</v>
      </c>
      <c r="C162" s="1" t="s">
        <v>564</v>
      </c>
      <c r="D162" t="s">
        <v>1313</v>
      </c>
      <c r="E162" t="s">
        <v>120</v>
      </c>
      <c r="F162" t="s">
        <v>17</v>
      </c>
      <c r="G162">
        <v>1</v>
      </c>
      <c r="H162">
        <v>15</v>
      </c>
      <c r="I162" s="2">
        <v>3906.9</v>
      </c>
      <c r="J162" s="2">
        <v>4688.28</v>
      </c>
      <c r="K162">
        <v>0</v>
      </c>
      <c r="L162">
        <v>0</v>
      </c>
      <c r="M162" s="2">
        <v>4688.28</v>
      </c>
      <c r="N162" s="2">
        <v>3905.58</v>
      </c>
      <c r="O162">
        <v>93.77</v>
      </c>
      <c r="P162">
        <v>782.7</v>
      </c>
      <c r="Q162">
        <v>1</v>
      </c>
    </row>
    <row r="163" spans="1:17">
      <c r="A163" s="1" t="s">
        <v>565</v>
      </c>
      <c r="B163" t="s">
        <v>566</v>
      </c>
      <c r="C163" s="1" t="s">
        <v>567</v>
      </c>
      <c r="D163" t="s">
        <v>1313</v>
      </c>
      <c r="E163" t="s">
        <v>120</v>
      </c>
      <c r="F163" t="s">
        <v>61</v>
      </c>
      <c r="G163">
        <v>1</v>
      </c>
      <c r="H163">
        <v>15</v>
      </c>
      <c r="I163" s="2">
        <v>3749.4</v>
      </c>
      <c r="J163" s="2">
        <v>4499.28</v>
      </c>
      <c r="K163">
        <v>0</v>
      </c>
      <c r="L163">
        <v>0</v>
      </c>
      <c r="M163" s="2">
        <v>4499.28</v>
      </c>
      <c r="N163">
        <v>598.13</v>
      </c>
      <c r="O163">
        <v>89.99</v>
      </c>
      <c r="P163" s="2">
        <v>3901.15</v>
      </c>
      <c r="Q163">
        <v>1</v>
      </c>
    </row>
    <row r="164" spans="1:17">
      <c r="A164" s="1" t="s">
        <v>568</v>
      </c>
      <c r="B164" t="s">
        <v>569</v>
      </c>
      <c r="C164" s="1" t="s">
        <v>570</v>
      </c>
      <c r="D164" t="s">
        <v>55</v>
      </c>
      <c r="E164" t="s">
        <v>1323</v>
      </c>
      <c r="F164" t="s">
        <v>17</v>
      </c>
      <c r="G164">
        <v>13</v>
      </c>
      <c r="H164">
        <v>15</v>
      </c>
      <c r="I164" s="2">
        <v>5311.95</v>
      </c>
      <c r="J164" s="2">
        <v>5311.95</v>
      </c>
      <c r="K164">
        <v>0</v>
      </c>
      <c r="L164">
        <v>0</v>
      </c>
      <c r="M164" s="2">
        <v>5311.95</v>
      </c>
      <c r="N164" s="2">
        <v>3078.76</v>
      </c>
      <c r="O164">
        <v>106.24</v>
      </c>
      <c r="P164" s="2">
        <v>2233.19</v>
      </c>
      <c r="Q164">
        <v>1</v>
      </c>
    </row>
    <row r="165" spans="1:17">
      <c r="A165" s="1" t="s">
        <v>572</v>
      </c>
      <c r="B165" t="s">
        <v>573</v>
      </c>
      <c r="C165" s="1" t="s">
        <v>574</v>
      </c>
      <c r="D165" t="s">
        <v>49</v>
      </c>
      <c r="E165" t="s">
        <v>280</v>
      </c>
      <c r="F165" t="s">
        <v>67</v>
      </c>
      <c r="G165">
        <v>13</v>
      </c>
      <c r="H165">
        <v>15</v>
      </c>
      <c r="I165" s="2">
        <v>7097.7</v>
      </c>
      <c r="J165" s="2">
        <v>7097.7</v>
      </c>
      <c r="K165">
        <v>0</v>
      </c>
      <c r="L165">
        <v>0</v>
      </c>
      <c r="M165" s="2">
        <v>7097.7</v>
      </c>
      <c r="N165" s="2">
        <v>3272.02</v>
      </c>
      <c r="O165">
        <v>141.94999999999999</v>
      </c>
      <c r="P165" s="2">
        <v>3825.68</v>
      </c>
      <c r="Q165">
        <v>1</v>
      </c>
    </row>
    <row r="166" spans="1:17">
      <c r="A166" s="1" t="s">
        <v>575</v>
      </c>
      <c r="B166" t="s">
        <v>576</v>
      </c>
      <c r="C166" s="1" t="s">
        <v>577</v>
      </c>
      <c r="D166" t="s">
        <v>169</v>
      </c>
      <c r="E166" t="s">
        <v>578</v>
      </c>
      <c r="F166" t="s">
        <v>51</v>
      </c>
      <c r="G166">
        <v>19</v>
      </c>
      <c r="H166">
        <v>15</v>
      </c>
      <c r="I166" s="2">
        <v>14766</v>
      </c>
      <c r="J166" s="2">
        <v>14766</v>
      </c>
      <c r="K166">
        <v>0</v>
      </c>
      <c r="L166">
        <v>0</v>
      </c>
      <c r="M166" s="2">
        <v>14766</v>
      </c>
      <c r="N166" s="2">
        <v>4988.21</v>
      </c>
      <c r="O166">
        <v>295.32</v>
      </c>
      <c r="P166" s="2">
        <v>9777.7900000000009</v>
      </c>
      <c r="Q166">
        <v>1</v>
      </c>
    </row>
    <row r="167" spans="1:17">
      <c r="A167" s="1" t="s">
        <v>579</v>
      </c>
      <c r="B167" t="s">
        <v>580</v>
      </c>
      <c r="C167" s="1" t="s">
        <v>570</v>
      </c>
      <c r="D167" t="s">
        <v>116</v>
      </c>
      <c r="E167" t="s">
        <v>71</v>
      </c>
      <c r="F167" t="s">
        <v>17</v>
      </c>
      <c r="G167">
        <v>1</v>
      </c>
      <c r="H167">
        <v>15</v>
      </c>
      <c r="I167" s="2">
        <v>4325.3999999999996</v>
      </c>
      <c r="J167" s="2">
        <v>4325.3999999999996</v>
      </c>
      <c r="K167">
        <v>0</v>
      </c>
      <c r="L167">
        <v>0</v>
      </c>
      <c r="M167" s="2">
        <v>4325.3999999999996</v>
      </c>
      <c r="N167" s="2">
        <v>3219.24</v>
      </c>
      <c r="O167">
        <v>86.51</v>
      </c>
      <c r="P167" s="2">
        <v>1106.1600000000001</v>
      </c>
      <c r="Q167">
        <v>1</v>
      </c>
    </row>
    <row r="168" spans="1:17">
      <c r="A168" s="1" t="s">
        <v>581</v>
      </c>
      <c r="B168" t="s">
        <v>582</v>
      </c>
      <c r="C168" s="1" t="s">
        <v>583</v>
      </c>
      <c r="D168" t="s">
        <v>21</v>
      </c>
      <c r="E168" t="s">
        <v>204</v>
      </c>
      <c r="F168" t="s">
        <v>17</v>
      </c>
      <c r="G168">
        <v>1</v>
      </c>
      <c r="H168">
        <v>15</v>
      </c>
      <c r="I168" s="2">
        <v>4331.3999999999996</v>
      </c>
      <c r="J168" s="2">
        <v>5775.2</v>
      </c>
      <c r="K168">
        <v>0</v>
      </c>
      <c r="L168">
        <v>0</v>
      </c>
      <c r="M168" s="2">
        <v>5919.58</v>
      </c>
      <c r="N168" s="2">
        <v>1439.18</v>
      </c>
      <c r="O168">
        <v>118.39</v>
      </c>
      <c r="P168" s="2">
        <v>4480.3999999999996</v>
      </c>
      <c r="Q168">
        <v>1</v>
      </c>
    </row>
    <row r="169" spans="1:17">
      <c r="A169" s="1" t="s">
        <v>584</v>
      </c>
      <c r="B169" t="s">
        <v>585</v>
      </c>
      <c r="C169" s="1" t="s">
        <v>586</v>
      </c>
      <c r="D169" t="s">
        <v>1312</v>
      </c>
      <c r="E169" t="s">
        <v>71</v>
      </c>
      <c r="F169" t="s">
        <v>61</v>
      </c>
      <c r="G169">
        <v>6</v>
      </c>
      <c r="H169">
        <v>15</v>
      </c>
      <c r="I169" s="2">
        <v>4082.4</v>
      </c>
      <c r="J169" s="2">
        <v>4082.4</v>
      </c>
      <c r="K169">
        <v>0</v>
      </c>
      <c r="L169">
        <v>0</v>
      </c>
      <c r="M169" s="2">
        <v>4082.4</v>
      </c>
      <c r="N169">
        <v>515.35</v>
      </c>
      <c r="O169">
        <v>81.650000000000006</v>
      </c>
      <c r="P169" s="2">
        <v>3567.05</v>
      </c>
      <c r="Q169">
        <v>1</v>
      </c>
    </row>
    <row r="170" spans="1:17">
      <c r="A170" s="1" t="s">
        <v>587</v>
      </c>
      <c r="B170" t="s">
        <v>588</v>
      </c>
      <c r="C170" s="1" t="s">
        <v>1990</v>
      </c>
      <c r="D170" t="s">
        <v>1313</v>
      </c>
      <c r="E170" t="s">
        <v>99</v>
      </c>
      <c r="F170" t="s">
        <v>121</v>
      </c>
      <c r="G170">
        <v>1</v>
      </c>
      <c r="H170">
        <v>12</v>
      </c>
      <c r="I170" s="2">
        <v>2999.52</v>
      </c>
      <c r="J170" s="2">
        <v>3599.42</v>
      </c>
      <c r="K170">
        <v>0</v>
      </c>
      <c r="L170">
        <v>0</v>
      </c>
      <c r="M170" s="2">
        <v>3599.42</v>
      </c>
      <c r="N170">
        <v>467.46</v>
      </c>
      <c r="O170">
        <v>71.989999999999995</v>
      </c>
      <c r="P170" s="2">
        <v>3131.96</v>
      </c>
      <c r="Q170">
        <v>1</v>
      </c>
    </row>
    <row r="171" spans="1:17">
      <c r="A171" s="1" t="s">
        <v>590</v>
      </c>
      <c r="B171" t="s">
        <v>591</v>
      </c>
      <c r="C171" s="1" t="s">
        <v>592</v>
      </c>
      <c r="D171" t="s">
        <v>84</v>
      </c>
      <c r="E171" t="s">
        <v>196</v>
      </c>
      <c r="F171" t="s">
        <v>17</v>
      </c>
      <c r="G171">
        <v>6</v>
      </c>
      <c r="H171">
        <v>15</v>
      </c>
      <c r="I171" s="2">
        <v>4095.9</v>
      </c>
      <c r="J171" s="2">
        <v>4095.9</v>
      </c>
      <c r="K171">
        <v>0</v>
      </c>
      <c r="L171">
        <v>0</v>
      </c>
      <c r="M171" s="2">
        <v>4095.9</v>
      </c>
      <c r="N171" s="2">
        <v>1974.42</v>
      </c>
      <c r="O171">
        <v>81.92</v>
      </c>
      <c r="P171" s="2">
        <v>2121.48</v>
      </c>
      <c r="Q171">
        <v>1</v>
      </c>
    </row>
    <row r="172" spans="1:17">
      <c r="A172" s="1" t="s">
        <v>597</v>
      </c>
      <c r="B172" t="s">
        <v>598</v>
      </c>
      <c r="C172" s="1" t="s">
        <v>599</v>
      </c>
      <c r="D172" t="s">
        <v>125</v>
      </c>
      <c r="E172" t="s">
        <v>27</v>
      </c>
      <c r="F172" t="s">
        <v>61</v>
      </c>
      <c r="G172">
        <v>12</v>
      </c>
      <c r="H172">
        <v>15</v>
      </c>
      <c r="I172" s="2">
        <v>5004.6000000000004</v>
      </c>
      <c r="J172" s="2">
        <v>5004.6000000000004</v>
      </c>
      <c r="K172">
        <v>0</v>
      </c>
      <c r="L172">
        <v>0</v>
      </c>
      <c r="M172" s="2">
        <v>5004.6000000000004</v>
      </c>
      <c r="N172">
        <v>716.98</v>
      </c>
      <c r="O172">
        <v>100.09</v>
      </c>
      <c r="P172" s="2">
        <v>4287.62</v>
      </c>
      <c r="Q172">
        <v>1</v>
      </c>
    </row>
    <row r="173" spans="1:17">
      <c r="A173" s="1" t="s">
        <v>600</v>
      </c>
      <c r="B173" t="s">
        <v>601</v>
      </c>
      <c r="C173" s="1" t="s">
        <v>602</v>
      </c>
      <c r="D173" t="s">
        <v>21</v>
      </c>
      <c r="E173" t="s">
        <v>60</v>
      </c>
      <c r="F173" t="s">
        <v>17</v>
      </c>
      <c r="G173">
        <v>1</v>
      </c>
      <c r="H173">
        <v>15</v>
      </c>
      <c r="I173" s="2">
        <v>4131.45</v>
      </c>
      <c r="J173" s="2">
        <v>4957.74</v>
      </c>
      <c r="K173">
        <v>0</v>
      </c>
      <c r="L173">
        <v>0</v>
      </c>
      <c r="M173" s="2">
        <v>4957.74</v>
      </c>
      <c r="N173" s="2">
        <v>1233.08</v>
      </c>
      <c r="O173">
        <v>99.15</v>
      </c>
      <c r="P173" s="2">
        <v>3724.66</v>
      </c>
      <c r="Q173">
        <v>1</v>
      </c>
    </row>
    <row r="174" spans="1:17">
      <c r="A174" s="1" t="s">
        <v>603</v>
      </c>
      <c r="B174" t="s">
        <v>604</v>
      </c>
      <c r="C174" s="1" t="s">
        <v>605</v>
      </c>
      <c r="D174" t="s">
        <v>1314</v>
      </c>
      <c r="E174" t="s">
        <v>552</v>
      </c>
      <c r="F174" t="s">
        <v>61</v>
      </c>
      <c r="G174">
        <v>1</v>
      </c>
      <c r="H174">
        <v>15</v>
      </c>
      <c r="I174" s="2">
        <v>4177.8</v>
      </c>
      <c r="J174" s="2">
        <v>5152.62</v>
      </c>
      <c r="K174">
        <v>0</v>
      </c>
      <c r="L174">
        <v>0</v>
      </c>
      <c r="M174" s="2">
        <v>5152.62</v>
      </c>
      <c r="N174" s="2">
        <v>1641.58</v>
      </c>
      <c r="O174">
        <v>103.05</v>
      </c>
      <c r="P174" s="2">
        <v>3511.04</v>
      </c>
      <c r="Q174">
        <v>1</v>
      </c>
    </row>
    <row r="175" spans="1:17">
      <c r="A175" s="1" t="s">
        <v>609</v>
      </c>
      <c r="B175" t="s">
        <v>610</v>
      </c>
      <c r="C175" s="1" t="s">
        <v>611</v>
      </c>
      <c r="D175" t="s">
        <v>1314</v>
      </c>
      <c r="E175" t="s">
        <v>112</v>
      </c>
      <c r="F175" t="s">
        <v>17</v>
      </c>
      <c r="G175">
        <v>13</v>
      </c>
      <c r="H175">
        <v>15</v>
      </c>
      <c r="I175" s="2">
        <v>5441.55</v>
      </c>
      <c r="J175" s="2">
        <v>6711.25</v>
      </c>
      <c r="K175">
        <v>0</v>
      </c>
      <c r="L175">
        <v>0</v>
      </c>
      <c r="M175" s="2">
        <v>6711.25</v>
      </c>
      <c r="N175" s="2">
        <v>4255.8599999999997</v>
      </c>
      <c r="O175">
        <v>134.22999999999999</v>
      </c>
      <c r="P175" s="2">
        <v>2455.39</v>
      </c>
      <c r="Q175">
        <v>1</v>
      </c>
    </row>
    <row r="176" spans="1:17">
      <c r="A176" s="1" t="s">
        <v>612</v>
      </c>
      <c r="B176" t="s">
        <v>613</v>
      </c>
      <c r="C176" s="1" t="s">
        <v>614</v>
      </c>
      <c r="D176" t="s">
        <v>456</v>
      </c>
      <c r="E176" t="s">
        <v>196</v>
      </c>
      <c r="F176" t="s">
        <v>17</v>
      </c>
      <c r="G176">
        <v>10</v>
      </c>
      <c r="H176">
        <v>15</v>
      </c>
      <c r="I176" s="2">
        <v>6465.6</v>
      </c>
      <c r="J176" s="2">
        <v>6465.6</v>
      </c>
      <c r="K176">
        <v>0</v>
      </c>
      <c r="L176">
        <v>0</v>
      </c>
      <c r="M176" s="2">
        <v>6465.6</v>
      </c>
      <c r="N176" s="2">
        <v>1951.62</v>
      </c>
      <c r="O176">
        <v>129.31</v>
      </c>
      <c r="P176" s="2">
        <v>4513.9799999999996</v>
      </c>
      <c r="Q176">
        <v>1</v>
      </c>
    </row>
    <row r="177" spans="1:17">
      <c r="A177" s="1" t="s">
        <v>615</v>
      </c>
      <c r="B177" t="s">
        <v>616</v>
      </c>
      <c r="C177" s="1" t="s">
        <v>617</v>
      </c>
      <c r="D177" t="s">
        <v>75</v>
      </c>
      <c r="E177" t="s">
        <v>37</v>
      </c>
      <c r="F177" t="s">
        <v>17</v>
      </c>
      <c r="G177">
        <v>12</v>
      </c>
      <c r="H177">
        <v>15</v>
      </c>
      <c r="I177" s="2">
        <v>5044.6499999999996</v>
      </c>
      <c r="J177" s="2">
        <v>5044.6499999999996</v>
      </c>
      <c r="K177">
        <v>0</v>
      </c>
      <c r="L177">
        <v>0</v>
      </c>
      <c r="M177" s="2">
        <v>5044.6499999999996</v>
      </c>
      <c r="N177" s="2">
        <v>3385.24</v>
      </c>
      <c r="O177">
        <v>100.89</v>
      </c>
      <c r="P177" s="2">
        <v>1659.41</v>
      </c>
      <c r="Q177">
        <v>1</v>
      </c>
    </row>
    <row r="178" spans="1:17">
      <c r="A178" s="1" t="s">
        <v>618</v>
      </c>
      <c r="B178" t="s">
        <v>619</v>
      </c>
      <c r="C178" s="1" t="s">
        <v>620</v>
      </c>
      <c r="D178" t="s">
        <v>1313</v>
      </c>
      <c r="E178" t="s">
        <v>142</v>
      </c>
      <c r="F178" t="s">
        <v>17</v>
      </c>
      <c r="G178">
        <v>2</v>
      </c>
      <c r="H178">
        <v>15</v>
      </c>
      <c r="I178" s="2">
        <v>4520.25</v>
      </c>
      <c r="J178" s="2">
        <v>5424.3</v>
      </c>
      <c r="K178">
        <v>0</v>
      </c>
      <c r="L178">
        <v>0</v>
      </c>
      <c r="M178" s="2">
        <v>5424.3</v>
      </c>
      <c r="N178" s="2">
        <v>3659.89</v>
      </c>
      <c r="O178">
        <v>108.49</v>
      </c>
      <c r="P178" s="2">
        <v>1764.41</v>
      </c>
      <c r="Q178">
        <v>1</v>
      </c>
    </row>
    <row r="179" spans="1:17">
      <c r="A179" s="1" t="s">
        <v>621</v>
      </c>
      <c r="B179" t="s">
        <v>622</v>
      </c>
      <c r="C179" s="1" t="s">
        <v>623</v>
      </c>
      <c r="D179" t="s">
        <v>116</v>
      </c>
      <c r="E179" t="s">
        <v>71</v>
      </c>
      <c r="F179" t="s">
        <v>17</v>
      </c>
      <c r="G179">
        <v>1</v>
      </c>
      <c r="H179">
        <v>15</v>
      </c>
      <c r="I179" s="2">
        <v>4335.3</v>
      </c>
      <c r="J179" s="2">
        <v>4335.3</v>
      </c>
      <c r="K179">
        <v>0</v>
      </c>
      <c r="L179">
        <v>0</v>
      </c>
      <c r="M179" s="2">
        <v>4335.3</v>
      </c>
      <c r="N179" s="2">
        <v>1129.33</v>
      </c>
      <c r="O179">
        <v>86.71</v>
      </c>
      <c r="P179" s="2">
        <v>3205.97</v>
      </c>
      <c r="Q179">
        <v>1</v>
      </c>
    </row>
    <row r="180" spans="1:17">
      <c r="A180" s="1" t="s">
        <v>624</v>
      </c>
      <c r="B180" t="s">
        <v>625</v>
      </c>
      <c r="C180" s="1" t="s">
        <v>358</v>
      </c>
      <c r="D180" t="s">
        <v>359</v>
      </c>
      <c r="E180" t="s">
        <v>71</v>
      </c>
      <c r="F180" t="s">
        <v>61</v>
      </c>
      <c r="G180">
        <v>1</v>
      </c>
      <c r="H180">
        <v>15</v>
      </c>
      <c r="I180" s="2">
        <v>4177.8</v>
      </c>
      <c r="J180" s="2">
        <v>4177.8</v>
      </c>
      <c r="K180">
        <v>0</v>
      </c>
      <c r="L180">
        <v>0</v>
      </c>
      <c r="M180" s="2">
        <v>4177.8</v>
      </c>
      <c r="N180">
        <v>529.6</v>
      </c>
      <c r="O180">
        <v>83.56</v>
      </c>
      <c r="P180" s="2">
        <v>3648.2</v>
      </c>
      <c r="Q180">
        <v>1</v>
      </c>
    </row>
    <row r="181" spans="1:17">
      <c r="A181" s="1" t="s">
        <v>626</v>
      </c>
      <c r="B181" t="s">
        <v>627</v>
      </c>
      <c r="C181" s="1" t="s">
        <v>628</v>
      </c>
      <c r="D181" t="s">
        <v>1311</v>
      </c>
      <c r="E181" t="s">
        <v>71</v>
      </c>
      <c r="F181" t="s">
        <v>17</v>
      </c>
      <c r="G181">
        <v>1</v>
      </c>
      <c r="H181">
        <v>15</v>
      </c>
      <c r="I181" s="2">
        <v>4325.3999999999996</v>
      </c>
      <c r="J181" s="2">
        <v>4325.3999999999996</v>
      </c>
      <c r="K181">
        <v>0</v>
      </c>
      <c r="L181">
        <v>0</v>
      </c>
      <c r="M181" s="2">
        <v>4325.3999999999996</v>
      </c>
      <c r="N181" s="2">
        <v>1128.83</v>
      </c>
      <c r="O181">
        <v>86.51</v>
      </c>
      <c r="P181" s="2">
        <v>3196.57</v>
      </c>
      <c r="Q181">
        <v>1</v>
      </c>
    </row>
    <row r="182" spans="1:17">
      <c r="A182" s="1" t="s">
        <v>629</v>
      </c>
      <c r="B182" t="s">
        <v>630</v>
      </c>
      <c r="C182" s="1" t="s">
        <v>102</v>
      </c>
      <c r="D182" t="s">
        <v>84</v>
      </c>
      <c r="E182" t="s">
        <v>103</v>
      </c>
      <c r="F182" t="s">
        <v>17</v>
      </c>
      <c r="G182">
        <v>7</v>
      </c>
      <c r="H182">
        <v>15</v>
      </c>
      <c r="I182" s="2">
        <v>5636.7</v>
      </c>
      <c r="J182" s="2">
        <v>5636.7</v>
      </c>
      <c r="K182">
        <v>0</v>
      </c>
      <c r="L182">
        <v>0</v>
      </c>
      <c r="M182" s="2">
        <v>5636.7</v>
      </c>
      <c r="N182" s="2">
        <v>4558.3900000000003</v>
      </c>
      <c r="O182">
        <v>112.73</v>
      </c>
      <c r="P182" s="2">
        <v>1078.31</v>
      </c>
      <c r="Q182">
        <v>1</v>
      </c>
    </row>
    <row r="183" spans="1:17">
      <c r="A183" s="1" t="s">
        <v>631</v>
      </c>
      <c r="B183" t="s">
        <v>632</v>
      </c>
      <c r="C183" s="1" t="s">
        <v>633</v>
      </c>
      <c r="D183" t="s">
        <v>1314</v>
      </c>
      <c r="E183" t="s">
        <v>634</v>
      </c>
      <c r="F183" t="s">
        <v>67</v>
      </c>
      <c r="G183">
        <v>19</v>
      </c>
      <c r="H183">
        <v>15</v>
      </c>
      <c r="I183" s="2">
        <v>10071.450000000001</v>
      </c>
      <c r="J183" s="2">
        <v>10071.450000000001</v>
      </c>
      <c r="K183">
        <v>0</v>
      </c>
      <c r="L183">
        <v>0</v>
      </c>
      <c r="M183" s="2">
        <v>10071.450000000001</v>
      </c>
      <c r="N183" s="2">
        <v>5031.3900000000003</v>
      </c>
      <c r="O183">
        <v>201.43</v>
      </c>
      <c r="P183" s="2">
        <v>5040.0600000000004</v>
      </c>
      <c r="Q183">
        <v>1</v>
      </c>
    </row>
    <row r="184" spans="1:17">
      <c r="A184" s="1" t="s">
        <v>638</v>
      </c>
      <c r="B184" t="s">
        <v>639</v>
      </c>
      <c r="C184" s="1" t="s">
        <v>1991</v>
      </c>
      <c r="D184" t="s">
        <v>21</v>
      </c>
      <c r="E184" t="s">
        <v>60</v>
      </c>
      <c r="F184" t="s">
        <v>17</v>
      </c>
      <c r="G184">
        <v>1</v>
      </c>
      <c r="H184">
        <v>15</v>
      </c>
      <c r="I184" s="2">
        <v>4121.55</v>
      </c>
      <c r="J184" s="2">
        <v>4945.8599999999997</v>
      </c>
      <c r="K184">
        <v>0</v>
      </c>
      <c r="L184">
        <v>0</v>
      </c>
      <c r="M184" s="2">
        <v>4945.8599999999997</v>
      </c>
      <c r="N184" s="2">
        <v>3986.84</v>
      </c>
      <c r="O184">
        <v>98.92</v>
      </c>
      <c r="P184">
        <v>959.02</v>
      </c>
      <c r="Q184">
        <v>1</v>
      </c>
    </row>
    <row r="185" spans="1:17">
      <c r="A185" s="1" t="s">
        <v>644</v>
      </c>
      <c r="B185" t="s">
        <v>645</v>
      </c>
      <c r="C185" s="1" t="s">
        <v>646</v>
      </c>
      <c r="D185" t="s">
        <v>65</v>
      </c>
      <c r="E185" t="s">
        <v>647</v>
      </c>
      <c r="F185" t="s">
        <v>17</v>
      </c>
      <c r="G185">
        <v>13</v>
      </c>
      <c r="H185">
        <v>15</v>
      </c>
      <c r="I185" s="2">
        <v>7255.2</v>
      </c>
      <c r="J185" s="2">
        <v>7255.2</v>
      </c>
      <c r="K185">
        <v>0</v>
      </c>
      <c r="L185">
        <v>0</v>
      </c>
      <c r="M185" s="2">
        <v>7255.2</v>
      </c>
      <c r="N185" s="2">
        <v>4635.32</v>
      </c>
      <c r="O185">
        <v>145.1</v>
      </c>
      <c r="P185" s="2">
        <v>2619.88</v>
      </c>
      <c r="Q185">
        <v>1</v>
      </c>
    </row>
    <row r="186" spans="1:17">
      <c r="A186" s="1" t="s">
        <v>648</v>
      </c>
      <c r="B186" t="s">
        <v>649</v>
      </c>
      <c r="C186" s="1" t="s">
        <v>650</v>
      </c>
      <c r="D186" t="s">
        <v>290</v>
      </c>
      <c r="E186" t="s">
        <v>112</v>
      </c>
      <c r="F186" t="s">
        <v>17</v>
      </c>
      <c r="G186">
        <v>13</v>
      </c>
      <c r="H186">
        <v>15</v>
      </c>
      <c r="I186" s="2">
        <v>7255.2</v>
      </c>
      <c r="J186" s="2">
        <v>7255.2</v>
      </c>
      <c r="K186">
        <v>0</v>
      </c>
      <c r="L186">
        <v>0</v>
      </c>
      <c r="M186" s="2">
        <v>7255.2</v>
      </c>
      <c r="N186" s="2">
        <v>1384.16</v>
      </c>
      <c r="O186">
        <v>145.1</v>
      </c>
      <c r="P186" s="2">
        <v>5871.04</v>
      </c>
      <c r="Q186">
        <v>1</v>
      </c>
    </row>
    <row r="187" spans="1:17">
      <c r="A187" s="1" t="s">
        <v>651</v>
      </c>
      <c r="B187" t="s">
        <v>652</v>
      </c>
      <c r="C187" s="1" t="s">
        <v>653</v>
      </c>
      <c r="D187" t="s">
        <v>189</v>
      </c>
      <c r="E187" t="s">
        <v>22</v>
      </c>
      <c r="F187" t="s">
        <v>17</v>
      </c>
      <c r="G187">
        <v>6</v>
      </c>
      <c r="H187">
        <v>15</v>
      </c>
      <c r="I187" s="2">
        <v>5289.9</v>
      </c>
      <c r="J187" s="2">
        <v>6524.21</v>
      </c>
      <c r="K187">
        <v>0</v>
      </c>
      <c r="L187">
        <v>0</v>
      </c>
      <c r="M187" s="2">
        <v>6524.21</v>
      </c>
      <c r="N187" s="2">
        <v>3511.36</v>
      </c>
      <c r="O187">
        <v>130.47999999999999</v>
      </c>
      <c r="P187" s="2">
        <v>3012.85</v>
      </c>
      <c r="Q187">
        <v>1</v>
      </c>
    </row>
    <row r="188" spans="1:17">
      <c r="A188" s="1" t="s">
        <v>658</v>
      </c>
      <c r="B188" t="s">
        <v>659</v>
      </c>
      <c r="C188" s="1" t="s">
        <v>660</v>
      </c>
      <c r="D188" t="s">
        <v>1312</v>
      </c>
      <c r="E188" t="s">
        <v>71</v>
      </c>
      <c r="F188" t="s">
        <v>61</v>
      </c>
      <c r="G188">
        <v>1</v>
      </c>
      <c r="H188">
        <v>15</v>
      </c>
      <c r="I188" s="2">
        <v>4177.8</v>
      </c>
      <c r="J188" s="2">
        <v>4177.8</v>
      </c>
      <c r="K188">
        <v>0</v>
      </c>
      <c r="L188">
        <v>0</v>
      </c>
      <c r="M188" s="2">
        <v>4177.8</v>
      </c>
      <c r="N188" s="2">
        <v>1370.96</v>
      </c>
      <c r="O188">
        <v>83.56</v>
      </c>
      <c r="P188" s="2">
        <v>2806.84</v>
      </c>
      <c r="Q188">
        <v>1</v>
      </c>
    </row>
    <row r="189" spans="1:17">
      <c r="A189" s="1" t="s">
        <v>661</v>
      </c>
      <c r="B189" t="s">
        <v>662</v>
      </c>
      <c r="C189" s="1" t="s">
        <v>1750</v>
      </c>
      <c r="D189" t="s">
        <v>1314</v>
      </c>
      <c r="E189" t="s">
        <v>16</v>
      </c>
      <c r="F189" t="s">
        <v>61</v>
      </c>
      <c r="G189">
        <v>2</v>
      </c>
      <c r="H189">
        <v>15</v>
      </c>
      <c r="I189" s="2">
        <v>4382.3999999999996</v>
      </c>
      <c r="J189" s="2">
        <v>5404.96</v>
      </c>
      <c r="K189">
        <v>0</v>
      </c>
      <c r="L189">
        <v>0</v>
      </c>
      <c r="M189" s="2">
        <v>5478</v>
      </c>
      <c r="N189">
        <v>774.65</v>
      </c>
      <c r="O189">
        <v>109.56</v>
      </c>
      <c r="P189" s="2">
        <v>4703.3500000000004</v>
      </c>
      <c r="Q189">
        <v>1</v>
      </c>
    </row>
    <row r="190" spans="1:17">
      <c r="A190" s="1" t="s">
        <v>664</v>
      </c>
      <c r="B190" t="s">
        <v>665</v>
      </c>
      <c r="C190" s="1" t="s">
        <v>666</v>
      </c>
      <c r="D190" t="s">
        <v>75</v>
      </c>
      <c r="E190" t="s">
        <v>1706</v>
      </c>
      <c r="F190" t="s">
        <v>51</v>
      </c>
      <c r="G190">
        <v>16</v>
      </c>
      <c r="H190">
        <v>15</v>
      </c>
      <c r="I190" s="2">
        <v>10071.450000000001</v>
      </c>
      <c r="J190" s="2">
        <v>10071.450000000001</v>
      </c>
      <c r="K190">
        <v>0</v>
      </c>
      <c r="L190">
        <v>0</v>
      </c>
      <c r="M190" s="2">
        <v>10071.450000000001</v>
      </c>
      <c r="N190" s="2">
        <v>3161.4</v>
      </c>
      <c r="O190">
        <v>201.43</v>
      </c>
      <c r="P190" s="2">
        <v>6910.05</v>
      </c>
      <c r="Q190">
        <v>1</v>
      </c>
    </row>
    <row r="191" spans="1:17">
      <c r="A191" s="1" t="s">
        <v>667</v>
      </c>
      <c r="B191" t="s">
        <v>668</v>
      </c>
      <c r="C191" s="1" t="s">
        <v>669</v>
      </c>
      <c r="D191" t="s">
        <v>189</v>
      </c>
      <c r="E191" t="s">
        <v>1322</v>
      </c>
      <c r="F191" t="s">
        <v>17</v>
      </c>
      <c r="G191">
        <v>9</v>
      </c>
      <c r="H191">
        <v>15</v>
      </c>
      <c r="I191" s="2">
        <v>4518</v>
      </c>
      <c r="J191" s="2">
        <v>4969.8</v>
      </c>
      <c r="K191">
        <v>0</v>
      </c>
      <c r="L191">
        <v>0</v>
      </c>
      <c r="M191" s="2">
        <v>4969.8</v>
      </c>
      <c r="N191" s="2">
        <v>3547.54</v>
      </c>
      <c r="O191">
        <v>99.4</v>
      </c>
      <c r="P191" s="2">
        <v>1422.26</v>
      </c>
      <c r="Q191">
        <v>1</v>
      </c>
    </row>
    <row r="192" spans="1:17">
      <c r="A192" s="1" t="s">
        <v>670</v>
      </c>
      <c r="B192" t="s">
        <v>671</v>
      </c>
      <c r="C192" s="1" t="s">
        <v>672</v>
      </c>
      <c r="D192" t="s">
        <v>456</v>
      </c>
      <c r="E192" t="s">
        <v>1318</v>
      </c>
      <c r="F192" t="s">
        <v>17</v>
      </c>
      <c r="G192">
        <v>8</v>
      </c>
      <c r="H192">
        <v>15</v>
      </c>
      <c r="I192" s="2">
        <v>6111</v>
      </c>
      <c r="J192" s="2">
        <v>6111</v>
      </c>
      <c r="K192">
        <v>0</v>
      </c>
      <c r="L192">
        <v>0</v>
      </c>
      <c r="M192" s="2">
        <v>6111</v>
      </c>
      <c r="N192" s="2">
        <v>4866.4399999999996</v>
      </c>
      <c r="O192">
        <v>122.22</v>
      </c>
      <c r="P192" s="2">
        <v>1244.56</v>
      </c>
      <c r="Q192">
        <v>1</v>
      </c>
    </row>
    <row r="193" spans="1:17">
      <c r="A193" s="1" t="s">
        <v>673</v>
      </c>
      <c r="B193" t="s">
        <v>674</v>
      </c>
      <c r="C193" s="1" t="s">
        <v>675</v>
      </c>
      <c r="D193" t="s">
        <v>165</v>
      </c>
      <c r="E193" t="s">
        <v>103</v>
      </c>
      <c r="F193" t="s">
        <v>17</v>
      </c>
      <c r="G193">
        <v>13</v>
      </c>
      <c r="H193">
        <v>15</v>
      </c>
      <c r="I193" s="2">
        <v>7435.95</v>
      </c>
      <c r="J193" s="2">
        <v>7435.95</v>
      </c>
      <c r="K193">
        <v>0</v>
      </c>
      <c r="L193">
        <v>0</v>
      </c>
      <c r="M193" s="2">
        <v>7435.95</v>
      </c>
      <c r="N193" s="2">
        <v>2318.1799999999998</v>
      </c>
      <c r="O193">
        <v>148.72</v>
      </c>
      <c r="P193" s="2">
        <v>5117.7700000000004</v>
      </c>
      <c r="Q193">
        <v>1</v>
      </c>
    </row>
    <row r="194" spans="1:17">
      <c r="A194" s="1" t="s">
        <v>676</v>
      </c>
      <c r="B194" t="s">
        <v>677</v>
      </c>
      <c r="C194" s="1" t="s">
        <v>678</v>
      </c>
      <c r="D194" t="s">
        <v>65</v>
      </c>
      <c r="E194" t="s">
        <v>112</v>
      </c>
      <c r="F194" t="s">
        <v>17</v>
      </c>
      <c r="G194">
        <v>13</v>
      </c>
      <c r="H194">
        <v>15</v>
      </c>
      <c r="I194" s="2">
        <v>5441.55</v>
      </c>
      <c r="J194" s="2">
        <v>5441.55</v>
      </c>
      <c r="K194">
        <v>0</v>
      </c>
      <c r="L194">
        <v>0</v>
      </c>
      <c r="M194" s="2">
        <v>5441.55</v>
      </c>
      <c r="N194" s="2">
        <v>5337.7</v>
      </c>
      <c r="O194">
        <v>108.83</v>
      </c>
      <c r="P194">
        <v>103.85</v>
      </c>
      <c r="Q194">
        <v>1</v>
      </c>
    </row>
    <row r="195" spans="1:17">
      <c r="A195" s="1" t="s">
        <v>679</v>
      </c>
      <c r="B195" t="s">
        <v>680</v>
      </c>
      <c r="C195" s="1" t="s">
        <v>681</v>
      </c>
      <c r="D195" t="s">
        <v>189</v>
      </c>
      <c r="E195" t="s">
        <v>22</v>
      </c>
      <c r="F195" t="s">
        <v>17</v>
      </c>
      <c r="G195">
        <v>1</v>
      </c>
      <c r="H195">
        <v>15</v>
      </c>
      <c r="I195" s="2">
        <v>4325.3999999999996</v>
      </c>
      <c r="J195" s="2">
        <v>5334.66</v>
      </c>
      <c r="K195">
        <v>0</v>
      </c>
      <c r="L195">
        <v>0</v>
      </c>
      <c r="M195" s="2">
        <v>5334.66</v>
      </c>
      <c r="N195" s="2">
        <v>4142.1499999999996</v>
      </c>
      <c r="O195">
        <v>106.69</v>
      </c>
      <c r="P195" s="2">
        <v>1192.51</v>
      </c>
      <c r="Q195">
        <v>1</v>
      </c>
    </row>
    <row r="196" spans="1:17">
      <c r="A196" s="1" t="s">
        <v>682</v>
      </c>
      <c r="B196" t="s">
        <v>683</v>
      </c>
      <c r="C196" s="1" t="s">
        <v>684</v>
      </c>
      <c r="D196" t="s">
        <v>685</v>
      </c>
      <c r="E196" t="s">
        <v>1320</v>
      </c>
      <c r="F196" t="s">
        <v>17</v>
      </c>
      <c r="G196">
        <v>12</v>
      </c>
      <c r="H196">
        <v>15</v>
      </c>
      <c r="I196" s="2">
        <v>5044.6499999999996</v>
      </c>
      <c r="J196" s="2">
        <v>5044.6499999999996</v>
      </c>
      <c r="K196">
        <v>0</v>
      </c>
      <c r="L196">
        <v>0</v>
      </c>
      <c r="M196" s="2">
        <v>5044.6499999999996</v>
      </c>
      <c r="N196" s="2">
        <v>3046.78</v>
      </c>
      <c r="O196">
        <v>100.89</v>
      </c>
      <c r="P196" s="2">
        <v>1997.87</v>
      </c>
      <c r="Q196">
        <v>1</v>
      </c>
    </row>
    <row r="197" spans="1:17">
      <c r="A197" s="1" t="s">
        <v>686</v>
      </c>
      <c r="B197" t="s">
        <v>687</v>
      </c>
      <c r="C197" s="1" t="s">
        <v>688</v>
      </c>
      <c r="D197" t="s">
        <v>1312</v>
      </c>
      <c r="E197" t="s">
        <v>657</v>
      </c>
      <c r="F197" t="s">
        <v>67</v>
      </c>
      <c r="G197">
        <v>14</v>
      </c>
      <c r="H197">
        <v>15</v>
      </c>
      <c r="I197" s="2">
        <v>7948.35</v>
      </c>
      <c r="J197" s="2">
        <v>7948.35</v>
      </c>
      <c r="K197">
        <v>0</v>
      </c>
      <c r="L197">
        <v>0</v>
      </c>
      <c r="M197" s="2">
        <v>7948.35</v>
      </c>
      <c r="N197" s="2">
        <v>5990.88</v>
      </c>
      <c r="O197">
        <v>158.97</v>
      </c>
      <c r="P197" s="2">
        <v>1957.47</v>
      </c>
      <c r="Q197">
        <v>1</v>
      </c>
    </row>
    <row r="198" spans="1:17">
      <c r="A198" s="1" t="s">
        <v>689</v>
      </c>
      <c r="B198" t="s">
        <v>690</v>
      </c>
      <c r="C198" s="1" t="s">
        <v>691</v>
      </c>
      <c r="D198" t="s">
        <v>21</v>
      </c>
      <c r="E198" t="s">
        <v>204</v>
      </c>
      <c r="F198" t="s">
        <v>17</v>
      </c>
      <c r="G198">
        <v>1</v>
      </c>
      <c r="H198">
        <v>15</v>
      </c>
      <c r="I198" s="2">
        <v>4335.3</v>
      </c>
      <c r="J198" s="2">
        <v>5202.3599999999997</v>
      </c>
      <c r="K198">
        <v>0</v>
      </c>
      <c r="L198">
        <v>0</v>
      </c>
      <c r="M198" s="2">
        <v>5202.3599999999997</v>
      </c>
      <c r="N198" s="2">
        <v>2385.02</v>
      </c>
      <c r="O198">
        <v>104.05</v>
      </c>
      <c r="P198" s="2">
        <v>2817.34</v>
      </c>
      <c r="Q198">
        <v>1</v>
      </c>
    </row>
    <row r="199" spans="1:17">
      <c r="A199" s="1" t="s">
        <v>692</v>
      </c>
      <c r="B199" t="s">
        <v>693</v>
      </c>
      <c r="C199" s="1" t="s">
        <v>694</v>
      </c>
      <c r="D199" t="s">
        <v>1313</v>
      </c>
      <c r="E199" t="s">
        <v>204</v>
      </c>
      <c r="F199" t="s">
        <v>17</v>
      </c>
      <c r="G199">
        <v>6</v>
      </c>
      <c r="H199">
        <v>15</v>
      </c>
      <c r="I199" s="2">
        <v>3985.05</v>
      </c>
      <c r="J199" s="2">
        <v>4782.0600000000004</v>
      </c>
      <c r="K199">
        <v>0</v>
      </c>
      <c r="L199">
        <v>0</v>
      </c>
      <c r="M199" s="2">
        <v>4782.0600000000004</v>
      </c>
      <c r="N199" s="2">
        <v>2715.55</v>
      </c>
      <c r="O199">
        <v>95.64</v>
      </c>
      <c r="P199" s="2">
        <v>2066.5100000000002</v>
      </c>
      <c r="Q199">
        <v>1</v>
      </c>
    </row>
    <row r="200" spans="1:17">
      <c r="A200" s="1" t="s">
        <v>695</v>
      </c>
      <c r="B200" t="s">
        <v>696</v>
      </c>
      <c r="C200" s="1" t="s">
        <v>697</v>
      </c>
      <c r="D200" t="s">
        <v>94</v>
      </c>
      <c r="E200" t="s">
        <v>71</v>
      </c>
      <c r="F200" t="s">
        <v>17</v>
      </c>
      <c r="G200">
        <v>1</v>
      </c>
      <c r="H200">
        <v>15</v>
      </c>
      <c r="I200" s="2">
        <v>4335.3</v>
      </c>
      <c r="J200" s="2">
        <v>7335.3</v>
      </c>
      <c r="K200">
        <v>0</v>
      </c>
      <c r="L200">
        <v>0</v>
      </c>
      <c r="M200" s="2">
        <v>7335.3</v>
      </c>
      <c r="N200" s="2">
        <v>3476.04</v>
      </c>
      <c r="O200">
        <v>146.71</v>
      </c>
      <c r="P200" s="2">
        <v>3859.26</v>
      </c>
      <c r="Q200">
        <v>1</v>
      </c>
    </row>
    <row r="201" spans="1:17">
      <c r="A201" s="1" t="s">
        <v>698</v>
      </c>
      <c r="B201" t="s">
        <v>699</v>
      </c>
      <c r="C201" s="1" t="s">
        <v>700</v>
      </c>
      <c r="D201" t="s">
        <v>116</v>
      </c>
      <c r="E201" t="s">
        <v>161</v>
      </c>
      <c r="F201" t="s">
        <v>17</v>
      </c>
      <c r="G201">
        <v>7</v>
      </c>
      <c r="H201">
        <v>15</v>
      </c>
      <c r="I201" s="2">
        <v>5609.1</v>
      </c>
      <c r="J201" s="2">
        <v>5609.1</v>
      </c>
      <c r="K201">
        <v>0</v>
      </c>
      <c r="L201">
        <v>0</v>
      </c>
      <c r="M201" s="2">
        <v>5609.1</v>
      </c>
      <c r="N201" s="2">
        <v>4002.7</v>
      </c>
      <c r="O201">
        <v>112.18</v>
      </c>
      <c r="P201" s="2">
        <v>1606.4</v>
      </c>
      <c r="Q201">
        <v>1</v>
      </c>
    </row>
    <row r="202" spans="1:17">
      <c r="A202" s="1" t="s">
        <v>701</v>
      </c>
      <c r="B202" t="s">
        <v>702</v>
      </c>
      <c r="C202" s="1" t="s">
        <v>703</v>
      </c>
      <c r="D202" t="s">
        <v>169</v>
      </c>
      <c r="E202" t="s">
        <v>383</v>
      </c>
      <c r="F202" t="s">
        <v>17</v>
      </c>
      <c r="G202">
        <v>12</v>
      </c>
      <c r="H202">
        <v>15</v>
      </c>
      <c r="I202" s="2">
        <v>5044.6499999999996</v>
      </c>
      <c r="J202" s="2">
        <v>5044.6499999999996</v>
      </c>
      <c r="K202">
        <v>0</v>
      </c>
      <c r="L202">
        <v>0</v>
      </c>
      <c r="M202" s="2">
        <v>5044.6499999999996</v>
      </c>
      <c r="N202" s="2">
        <v>1376.72</v>
      </c>
      <c r="O202">
        <v>100.89</v>
      </c>
      <c r="P202" s="2">
        <v>3667.93</v>
      </c>
      <c r="Q202">
        <v>1</v>
      </c>
    </row>
    <row r="203" spans="1:17">
      <c r="A203" s="1" t="s">
        <v>704</v>
      </c>
      <c r="B203" t="s">
        <v>705</v>
      </c>
      <c r="C203" s="1" t="s">
        <v>706</v>
      </c>
      <c r="D203" t="s">
        <v>116</v>
      </c>
      <c r="E203" t="s">
        <v>37</v>
      </c>
      <c r="F203" t="s">
        <v>17</v>
      </c>
      <c r="G203">
        <v>5</v>
      </c>
      <c r="H203">
        <v>15</v>
      </c>
      <c r="I203" s="2">
        <v>3835.05</v>
      </c>
      <c r="J203" s="2">
        <v>3835.05</v>
      </c>
      <c r="K203">
        <v>0</v>
      </c>
      <c r="L203">
        <v>0</v>
      </c>
      <c r="M203" s="2">
        <v>3835.05</v>
      </c>
      <c r="N203" s="2">
        <v>2822.26</v>
      </c>
      <c r="O203">
        <v>76.7</v>
      </c>
      <c r="P203" s="2">
        <v>1012.79</v>
      </c>
      <c r="Q203">
        <v>1</v>
      </c>
    </row>
    <row r="204" spans="1:17">
      <c r="A204" s="1" t="s">
        <v>707</v>
      </c>
      <c r="B204" t="s">
        <v>708</v>
      </c>
      <c r="C204" s="1" t="s">
        <v>709</v>
      </c>
      <c r="D204" t="s">
        <v>1311</v>
      </c>
      <c r="E204" t="s">
        <v>71</v>
      </c>
      <c r="F204" t="s">
        <v>17</v>
      </c>
      <c r="G204">
        <v>1</v>
      </c>
      <c r="H204">
        <v>15</v>
      </c>
      <c r="I204" s="2">
        <v>4335.3</v>
      </c>
      <c r="J204" s="2">
        <v>4335.3</v>
      </c>
      <c r="K204">
        <v>0</v>
      </c>
      <c r="L204">
        <v>0</v>
      </c>
      <c r="M204" s="2">
        <v>4335.3</v>
      </c>
      <c r="N204" s="2">
        <v>2526.21</v>
      </c>
      <c r="O204">
        <v>86.71</v>
      </c>
      <c r="P204" s="2">
        <v>1809.09</v>
      </c>
      <c r="Q204">
        <v>1</v>
      </c>
    </row>
    <row r="205" spans="1:17">
      <c r="A205" s="1" t="s">
        <v>710</v>
      </c>
      <c r="B205" t="s">
        <v>711</v>
      </c>
      <c r="C205" s="1" t="s">
        <v>712</v>
      </c>
      <c r="D205" t="s">
        <v>49</v>
      </c>
      <c r="E205" t="s">
        <v>280</v>
      </c>
      <c r="F205" t="s">
        <v>67</v>
      </c>
      <c r="G205">
        <v>13</v>
      </c>
      <c r="H205">
        <v>15</v>
      </c>
      <c r="I205" s="2">
        <v>7097.7</v>
      </c>
      <c r="J205" s="2">
        <v>7097.7</v>
      </c>
      <c r="K205">
        <v>0</v>
      </c>
      <c r="L205">
        <v>0</v>
      </c>
      <c r="M205" s="2">
        <v>7097.7</v>
      </c>
      <c r="N205" s="2">
        <v>5316.96</v>
      </c>
      <c r="O205">
        <v>141.94999999999999</v>
      </c>
      <c r="P205" s="2">
        <v>1780.74</v>
      </c>
      <c r="Q205">
        <v>1</v>
      </c>
    </row>
    <row r="206" spans="1:17">
      <c r="A206" s="1" t="s">
        <v>713</v>
      </c>
      <c r="B206" t="s">
        <v>714</v>
      </c>
      <c r="C206" s="1" t="s">
        <v>715</v>
      </c>
      <c r="D206" t="s">
        <v>1313</v>
      </c>
      <c r="E206" t="s">
        <v>108</v>
      </c>
      <c r="F206" t="s">
        <v>61</v>
      </c>
      <c r="G206">
        <v>1</v>
      </c>
      <c r="H206">
        <v>15</v>
      </c>
      <c r="I206" s="2">
        <v>3749.4</v>
      </c>
      <c r="J206" s="2">
        <v>4499.28</v>
      </c>
      <c r="K206">
        <v>0</v>
      </c>
      <c r="L206">
        <v>0</v>
      </c>
      <c r="M206" s="2">
        <v>4499.28</v>
      </c>
      <c r="N206">
        <v>594.78</v>
      </c>
      <c r="O206">
        <v>89.99</v>
      </c>
      <c r="P206" s="2">
        <v>3904.5</v>
      </c>
      <c r="Q206">
        <v>1</v>
      </c>
    </row>
    <row r="207" spans="1:17">
      <c r="A207" s="1" t="s">
        <v>718</v>
      </c>
      <c r="B207" t="s">
        <v>719</v>
      </c>
      <c r="C207" s="1" t="s">
        <v>720</v>
      </c>
      <c r="D207" t="s">
        <v>1312</v>
      </c>
      <c r="E207" t="s">
        <v>161</v>
      </c>
      <c r="F207" t="s">
        <v>17</v>
      </c>
      <c r="G207">
        <v>7</v>
      </c>
      <c r="H207">
        <v>15</v>
      </c>
      <c r="I207" s="2">
        <v>5609.1</v>
      </c>
      <c r="J207" s="2">
        <v>5609.1</v>
      </c>
      <c r="K207">
        <v>0</v>
      </c>
      <c r="L207">
        <v>0</v>
      </c>
      <c r="M207" s="2">
        <v>5609.1</v>
      </c>
      <c r="N207" s="2">
        <v>4081.33</v>
      </c>
      <c r="O207">
        <v>112.18</v>
      </c>
      <c r="P207" s="2">
        <v>1527.77</v>
      </c>
      <c r="Q207">
        <v>1</v>
      </c>
    </row>
    <row r="208" spans="1:17">
      <c r="A208" s="1" t="s">
        <v>1955</v>
      </c>
      <c r="B208" t="s">
        <v>1956</v>
      </c>
      <c r="C208" s="1" t="s">
        <v>1949</v>
      </c>
      <c r="D208" t="s">
        <v>232</v>
      </c>
      <c r="E208" t="s">
        <v>1957</v>
      </c>
      <c r="F208" t="s">
        <v>51</v>
      </c>
      <c r="G208">
        <v>21</v>
      </c>
      <c r="H208">
        <v>14</v>
      </c>
      <c r="I208" s="2">
        <v>17693.060000000001</v>
      </c>
      <c r="J208" s="2">
        <v>17693.060000000001</v>
      </c>
      <c r="K208">
        <v>0</v>
      </c>
      <c r="L208">
        <v>0</v>
      </c>
      <c r="M208" s="2">
        <v>17693.060000000001</v>
      </c>
      <c r="N208" s="2">
        <v>6360.85</v>
      </c>
      <c r="O208">
        <v>353.86</v>
      </c>
      <c r="P208" s="2">
        <v>11332.21</v>
      </c>
      <c r="Q208">
        <v>1</v>
      </c>
    </row>
    <row r="209" spans="1:17">
      <c r="A209" s="1" t="s">
        <v>1728</v>
      </c>
      <c r="B209" t="s">
        <v>1729</v>
      </c>
      <c r="C209" s="1" t="s">
        <v>1720</v>
      </c>
      <c r="D209" t="s">
        <v>685</v>
      </c>
      <c r="E209" t="s">
        <v>1730</v>
      </c>
      <c r="F209" t="s">
        <v>51</v>
      </c>
      <c r="G209">
        <v>16</v>
      </c>
      <c r="H209">
        <v>15</v>
      </c>
      <c r="I209" s="2">
        <v>10071.450000000001</v>
      </c>
      <c r="J209" s="2">
        <v>10071.450000000001</v>
      </c>
      <c r="K209">
        <v>0</v>
      </c>
      <c r="L209">
        <v>0</v>
      </c>
      <c r="M209" s="2">
        <v>10071.450000000001</v>
      </c>
      <c r="N209" s="2">
        <v>6669.88</v>
      </c>
      <c r="O209">
        <v>201.43</v>
      </c>
      <c r="P209" s="2">
        <v>3401.57</v>
      </c>
      <c r="Q209">
        <v>1</v>
      </c>
    </row>
    <row r="210" spans="1:17">
      <c r="A210" s="1" t="s">
        <v>721</v>
      </c>
      <c r="B210" t="s">
        <v>722</v>
      </c>
      <c r="C210" s="1" t="s">
        <v>723</v>
      </c>
      <c r="D210" t="s">
        <v>1313</v>
      </c>
      <c r="E210" t="s">
        <v>452</v>
      </c>
      <c r="F210" t="s">
        <v>17</v>
      </c>
      <c r="G210">
        <v>12</v>
      </c>
      <c r="H210">
        <v>15</v>
      </c>
      <c r="I210" s="2">
        <v>5122.8</v>
      </c>
      <c r="J210" s="2">
        <v>6147.36</v>
      </c>
      <c r="K210">
        <v>0</v>
      </c>
      <c r="L210">
        <v>0</v>
      </c>
      <c r="M210" s="2">
        <v>6147.36</v>
      </c>
      <c r="N210" s="2">
        <v>4155.82</v>
      </c>
      <c r="O210">
        <v>122.95</v>
      </c>
      <c r="P210" s="2">
        <v>1991.54</v>
      </c>
      <c r="Q210">
        <v>1</v>
      </c>
    </row>
    <row r="211" spans="1:17">
      <c r="A211" s="1" t="s">
        <v>724</v>
      </c>
      <c r="B211" t="s">
        <v>725</v>
      </c>
      <c r="C211" s="1" t="s">
        <v>726</v>
      </c>
      <c r="D211" t="s">
        <v>49</v>
      </c>
      <c r="E211" t="s">
        <v>1308</v>
      </c>
      <c r="F211" t="s">
        <v>17</v>
      </c>
      <c r="G211">
        <v>13</v>
      </c>
      <c r="H211">
        <v>15</v>
      </c>
      <c r="I211" s="2">
        <v>5284.65</v>
      </c>
      <c r="J211" s="2">
        <v>5284.65</v>
      </c>
      <c r="K211">
        <v>0</v>
      </c>
      <c r="L211">
        <v>0</v>
      </c>
      <c r="M211" s="2">
        <v>5284.65</v>
      </c>
      <c r="N211" s="2">
        <v>4042.85</v>
      </c>
      <c r="O211">
        <v>105.69</v>
      </c>
      <c r="P211" s="2">
        <v>1241.8</v>
      </c>
      <c r="Q211">
        <v>1</v>
      </c>
    </row>
    <row r="212" spans="1:17">
      <c r="A212" s="1" t="s">
        <v>732</v>
      </c>
      <c r="B212" t="s">
        <v>733</v>
      </c>
      <c r="C212" s="1" t="s">
        <v>734</v>
      </c>
      <c r="D212" t="s">
        <v>189</v>
      </c>
      <c r="E212" t="s">
        <v>22</v>
      </c>
      <c r="F212" t="s">
        <v>61</v>
      </c>
      <c r="G212">
        <v>1</v>
      </c>
      <c r="H212">
        <v>15</v>
      </c>
      <c r="I212" s="2">
        <v>4177.8</v>
      </c>
      <c r="J212" s="2">
        <v>5152.62</v>
      </c>
      <c r="K212">
        <v>0</v>
      </c>
      <c r="L212">
        <v>0</v>
      </c>
      <c r="M212" s="2">
        <v>5152.62</v>
      </c>
      <c r="N212">
        <v>723.53</v>
      </c>
      <c r="O212">
        <v>103.05</v>
      </c>
      <c r="P212" s="2">
        <v>4429.09</v>
      </c>
      <c r="Q212">
        <v>1</v>
      </c>
    </row>
    <row r="213" spans="1:17">
      <c r="A213" s="1" t="s">
        <v>1326</v>
      </c>
      <c r="B213" t="s">
        <v>1327</v>
      </c>
      <c r="C213" s="1" t="s">
        <v>1992</v>
      </c>
      <c r="D213" t="s">
        <v>1314</v>
      </c>
      <c r="E213" t="s">
        <v>16</v>
      </c>
      <c r="F213" t="s">
        <v>121</v>
      </c>
      <c r="G213">
        <v>2</v>
      </c>
      <c r="H213">
        <v>15</v>
      </c>
      <c r="I213" s="2">
        <v>4382.3999999999996</v>
      </c>
      <c r="J213" s="2">
        <v>5258.88</v>
      </c>
      <c r="K213">
        <v>0</v>
      </c>
      <c r="L213">
        <v>0</v>
      </c>
      <c r="M213" s="2">
        <v>5258.88</v>
      </c>
      <c r="N213">
        <v>724.25</v>
      </c>
      <c r="O213">
        <v>105.18</v>
      </c>
      <c r="P213" s="2">
        <v>4534.63</v>
      </c>
      <c r="Q213">
        <v>1</v>
      </c>
    </row>
    <row r="214" spans="1:17">
      <c r="A214" s="1" t="s">
        <v>735</v>
      </c>
      <c r="B214" t="s">
        <v>736</v>
      </c>
      <c r="C214" s="1" t="s">
        <v>737</v>
      </c>
      <c r="D214" t="s">
        <v>1313</v>
      </c>
      <c r="E214" t="s">
        <v>120</v>
      </c>
      <c r="F214" t="s">
        <v>17</v>
      </c>
      <c r="G214">
        <v>1</v>
      </c>
      <c r="H214">
        <v>15</v>
      </c>
      <c r="I214" s="2">
        <v>3906.9</v>
      </c>
      <c r="J214" s="2">
        <v>4688.28</v>
      </c>
      <c r="K214">
        <v>0</v>
      </c>
      <c r="L214">
        <v>0</v>
      </c>
      <c r="M214" s="2">
        <v>4688.28</v>
      </c>
      <c r="N214" s="2">
        <v>1471.99</v>
      </c>
      <c r="O214">
        <v>93.77</v>
      </c>
      <c r="P214" s="2">
        <v>3216.29</v>
      </c>
      <c r="Q214">
        <v>1</v>
      </c>
    </row>
    <row r="215" spans="1:17">
      <c r="A215" s="1" t="s">
        <v>738</v>
      </c>
      <c r="B215" t="s">
        <v>739</v>
      </c>
      <c r="C215" s="1" t="s">
        <v>740</v>
      </c>
      <c r="D215" t="s">
        <v>1319</v>
      </c>
      <c r="E215" t="s">
        <v>71</v>
      </c>
      <c r="F215" t="s">
        <v>17</v>
      </c>
      <c r="G215">
        <v>1</v>
      </c>
      <c r="H215">
        <v>15</v>
      </c>
      <c r="I215" s="2">
        <v>4335.3</v>
      </c>
      <c r="J215" s="2">
        <v>4335.3</v>
      </c>
      <c r="K215">
        <v>0</v>
      </c>
      <c r="L215">
        <v>0</v>
      </c>
      <c r="M215" s="2">
        <v>4335.3</v>
      </c>
      <c r="N215" s="2">
        <v>2523.5500000000002</v>
      </c>
      <c r="O215">
        <v>86.71</v>
      </c>
      <c r="P215" s="2">
        <v>1811.75</v>
      </c>
      <c r="Q215">
        <v>1</v>
      </c>
    </row>
    <row r="216" spans="1:17">
      <c r="A216" s="1" t="s">
        <v>741</v>
      </c>
      <c r="B216" t="s">
        <v>742</v>
      </c>
      <c r="C216" s="1" t="s">
        <v>743</v>
      </c>
      <c r="D216" t="s">
        <v>189</v>
      </c>
      <c r="E216" t="s">
        <v>204</v>
      </c>
      <c r="F216" t="s">
        <v>61</v>
      </c>
      <c r="G216">
        <v>1</v>
      </c>
      <c r="H216">
        <v>15</v>
      </c>
      <c r="I216" s="2">
        <v>4177.5</v>
      </c>
      <c r="J216" s="2">
        <v>5570</v>
      </c>
      <c r="K216">
        <v>0</v>
      </c>
      <c r="L216">
        <v>0</v>
      </c>
      <c r="M216" s="2">
        <v>5709.25</v>
      </c>
      <c r="N216">
        <v>827.11</v>
      </c>
      <c r="O216">
        <v>114.19</v>
      </c>
      <c r="P216" s="2">
        <v>4882.1400000000003</v>
      </c>
      <c r="Q216">
        <v>1</v>
      </c>
    </row>
    <row r="217" spans="1:17">
      <c r="A217" s="1" t="s">
        <v>744</v>
      </c>
      <c r="B217" t="s">
        <v>745</v>
      </c>
      <c r="C217" s="1" t="s">
        <v>746</v>
      </c>
      <c r="D217" t="s">
        <v>499</v>
      </c>
      <c r="E217" t="s">
        <v>214</v>
      </c>
      <c r="F217" t="s">
        <v>51</v>
      </c>
      <c r="G217">
        <v>13</v>
      </c>
      <c r="H217">
        <v>15</v>
      </c>
      <c r="I217" s="2">
        <v>5323.35</v>
      </c>
      <c r="J217" s="2">
        <v>5323.35</v>
      </c>
      <c r="K217">
        <v>0</v>
      </c>
      <c r="L217">
        <v>0</v>
      </c>
      <c r="M217" s="2">
        <v>5323.35</v>
      </c>
      <c r="N217" s="2">
        <v>1411.92</v>
      </c>
      <c r="O217">
        <v>106.47</v>
      </c>
      <c r="P217" s="2">
        <v>3911.43</v>
      </c>
      <c r="Q217">
        <v>1</v>
      </c>
    </row>
    <row r="218" spans="1:17">
      <c r="A218" s="1" t="s">
        <v>747</v>
      </c>
      <c r="B218" t="s">
        <v>748</v>
      </c>
      <c r="C218" s="1" t="s">
        <v>749</v>
      </c>
      <c r="D218" t="s">
        <v>125</v>
      </c>
      <c r="E218" t="s">
        <v>196</v>
      </c>
      <c r="F218" t="s">
        <v>17</v>
      </c>
      <c r="G218">
        <v>13</v>
      </c>
      <c r="H218">
        <v>15</v>
      </c>
      <c r="I218" s="2">
        <v>5197.8</v>
      </c>
      <c r="J218" s="2">
        <v>5197.8</v>
      </c>
      <c r="K218">
        <v>0</v>
      </c>
      <c r="L218">
        <v>0</v>
      </c>
      <c r="M218" s="2">
        <v>5197.8</v>
      </c>
      <c r="N218" s="2">
        <v>1431.25</v>
      </c>
      <c r="O218">
        <v>103.96</v>
      </c>
      <c r="P218" s="2">
        <v>3766.55</v>
      </c>
      <c r="Q218">
        <v>1</v>
      </c>
    </row>
    <row r="219" spans="1:17">
      <c r="A219" s="1" t="s">
        <v>750</v>
      </c>
      <c r="B219" t="s">
        <v>751</v>
      </c>
      <c r="C219" s="1" t="s">
        <v>752</v>
      </c>
      <c r="D219" t="s">
        <v>55</v>
      </c>
      <c r="E219" t="s">
        <v>37</v>
      </c>
      <c r="F219" t="s">
        <v>17</v>
      </c>
      <c r="G219">
        <v>10</v>
      </c>
      <c r="H219">
        <v>15</v>
      </c>
      <c r="I219" s="2">
        <v>6369.15</v>
      </c>
      <c r="J219" s="2">
        <v>6369.15</v>
      </c>
      <c r="K219">
        <v>0</v>
      </c>
      <c r="L219">
        <v>0</v>
      </c>
      <c r="M219" s="2">
        <v>6369.15</v>
      </c>
      <c r="N219" s="2">
        <v>3546.46</v>
      </c>
      <c r="O219">
        <v>127.38</v>
      </c>
      <c r="P219" s="2">
        <v>2822.69</v>
      </c>
      <c r="Q219">
        <v>1</v>
      </c>
    </row>
    <row r="220" spans="1:17">
      <c r="A220" s="1" t="s">
        <v>753</v>
      </c>
      <c r="B220" t="s">
        <v>754</v>
      </c>
      <c r="C220" s="1" t="s">
        <v>755</v>
      </c>
      <c r="D220" t="s">
        <v>290</v>
      </c>
      <c r="E220" t="s">
        <v>112</v>
      </c>
      <c r="F220" t="s">
        <v>17</v>
      </c>
      <c r="G220">
        <v>13</v>
      </c>
      <c r="H220">
        <v>15</v>
      </c>
      <c r="I220" s="2">
        <v>7255.2</v>
      </c>
      <c r="J220" s="2">
        <v>7255.2</v>
      </c>
      <c r="K220">
        <v>0</v>
      </c>
      <c r="L220">
        <v>0</v>
      </c>
      <c r="M220" s="2">
        <v>7255.2</v>
      </c>
      <c r="N220" s="2">
        <v>4584.51</v>
      </c>
      <c r="O220">
        <v>145.1</v>
      </c>
      <c r="P220" s="2">
        <v>2670.69</v>
      </c>
      <c r="Q220">
        <v>1</v>
      </c>
    </row>
    <row r="221" spans="1:17">
      <c r="A221" s="1" t="s">
        <v>756</v>
      </c>
      <c r="B221" t="s">
        <v>757</v>
      </c>
      <c r="C221" s="1" t="s">
        <v>758</v>
      </c>
      <c r="D221" t="s">
        <v>1314</v>
      </c>
      <c r="E221" t="s">
        <v>16</v>
      </c>
      <c r="F221" t="s">
        <v>61</v>
      </c>
      <c r="G221">
        <v>2</v>
      </c>
      <c r="H221">
        <v>15</v>
      </c>
      <c r="I221" s="2">
        <v>4382.3999999999996</v>
      </c>
      <c r="J221" s="2">
        <v>5989.28</v>
      </c>
      <c r="K221">
        <v>0</v>
      </c>
      <c r="L221">
        <v>0</v>
      </c>
      <c r="M221" s="2">
        <v>6208.4</v>
      </c>
      <c r="N221">
        <v>922.14</v>
      </c>
      <c r="O221">
        <v>124.17</v>
      </c>
      <c r="P221" s="2">
        <v>5286.26</v>
      </c>
      <c r="Q221">
        <v>1</v>
      </c>
    </row>
    <row r="222" spans="1:17">
      <c r="A222" s="1" t="s">
        <v>759</v>
      </c>
      <c r="B222" t="s">
        <v>760</v>
      </c>
      <c r="C222" s="1" t="s">
        <v>761</v>
      </c>
      <c r="D222" t="s">
        <v>21</v>
      </c>
      <c r="E222" t="s">
        <v>22</v>
      </c>
      <c r="F222" t="s">
        <v>61</v>
      </c>
      <c r="G222">
        <v>1</v>
      </c>
      <c r="H222">
        <v>15</v>
      </c>
      <c r="I222" s="2">
        <v>4177.8</v>
      </c>
      <c r="J222" s="2">
        <v>5152.62</v>
      </c>
      <c r="K222">
        <v>0</v>
      </c>
      <c r="L222">
        <v>0</v>
      </c>
      <c r="M222" s="2">
        <v>5152.62</v>
      </c>
      <c r="N222">
        <v>726.38</v>
      </c>
      <c r="O222">
        <v>103.05</v>
      </c>
      <c r="P222" s="2">
        <v>4426.24</v>
      </c>
      <c r="Q222">
        <v>1</v>
      </c>
    </row>
    <row r="223" spans="1:17">
      <c r="A223" s="1" t="s">
        <v>762</v>
      </c>
      <c r="B223" t="s">
        <v>763</v>
      </c>
      <c r="C223" s="1" t="s">
        <v>1891</v>
      </c>
      <c r="D223" t="s">
        <v>165</v>
      </c>
      <c r="E223" t="s">
        <v>196</v>
      </c>
      <c r="F223" t="s">
        <v>61</v>
      </c>
      <c r="G223">
        <v>11</v>
      </c>
      <c r="H223">
        <v>15</v>
      </c>
      <c r="I223" s="2">
        <v>6717.6</v>
      </c>
      <c r="J223" s="2">
        <v>6717.6</v>
      </c>
      <c r="K223">
        <v>0</v>
      </c>
      <c r="L223">
        <v>0</v>
      </c>
      <c r="M223" s="2">
        <v>6717.6</v>
      </c>
      <c r="N223" s="2">
        <v>1110.5999999999999</v>
      </c>
      <c r="O223">
        <v>134.35</v>
      </c>
      <c r="P223" s="2">
        <v>5607</v>
      </c>
      <c r="Q223">
        <v>1</v>
      </c>
    </row>
    <row r="224" spans="1:17">
      <c r="A224" s="1" t="s">
        <v>764</v>
      </c>
      <c r="B224" t="s">
        <v>765</v>
      </c>
      <c r="C224" s="1" t="s">
        <v>766</v>
      </c>
      <c r="D224" t="s">
        <v>1313</v>
      </c>
      <c r="E224" t="s">
        <v>767</v>
      </c>
      <c r="F224" t="s">
        <v>17</v>
      </c>
      <c r="G224">
        <v>12</v>
      </c>
      <c r="H224">
        <v>15</v>
      </c>
      <c r="I224" s="2">
        <v>5044.6499999999996</v>
      </c>
      <c r="J224" s="2">
        <v>5549.11</v>
      </c>
      <c r="K224">
        <v>0</v>
      </c>
      <c r="L224">
        <v>0</v>
      </c>
      <c r="M224" s="2">
        <v>5549.11</v>
      </c>
      <c r="N224" s="2">
        <v>3580.21</v>
      </c>
      <c r="O224">
        <v>110.98</v>
      </c>
      <c r="P224" s="2">
        <v>1968.9</v>
      </c>
      <c r="Q224">
        <v>1</v>
      </c>
    </row>
    <row r="225" spans="1:17">
      <c r="A225" s="1" t="s">
        <v>768</v>
      </c>
      <c r="B225" t="s">
        <v>769</v>
      </c>
      <c r="C225" s="1" t="s">
        <v>770</v>
      </c>
      <c r="D225" t="s">
        <v>116</v>
      </c>
      <c r="E225" t="s">
        <v>71</v>
      </c>
      <c r="F225" t="s">
        <v>17</v>
      </c>
      <c r="G225">
        <v>1</v>
      </c>
      <c r="H225">
        <v>15</v>
      </c>
      <c r="I225" s="2">
        <v>4335.3</v>
      </c>
      <c r="J225" s="2">
        <v>4335.3</v>
      </c>
      <c r="K225">
        <v>0</v>
      </c>
      <c r="L225">
        <v>0</v>
      </c>
      <c r="M225" s="2">
        <v>4335.3</v>
      </c>
      <c r="N225" s="2">
        <v>1132.3900000000001</v>
      </c>
      <c r="O225">
        <v>86.71</v>
      </c>
      <c r="P225" s="2">
        <v>3202.91</v>
      </c>
      <c r="Q225">
        <v>1</v>
      </c>
    </row>
    <row r="226" spans="1:17">
      <c r="A226" s="1" t="s">
        <v>771</v>
      </c>
      <c r="B226" t="s">
        <v>772</v>
      </c>
      <c r="C226" s="1" t="s">
        <v>773</v>
      </c>
      <c r="D226" t="s">
        <v>21</v>
      </c>
      <c r="E226" t="s">
        <v>120</v>
      </c>
      <c r="F226" t="s">
        <v>17</v>
      </c>
      <c r="G226">
        <v>1</v>
      </c>
      <c r="H226">
        <v>15</v>
      </c>
      <c r="I226" s="2">
        <v>3899.1</v>
      </c>
      <c r="J226" s="2">
        <v>4678.92</v>
      </c>
      <c r="K226">
        <v>0</v>
      </c>
      <c r="L226">
        <v>0</v>
      </c>
      <c r="M226" s="2">
        <v>4808.8900000000003</v>
      </c>
      <c r="N226" s="2">
        <v>2444</v>
      </c>
      <c r="O226">
        <v>96.18</v>
      </c>
      <c r="P226" s="2">
        <v>2364.89</v>
      </c>
      <c r="Q226">
        <v>1</v>
      </c>
    </row>
    <row r="227" spans="1:17">
      <c r="A227" s="1" t="s">
        <v>777</v>
      </c>
      <c r="B227" t="s">
        <v>778</v>
      </c>
      <c r="C227" s="1" t="s">
        <v>779</v>
      </c>
      <c r="D227" t="s">
        <v>189</v>
      </c>
      <c r="E227" t="s">
        <v>60</v>
      </c>
      <c r="F227" t="s">
        <v>17</v>
      </c>
      <c r="G227">
        <v>1</v>
      </c>
      <c r="H227">
        <v>15</v>
      </c>
      <c r="I227" s="2">
        <v>4335.3</v>
      </c>
      <c r="J227" s="2">
        <v>5202.3599999999997</v>
      </c>
      <c r="K227">
        <v>0</v>
      </c>
      <c r="L227">
        <v>0</v>
      </c>
      <c r="M227" s="2">
        <v>5202.3599999999997</v>
      </c>
      <c r="N227" s="2">
        <v>4203.92</v>
      </c>
      <c r="O227">
        <v>104.05</v>
      </c>
      <c r="P227">
        <v>998.44</v>
      </c>
      <c r="Q227">
        <v>1</v>
      </c>
    </row>
    <row r="228" spans="1:17">
      <c r="A228" s="1" t="s">
        <v>780</v>
      </c>
      <c r="B228" t="s">
        <v>781</v>
      </c>
      <c r="C228" s="1" t="s">
        <v>782</v>
      </c>
      <c r="D228" t="s">
        <v>84</v>
      </c>
      <c r="E228" t="s">
        <v>99</v>
      </c>
      <c r="F228" t="s">
        <v>17</v>
      </c>
      <c r="G228">
        <v>1</v>
      </c>
      <c r="H228">
        <v>16</v>
      </c>
      <c r="I228" s="2">
        <v>3870.24</v>
      </c>
      <c r="J228" s="2">
        <v>3870.24</v>
      </c>
      <c r="K228">
        <v>0</v>
      </c>
      <c r="L228">
        <v>0</v>
      </c>
      <c r="M228" s="2">
        <v>3870.24</v>
      </c>
      <c r="N228" s="2">
        <v>1974.39</v>
      </c>
      <c r="O228">
        <v>77.400000000000006</v>
      </c>
      <c r="P228" s="2">
        <v>1895.85</v>
      </c>
      <c r="Q228">
        <v>1</v>
      </c>
    </row>
    <row r="229" spans="1:17">
      <c r="A229" s="1" t="s">
        <v>783</v>
      </c>
      <c r="B229" t="s">
        <v>784</v>
      </c>
      <c r="C229" s="1" t="s">
        <v>1982</v>
      </c>
      <c r="D229" t="s">
        <v>1314</v>
      </c>
      <c r="E229" t="s">
        <v>112</v>
      </c>
      <c r="F229" t="s">
        <v>121</v>
      </c>
      <c r="G229">
        <v>13</v>
      </c>
      <c r="H229">
        <v>5</v>
      </c>
      <c r="I229" s="2">
        <v>1774.45</v>
      </c>
      <c r="J229" s="2">
        <v>1951.9</v>
      </c>
      <c r="K229">
        <v>0</v>
      </c>
      <c r="L229">
        <v>0</v>
      </c>
      <c r="M229" s="2">
        <v>1951.9</v>
      </c>
      <c r="N229">
        <v>286.73</v>
      </c>
      <c r="O229">
        <v>39.04</v>
      </c>
      <c r="P229" s="2">
        <v>1665.17</v>
      </c>
      <c r="Q229">
        <v>1</v>
      </c>
    </row>
    <row r="230" spans="1:17">
      <c r="A230" s="1" t="s">
        <v>785</v>
      </c>
      <c r="B230" t="s">
        <v>786</v>
      </c>
      <c r="C230" s="1" t="s">
        <v>787</v>
      </c>
      <c r="D230" t="s">
        <v>169</v>
      </c>
      <c r="E230" t="s">
        <v>1308</v>
      </c>
      <c r="F230" t="s">
        <v>17</v>
      </c>
      <c r="G230">
        <v>13</v>
      </c>
      <c r="H230">
        <v>15</v>
      </c>
      <c r="I230" s="2">
        <v>5284.65</v>
      </c>
      <c r="J230" s="2">
        <v>5284.65</v>
      </c>
      <c r="K230">
        <v>0</v>
      </c>
      <c r="L230">
        <v>0</v>
      </c>
      <c r="M230" s="2">
        <v>5284.65</v>
      </c>
      <c r="N230" s="2">
        <v>1467.29</v>
      </c>
      <c r="O230">
        <v>105.69</v>
      </c>
      <c r="P230" s="2">
        <v>3817.36</v>
      </c>
      <c r="Q230">
        <v>1</v>
      </c>
    </row>
    <row r="231" spans="1:17">
      <c r="A231" s="1" t="s">
        <v>788</v>
      </c>
      <c r="B231" t="s">
        <v>789</v>
      </c>
      <c r="C231" s="1" t="s">
        <v>790</v>
      </c>
      <c r="D231" t="s">
        <v>1313</v>
      </c>
      <c r="E231" t="s">
        <v>142</v>
      </c>
      <c r="F231" t="s">
        <v>17</v>
      </c>
      <c r="G231">
        <v>2</v>
      </c>
      <c r="H231">
        <v>15</v>
      </c>
      <c r="I231" s="2">
        <v>4512.3</v>
      </c>
      <c r="J231" s="2">
        <v>5414.76</v>
      </c>
      <c r="K231">
        <v>0</v>
      </c>
      <c r="L231">
        <v>0</v>
      </c>
      <c r="M231" s="2">
        <v>5414.76</v>
      </c>
      <c r="N231" s="2">
        <v>1394</v>
      </c>
      <c r="O231">
        <v>108.3</v>
      </c>
      <c r="P231" s="2">
        <v>4020.76</v>
      </c>
      <c r="Q231">
        <v>1</v>
      </c>
    </row>
    <row r="232" spans="1:17">
      <c r="A232" s="1" t="s">
        <v>791</v>
      </c>
      <c r="B232" t="s">
        <v>792</v>
      </c>
      <c r="C232" s="1" t="s">
        <v>793</v>
      </c>
      <c r="D232" t="s">
        <v>232</v>
      </c>
      <c r="E232" t="s">
        <v>204</v>
      </c>
      <c r="F232" t="s">
        <v>61</v>
      </c>
      <c r="G232">
        <v>4</v>
      </c>
      <c r="H232">
        <v>15</v>
      </c>
      <c r="I232" s="2">
        <v>4806.75</v>
      </c>
      <c r="J232" s="2">
        <v>4806.75</v>
      </c>
      <c r="K232">
        <v>0</v>
      </c>
      <c r="L232">
        <v>0</v>
      </c>
      <c r="M232" s="2">
        <v>4806.75</v>
      </c>
      <c r="N232" s="2">
        <v>1703.36</v>
      </c>
      <c r="O232">
        <v>96.14</v>
      </c>
      <c r="P232" s="2">
        <v>3103.39</v>
      </c>
      <c r="Q232">
        <v>1</v>
      </c>
    </row>
    <row r="233" spans="1:17">
      <c r="A233" s="1" t="s">
        <v>794</v>
      </c>
      <c r="B233" t="s">
        <v>795</v>
      </c>
      <c r="C233" s="1" t="s">
        <v>796</v>
      </c>
      <c r="D233" t="s">
        <v>1314</v>
      </c>
      <c r="E233" t="s">
        <v>452</v>
      </c>
      <c r="F233" t="s">
        <v>17</v>
      </c>
      <c r="G233">
        <v>12</v>
      </c>
      <c r="H233">
        <v>15</v>
      </c>
      <c r="I233" s="2">
        <v>5122.8</v>
      </c>
      <c r="J233" s="2">
        <v>5635.08</v>
      </c>
      <c r="K233">
        <v>0</v>
      </c>
      <c r="L233">
        <v>0</v>
      </c>
      <c r="M233" s="2">
        <v>5635.08</v>
      </c>
      <c r="N233" s="2">
        <v>1529.77</v>
      </c>
      <c r="O233">
        <v>112.7</v>
      </c>
      <c r="P233" s="2">
        <v>4105.3100000000004</v>
      </c>
      <c r="Q233">
        <v>1</v>
      </c>
    </row>
    <row r="234" spans="1:17">
      <c r="A234" s="1" t="s">
        <v>797</v>
      </c>
      <c r="B234" t="s">
        <v>798</v>
      </c>
      <c r="C234" s="1" t="s">
        <v>799</v>
      </c>
      <c r="D234" t="s">
        <v>49</v>
      </c>
      <c r="E234" t="s">
        <v>800</v>
      </c>
      <c r="F234" t="s">
        <v>51</v>
      </c>
      <c r="G234">
        <v>18</v>
      </c>
      <c r="H234">
        <v>15</v>
      </c>
      <c r="I234" s="2">
        <v>11866.5</v>
      </c>
      <c r="J234" s="2">
        <v>14116.5</v>
      </c>
      <c r="K234">
        <v>0</v>
      </c>
      <c r="L234">
        <v>0</v>
      </c>
      <c r="M234" s="2">
        <v>14116.5</v>
      </c>
      <c r="N234" s="2">
        <v>8987.5400000000009</v>
      </c>
      <c r="O234">
        <v>282.33</v>
      </c>
      <c r="P234" s="2">
        <v>5128.96</v>
      </c>
      <c r="Q234">
        <v>1</v>
      </c>
    </row>
    <row r="235" spans="1:17">
      <c r="A235" s="1" t="s">
        <v>801</v>
      </c>
      <c r="B235" t="s">
        <v>802</v>
      </c>
      <c r="C235" s="1" t="s">
        <v>803</v>
      </c>
      <c r="D235" t="s">
        <v>21</v>
      </c>
      <c r="E235" t="s">
        <v>22</v>
      </c>
      <c r="F235" t="s">
        <v>61</v>
      </c>
      <c r="G235">
        <v>6</v>
      </c>
      <c r="H235">
        <v>15</v>
      </c>
      <c r="I235" s="2">
        <v>5250.9</v>
      </c>
      <c r="J235" s="2">
        <v>5775.99</v>
      </c>
      <c r="K235">
        <v>0</v>
      </c>
      <c r="L235">
        <v>0</v>
      </c>
      <c r="M235" s="2">
        <v>5775.99</v>
      </c>
      <c r="N235">
        <v>904.45</v>
      </c>
      <c r="O235">
        <v>115.52</v>
      </c>
      <c r="P235" s="2">
        <v>4871.54</v>
      </c>
      <c r="Q235">
        <v>1</v>
      </c>
    </row>
    <row r="236" spans="1:17">
      <c r="A236" s="1" t="s">
        <v>806</v>
      </c>
      <c r="B236" t="s">
        <v>807</v>
      </c>
      <c r="C236" s="1" t="s">
        <v>1954</v>
      </c>
      <c r="D236" t="s">
        <v>21</v>
      </c>
      <c r="E236" t="s">
        <v>120</v>
      </c>
      <c r="F236" t="s">
        <v>121</v>
      </c>
      <c r="G236">
        <v>1</v>
      </c>
      <c r="H236">
        <v>3</v>
      </c>
      <c r="I236">
        <v>749.88</v>
      </c>
      <c r="J236" s="2">
        <v>1399.78</v>
      </c>
      <c r="K236">
        <v>0</v>
      </c>
      <c r="L236">
        <v>0</v>
      </c>
      <c r="M236" s="2">
        <v>1399.78</v>
      </c>
      <c r="N236">
        <v>220.35</v>
      </c>
      <c r="O236">
        <v>28</v>
      </c>
      <c r="P236" s="2">
        <v>1179.43</v>
      </c>
      <c r="Q236">
        <v>1</v>
      </c>
    </row>
    <row r="237" spans="1:17">
      <c r="A237" s="1" t="s">
        <v>1708</v>
      </c>
      <c r="B237" t="s">
        <v>1709</v>
      </c>
      <c r="C237" s="1" t="s">
        <v>1702</v>
      </c>
      <c r="D237" t="s">
        <v>55</v>
      </c>
      <c r="E237" t="s">
        <v>1338</v>
      </c>
      <c r="F237" t="s">
        <v>51</v>
      </c>
      <c r="G237">
        <v>19</v>
      </c>
      <c r="H237">
        <v>15</v>
      </c>
      <c r="I237" s="2">
        <v>14766</v>
      </c>
      <c r="J237" s="2">
        <v>14766</v>
      </c>
      <c r="K237">
        <v>0</v>
      </c>
      <c r="L237">
        <v>0</v>
      </c>
      <c r="M237" s="2">
        <v>14766</v>
      </c>
      <c r="N237" s="2">
        <v>12324.55</v>
      </c>
      <c r="O237">
        <v>295.32</v>
      </c>
      <c r="P237" s="2">
        <v>2441.4499999999998</v>
      </c>
      <c r="Q237">
        <v>1</v>
      </c>
    </row>
    <row r="238" spans="1:17">
      <c r="A238" s="1" t="s">
        <v>809</v>
      </c>
      <c r="B238" t="s">
        <v>810</v>
      </c>
      <c r="C238" s="1" t="s">
        <v>811</v>
      </c>
      <c r="D238" t="s">
        <v>249</v>
      </c>
      <c r="E238" t="s">
        <v>416</v>
      </c>
      <c r="F238" t="s">
        <v>51</v>
      </c>
      <c r="G238">
        <v>17</v>
      </c>
      <c r="H238">
        <v>15</v>
      </c>
      <c r="I238" s="2">
        <v>7948.35</v>
      </c>
      <c r="J238" s="2">
        <v>7948.35</v>
      </c>
      <c r="K238">
        <v>0</v>
      </c>
      <c r="L238">
        <v>0</v>
      </c>
      <c r="M238" s="2">
        <v>7948.35</v>
      </c>
      <c r="N238" s="2">
        <v>2377.8200000000002</v>
      </c>
      <c r="O238">
        <v>158.97</v>
      </c>
      <c r="P238" s="2">
        <v>5570.53</v>
      </c>
      <c r="Q238">
        <v>1</v>
      </c>
    </row>
    <row r="239" spans="1:17">
      <c r="A239" s="1" t="s">
        <v>812</v>
      </c>
      <c r="B239" t="s">
        <v>813</v>
      </c>
      <c r="C239" s="1" t="s">
        <v>814</v>
      </c>
      <c r="D239" t="s">
        <v>249</v>
      </c>
      <c r="E239" t="s">
        <v>214</v>
      </c>
      <c r="F239" t="s">
        <v>17</v>
      </c>
      <c r="G239">
        <v>13</v>
      </c>
      <c r="H239">
        <v>15</v>
      </c>
      <c r="I239" s="2">
        <v>5441.55</v>
      </c>
      <c r="J239" s="2">
        <v>5441.55</v>
      </c>
      <c r="K239">
        <v>0</v>
      </c>
      <c r="L239">
        <v>0</v>
      </c>
      <c r="M239" s="2">
        <v>5441.55</v>
      </c>
      <c r="N239" s="2">
        <v>1513.72</v>
      </c>
      <c r="O239">
        <v>108.83</v>
      </c>
      <c r="P239" s="2">
        <v>3927.83</v>
      </c>
      <c r="Q239">
        <v>1</v>
      </c>
    </row>
    <row r="240" spans="1:17">
      <c r="A240" s="1" t="s">
        <v>1993</v>
      </c>
      <c r="B240" t="s">
        <v>1994</v>
      </c>
      <c r="C240" s="1" t="s">
        <v>1979</v>
      </c>
      <c r="D240" t="s">
        <v>75</v>
      </c>
      <c r="E240" t="s">
        <v>37</v>
      </c>
      <c r="F240" t="s">
        <v>121</v>
      </c>
      <c r="G240">
        <v>10</v>
      </c>
      <c r="H240">
        <v>9</v>
      </c>
      <c r="I240" s="2">
        <v>3857.4</v>
      </c>
      <c r="J240" s="2">
        <v>3857.4</v>
      </c>
      <c r="K240">
        <v>0</v>
      </c>
      <c r="L240">
        <v>0</v>
      </c>
      <c r="M240" s="2">
        <v>3857.4</v>
      </c>
      <c r="N240">
        <v>610.78</v>
      </c>
      <c r="O240">
        <v>77.150000000000006</v>
      </c>
      <c r="P240" s="2">
        <v>3246.62</v>
      </c>
      <c r="Q240">
        <v>1</v>
      </c>
    </row>
    <row r="241" spans="1:17">
      <c r="A241" s="1" t="s">
        <v>821</v>
      </c>
      <c r="B241" t="s">
        <v>822</v>
      </c>
      <c r="C241" s="1" t="s">
        <v>823</v>
      </c>
      <c r="D241" t="s">
        <v>456</v>
      </c>
      <c r="E241" t="s">
        <v>196</v>
      </c>
      <c r="F241" t="s">
        <v>17</v>
      </c>
      <c r="G241">
        <v>1</v>
      </c>
      <c r="H241">
        <v>15</v>
      </c>
      <c r="I241" s="2">
        <v>4282.05</v>
      </c>
      <c r="J241" s="2">
        <v>4282.05</v>
      </c>
      <c r="K241">
        <v>0</v>
      </c>
      <c r="L241">
        <v>0</v>
      </c>
      <c r="M241" s="2">
        <v>4282.05</v>
      </c>
      <c r="N241" s="2">
        <v>4277.1899999999996</v>
      </c>
      <c r="O241">
        <v>85.64</v>
      </c>
      <c r="P241">
        <v>4.8600000000000003</v>
      </c>
      <c r="Q241">
        <v>1</v>
      </c>
    </row>
    <row r="242" spans="1:17">
      <c r="A242" s="1" t="s">
        <v>824</v>
      </c>
      <c r="B242" t="s">
        <v>825</v>
      </c>
      <c r="C242" s="1" t="s">
        <v>826</v>
      </c>
      <c r="D242" t="s">
        <v>165</v>
      </c>
      <c r="E242" t="s">
        <v>1318</v>
      </c>
      <c r="F242" t="s">
        <v>17</v>
      </c>
      <c r="G242">
        <v>1</v>
      </c>
      <c r="H242">
        <v>15</v>
      </c>
      <c r="I242" s="2">
        <v>3384.15</v>
      </c>
      <c r="J242" s="2">
        <v>3384.15</v>
      </c>
      <c r="K242">
        <v>0</v>
      </c>
      <c r="L242">
        <v>0</v>
      </c>
      <c r="M242" s="2">
        <v>3384.15</v>
      </c>
      <c r="N242" s="2">
        <v>1891.39</v>
      </c>
      <c r="O242">
        <v>67.680000000000007</v>
      </c>
      <c r="P242" s="2">
        <v>1492.76</v>
      </c>
      <c r="Q242">
        <v>1</v>
      </c>
    </row>
    <row r="243" spans="1:17">
      <c r="A243" s="1" t="s">
        <v>827</v>
      </c>
      <c r="B243" t="s">
        <v>828</v>
      </c>
      <c r="C243" s="1" t="s">
        <v>829</v>
      </c>
      <c r="D243" t="s">
        <v>1312</v>
      </c>
      <c r="E243" t="s">
        <v>71</v>
      </c>
      <c r="F243" t="s">
        <v>17</v>
      </c>
      <c r="G243">
        <v>1</v>
      </c>
      <c r="H243">
        <v>15</v>
      </c>
      <c r="I243" s="2">
        <v>4335.3</v>
      </c>
      <c r="J243" s="2">
        <v>4335.3</v>
      </c>
      <c r="K243">
        <v>0</v>
      </c>
      <c r="L243">
        <v>0</v>
      </c>
      <c r="M243" s="2">
        <v>4335.3</v>
      </c>
      <c r="N243" s="2">
        <v>3051.98</v>
      </c>
      <c r="O243">
        <v>86.71</v>
      </c>
      <c r="P243" s="2">
        <v>1283.32</v>
      </c>
      <c r="Q243">
        <v>1</v>
      </c>
    </row>
    <row r="244" spans="1:17">
      <c r="A244" s="1" t="s">
        <v>830</v>
      </c>
      <c r="B244" t="s">
        <v>831</v>
      </c>
      <c r="C244" s="1" t="s">
        <v>832</v>
      </c>
      <c r="D244" t="s">
        <v>376</v>
      </c>
      <c r="E244" t="s">
        <v>239</v>
      </c>
      <c r="F244" t="s">
        <v>17</v>
      </c>
      <c r="G244">
        <v>9</v>
      </c>
      <c r="H244">
        <v>15</v>
      </c>
      <c r="I244" s="2">
        <v>4647</v>
      </c>
      <c r="J244" s="2">
        <v>4647</v>
      </c>
      <c r="K244">
        <v>0</v>
      </c>
      <c r="L244">
        <v>0</v>
      </c>
      <c r="M244" s="2">
        <v>4647</v>
      </c>
      <c r="N244" s="2">
        <v>3628.71</v>
      </c>
      <c r="O244">
        <v>92.94</v>
      </c>
      <c r="P244" s="2">
        <v>1018.29</v>
      </c>
      <c r="Q244">
        <v>1</v>
      </c>
    </row>
    <row r="245" spans="1:17">
      <c r="A245" s="1" t="s">
        <v>1332</v>
      </c>
      <c r="B245" t="s">
        <v>1333</v>
      </c>
      <c r="C245" s="1" t="s">
        <v>1334</v>
      </c>
      <c r="D245" t="s">
        <v>1314</v>
      </c>
      <c r="E245" t="s">
        <v>174</v>
      </c>
      <c r="F245" t="s">
        <v>61</v>
      </c>
      <c r="G245">
        <v>2</v>
      </c>
      <c r="H245">
        <v>15</v>
      </c>
      <c r="I245" s="2">
        <v>4520.7</v>
      </c>
      <c r="J245" s="2">
        <v>5123.46</v>
      </c>
      <c r="K245">
        <v>0</v>
      </c>
      <c r="L245">
        <v>0</v>
      </c>
      <c r="M245" s="2">
        <v>5274.15</v>
      </c>
      <c r="N245">
        <v>716.09</v>
      </c>
      <c r="O245">
        <v>105.48</v>
      </c>
      <c r="P245" s="2">
        <v>4558.0600000000004</v>
      </c>
      <c r="Q245">
        <v>1</v>
      </c>
    </row>
    <row r="246" spans="1:17">
      <c r="A246" s="1" t="s">
        <v>833</v>
      </c>
      <c r="B246" t="s">
        <v>834</v>
      </c>
      <c r="C246" s="1" t="s">
        <v>835</v>
      </c>
      <c r="D246" t="s">
        <v>169</v>
      </c>
      <c r="E246" t="s">
        <v>99</v>
      </c>
      <c r="F246" t="s">
        <v>17</v>
      </c>
      <c r="G246">
        <v>1</v>
      </c>
      <c r="H246">
        <v>15</v>
      </c>
      <c r="I246" s="2">
        <v>3906.9</v>
      </c>
      <c r="J246" s="2">
        <v>3906.9</v>
      </c>
      <c r="K246">
        <v>0</v>
      </c>
      <c r="L246">
        <v>0</v>
      </c>
      <c r="M246" s="2">
        <v>3906.9</v>
      </c>
      <c r="N246" s="2">
        <v>3008.17</v>
      </c>
      <c r="O246">
        <v>78.14</v>
      </c>
      <c r="P246">
        <v>898.73</v>
      </c>
      <c r="Q246">
        <v>1</v>
      </c>
    </row>
    <row r="247" spans="1:17">
      <c r="A247" s="1" t="s">
        <v>841</v>
      </c>
      <c r="B247" t="s">
        <v>842</v>
      </c>
      <c r="C247" s="1" t="s">
        <v>843</v>
      </c>
      <c r="D247" t="s">
        <v>1313</v>
      </c>
      <c r="E247" t="s">
        <v>239</v>
      </c>
      <c r="F247" t="s">
        <v>17</v>
      </c>
      <c r="G247">
        <v>13</v>
      </c>
      <c r="H247">
        <v>15</v>
      </c>
      <c r="I247" s="2">
        <v>5314.35</v>
      </c>
      <c r="J247" s="2">
        <v>5845.79</v>
      </c>
      <c r="K247">
        <v>0</v>
      </c>
      <c r="L247">
        <v>0</v>
      </c>
      <c r="M247" s="2">
        <v>5845.79</v>
      </c>
      <c r="N247" s="2">
        <v>1605.66</v>
      </c>
      <c r="O247">
        <v>116.92</v>
      </c>
      <c r="P247" s="2">
        <v>4240.13</v>
      </c>
      <c r="Q247">
        <v>1</v>
      </c>
    </row>
    <row r="248" spans="1:17">
      <c r="A248" s="1" t="s">
        <v>847</v>
      </c>
      <c r="B248" t="s">
        <v>848</v>
      </c>
      <c r="C248" s="1" t="s">
        <v>849</v>
      </c>
      <c r="D248" t="s">
        <v>1314</v>
      </c>
      <c r="E248" t="s">
        <v>37</v>
      </c>
      <c r="F248" t="s">
        <v>17</v>
      </c>
      <c r="G248">
        <v>5</v>
      </c>
      <c r="H248">
        <v>15</v>
      </c>
      <c r="I248" s="2">
        <v>3834.75</v>
      </c>
      <c r="J248" s="2">
        <v>3834.75</v>
      </c>
      <c r="K248">
        <v>0</v>
      </c>
      <c r="L248">
        <v>0</v>
      </c>
      <c r="M248" s="2">
        <v>3834.75</v>
      </c>
      <c r="N248" s="2">
        <v>2205.7800000000002</v>
      </c>
      <c r="O248">
        <v>76.7</v>
      </c>
      <c r="P248" s="2">
        <v>1628.97</v>
      </c>
      <c r="Q248">
        <v>1</v>
      </c>
    </row>
    <row r="249" spans="1:17">
      <c r="A249" s="1" t="s">
        <v>850</v>
      </c>
      <c r="B249" t="s">
        <v>851</v>
      </c>
      <c r="C249" s="1" t="s">
        <v>358</v>
      </c>
      <c r="D249" t="s">
        <v>359</v>
      </c>
      <c r="E249" t="s">
        <v>71</v>
      </c>
      <c r="F249" t="s">
        <v>61</v>
      </c>
      <c r="G249">
        <v>1</v>
      </c>
      <c r="H249">
        <v>15</v>
      </c>
      <c r="I249" s="2">
        <v>4177.8</v>
      </c>
      <c r="J249" s="2">
        <v>4177.8</v>
      </c>
      <c r="K249">
        <v>0</v>
      </c>
      <c r="L249">
        <v>0</v>
      </c>
      <c r="M249" s="2">
        <v>4177.8</v>
      </c>
      <c r="N249">
        <v>529.6</v>
      </c>
      <c r="O249">
        <v>83.56</v>
      </c>
      <c r="P249" s="2">
        <v>3648.2</v>
      </c>
      <c r="Q249">
        <v>1</v>
      </c>
    </row>
    <row r="250" spans="1:17">
      <c r="A250" s="1" t="s">
        <v>852</v>
      </c>
      <c r="B250" t="s">
        <v>853</v>
      </c>
      <c r="C250" s="1" t="s">
        <v>854</v>
      </c>
      <c r="D250" t="s">
        <v>116</v>
      </c>
      <c r="E250" t="s">
        <v>71</v>
      </c>
      <c r="F250" t="s">
        <v>17</v>
      </c>
      <c r="G250">
        <v>1</v>
      </c>
      <c r="H250">
        <v>15</v>
      </c>
      <c r="I250" s="2">
        <v>4335.3</v>
      </c>
      <c r="J250" s="2">
        <v>4335.3</v>
      </c>
      <c r="K250">
        <v>0</v>
      </c>
      <c r="L250">
        <v>0</v>
      </c>
      <c r="M250" s="2">
        <v>4335.3</v>
      </c>
      <c r="N250" s="2">
        <v>3149.42</v>
      </c>
      <c r="O250">
        <v>86.71</v>
      </c>
      <c r="P250" s="2">
        <v>1185.8800000000001</v>
      </c>
      <c r="Q250">
        <v>1</v>
      </c>
    </row>
    <row r="251" spans="1:17">
      <c r="A251" s="1" t="s">
        <v>855</v>
      </c>
      <c r="B251" t="s">
        <v>856</v>
      </c>
      <c r="C251" s="1" t="s">
        <v>857</v>
      </c>
      <c r="D251" t="s">
        <v>116</v>
      </c>
      <c r="E251" t="s">
        <v>71</v>
      </c>
      <c r="F251" t="s">
        <v>17</v>
      </c>
      <c r="G251">
        <v>1</v>
      </c>
      <c r="H251">
        <v>15</v>
      </c>
      <c r="I251" s="2">
        <v>4335.3</v>
      </c>
      <c r="J251" s="2">
        <v>4335.3</v>
      </c>
      <c r="K251">
        <v>0</v>
      </c>
      <c r="L251">
        <v>0</v>
      </c>
      <c r="M251" s="2">
        <v>4335.3</v>
      </c>
      <c r="N251" s="2">
        <v>1493.39</v>
      </c>
      <c r="O251">
        <v>86.71</v>
      </c>
      <c r="P251" s="2">
        <v>2841.91</v>
      </c>
      <c r="Q251">
        <v>1</v>
      </c>
    </row>
    <row r="252" spans="1:17">
      <c r="A252" s="1" t="s">
        <v>858</v>
      </c>
      <c r="B252" t="s">
        <v>859</v>
      </c>
      <c r="C252" s="1" t="s">
        <v>860</v>
      </c>
      <c r="D252" t="s">
        <v>685</v>
      </c>
      <c r="E252" t="s">
        <v>1308</v>
      </c>
      <c r="F252" t="s">
        <v>17</v>
      </c>
      <c r="G252">
        <v>13</v>
      </c>
      <c r="H252">
        <v>15</v>
      </c>
      <c r="I252" s="2">
        <v>5285.1</v>
      </c>
      <c r="J252" s="2">
        <v>5285.1</v>
      </c>
      <c r="K252">
        <v>0</v>
      </c>
      <c r="L252">
        <v>0</v>
      </c>
      <c r="M252" s="2">
        <v>5285.1</v>
      </c>
      <c r="N252" s="2">
        <v>3920.74</v>
      </c>
      <c r="O252">
        <v>105.7</v>
      </c>
      <c r="P252" s="2">
        <v>1364.36</v>
      </c>
      <c r="Q252">
        <v>1</v>
      </c>
    </row>
    <row r="253" spans="1:17">
      <c r="A253" s="1" t="s">
        <v>861</v>
      </c>
      <c r="B253" t="s">
        <v>862</v>
      </c>
      <c r="C253" s="1" t="s">
        <v>863</v>
      </c>
      <c r="D253" t="s">
        <v>21</v>
      </c>
      <c r="E253" t="s">
        <v>60</v>
      </c>
      <c r="F253" t="s">
        <v>17</v>
      </c>
      <c r="G253">
        <v>1</v>
      </c>
      <c r="H253">
        <v>15</v>
      </c>
      <c r="I253" s="2">
        <v>4131.45</v>
      </c>
      <c r="J253" s="2">
        <v>5508.6</v>
      </c>
      <c r="K253">
        <v>0</v>
      </c>
      <c r="L253">
        <v>0</v>
      </c>
      <c r="M253" s="2">
        <v>5508.6</v>
      </c>
      <c r="N253" s="2">
        <v>1614.89</v>
      </c>
      <c r="O253">
        <v>110.17</v>
      </c>
      <c r="P253" s="2">
        <v>3893.71</v>
      </c>
      <c r="Q253">
        <v>1</v>
      </c>
    </row>
    <row r="254" spans="1:17">
      <c r="A254" s="1" t="s">
        <v>864</v>
      </c>
      <c r="B254" t="s">
        <v>865</v>
      </c>
      <c r="C254" s="1" t="s">
        <v>866</v>
      </c>
      <c r="D254" t="s">
        <v>55</v>
      </c>
      <c r="E254" t="s">
        <v>1323</v>
      </c>
      <c r="F254" t="s">
        <v>17</v>
      </c>
      <c r="G254">
        <v>13</v>
      </c>
      <c r="H254">
        <v>15</v>
      </c>
      <c r="I254" s="2">
        <v>5311.95</v>
      </c>
      <c r="J254" s="2">
        <v>5311.95</v>
      </c>
      <c r="K254">
        <v>0</v>
      </c>
      <c r="L254">
        <v>0</v>
      </c>
      <c r="M254" s="2">
        <v>5311.95</v>
      </c>
      <c r="N254" s="2">
        <v>4675.6000000000004</v>
      </c>
      <c r="O254">
        <v>106.24</v>
      </c>
      <c r="P254">
        <v>636.35</v>
      </c>
      <c r="Q254">
        <v>1</v>
      </c>
    </row>
    <row r="255" spans="1:17">
      <c r="A255" s="1" t="s">
        <v>1877</v>
      </c>
      <c r="B255" t="s">
        <v>1878</v>
      </c>
      <c r="C255" s="1" t="s">
        <v>1982</v>
      </c>
      <c r="D255" t="s">
        <v>1313</v>
      </c>
      <c r="E255" t="s">
        <v>112</v>
      </c>
      <c r="F255" t="s">
        <v>121</v>
      </c>
      <c r="G255">
        <v>13</v>
      </c>
      <c r="H255">
        <v>5</v>
      </c>
      <c r="I255" s="2">
        <v>1774.45</v>
      </c>
      <c r="J255" s="2">
        <v>2129.34</v>
      </c>
      <c r="K255">
        <v>0</v>
      </c>
      <c r="L255">
        <v>0</v>
      </c>
      <c r="M255" s="2">
        <v>2129.34</v>
      </c>
      <c r="N255">
        <v>338.53</v>
      </c>
      <c r="O255">
        <v>42.59</v>
      </c>
      <c r="P255" s="2">
        <v>1790.81</v>
      </c>
      <c r="Q255">
        <v>1</v>
      </c>
    </row>
    <row r="256" spans="1:17">
      <c r="A256" s="1" t="s">
        <v>869</v>
      </c>
      <c r="B256" t="s">
        <v>870</v>
      </c>
      <c r="C256" s="1" t="s">
        <v>871</v>
      </c>
      <c r="D256" t="s">
        <v>116</v>
      </c>
      <c r="E256" t="s">
        <v>71</v>
      </c>
      <c r="F256" t="s">
        <v>17</v>
      </c>
      <c r="G256">
        <v>1</v>
      </c>
      <c r="H256">
        <v>15</v>
      </c>
      <c r="I256" s="2">
        <v>4335.3</v>
      </c>
      <c r="J256" s="2">
        <v>4335.3</v>
      </c>
      <c r="K256">
        <v>0</v>
      </c>
      <c r="L256">
        <v>0</v>
      </c>
      <c r="M256" s="2">
        <v>4335.3</v>
      </c>
      <c r="N256" s="2">
        <v>3281.86</v>
      </c>
      <c r="O256">
        <v>86.71</v>
      </c>
      <c r="P256" s="2">
        <v>1053.44</v>
      </c>
      <c r="Q256">
        <v>1</v>
      </c>
    </row>
    <row r="257" spans="1:17">
      <c r="A257" s="1" t="s">
        <v>872</v>
      </c>
      <c r="B257" t="s">
        <v>873</v>
      </c>
      <c r="C257" s="1" t="s">
        <v>874</v>
      </c>
      <c r="D257" t="s">
        <v>1312</v>
      </c>
      <c r="E257" t="s">
        <v>71</v>
      </c>
      <c r="F257" t="s">
        <v>17</v>
      </c>
      <c r="G257">
        <v>1</v>
      </c>
      <c r="H257">
        <v>15</v>
      </c>
      <c r="I257" s="2">
        <v>4335.3</v>
      </c>
      <c r="J257" s="2">
        <v>4335.3</v>
      </c>
      <c r="K257">
        <v>0</v>
      </c>
      <c r="L257">
        <v>0</v>
      </c>
      <c r="M257" s="2">
        <v>4335.3</v>
      </c>
      <c r="N257" s="2">
        <v>2873.6</v>
      </c>
      <c r="O257">
        <v>86.71</v>
      </c>
      <c r="P257" s="2">
        <v>1461.7</v>
      </c>
      <c r="Q257">
        <v>1</v>
      </c>
    </row>
    <row r="258" spans="1:17">
      <c r="A258" s="1" t="s">
        <v>875</v>
      </c>
      <c r="B258" t="s">
        <v>876</v>
      </c>
      <c r="C258" s="1" t="s">
        <v>459</v>
      </c>
      <c r="D258" t="s">
        <v>169</v>
      </c>
      <c r="E258" t="s">
        <v>402</v>
      </c>
      <c r="F258" t="s">
        <v>67</v>
      </c>
      <c r="G258">
        <v>17</v>
      </c>
      <c r="H258">
        <v>15</v>
      </c>
      <c r="I258" s="2">
        <v>7562.4</v>
      </c>
      <c r="J258" s="2">
        <v>7562.4</v>
      </c>
      <c r="K258">
        <v>0</v>
      </c>
      <c r="L258">
        <v>0</v>
      </c>
      <c r="M258" s="2">
        <v>7562.4</v>
      </c>
      <c r="N258" s="2">
        <v>4762.51</v>
      </c>
      <c r="O258">
        <v>151.25</v>
      </c>
      <c r="P258" s="2">
        <v>2799.89</v>
      </c>
      <c r="Q258">
        <v>1</v>
      </c>
    </row>
    <row r="259" spans="1:17">
      <c r="A259" s="1" t="s">
        <v>877</v>
      </c>
      <c r="B259" t="s">
        <v>878</v>
      </c>
      <c r="C259" s="1" t="s">
        <v>633</v>
      </c>
      <c r="D259" t="s">
        <v>94</v>
      </c>
      <c r="E259" t="s">
        <v>196</v>
      </c>
      <c r="F259" t="s">
        <v>17</v>
      </c>
      <c r="G259">
        <v>3</v>
      </c>
      <c r="H259">
        <v>15</v>
      </c>
      <c r="I259" s="2">
        <v>4628.3999999999996</v>
      </c>
      <c r="J259" s="2">
        <v>4628.3999999999996</v>
      </c>
      <c r="K259">
        <v>0</v>
      </c>
      <c r="L259">
        <v>0</v>
      </c>
      <c r="M259" s="2">
        <v>4628.3999999999996</v>
      </c>
      <c r="N259" s="2">
        <v>3916.05</v>
      </c>
      <c r="O259">
        <v>92.57</v>
      </c>
      <c r="P259">
        <v>712.35</v>
      </c>
      <c r="Q259">
        <v>1</v>
      </c>
    </row>
    <row r="260" spans="1:17">
      <c r="A260" s="1" t="s">
        <v>879</v>
      </c>
      <c r="B260" t="s">
        <v>880</v>
      </c>
      <c r="C260" s="1" t="s">
        <v>881</v>
      </c>
      <c r="D260" t="s">
        <v>1311</v>
      </c>
      <c r="E260" t="s">
        <v>71</v>
      </c>
      <c r="F260" t="s">
        <v>61</v>
      </c>
      <c r="G260">
        <v>1</v>
      </c>
      <c r="H260">
        <v>15</v>
      </c>
      <c r="I260" s="2">
        <v>4177.8</v>
      </c>
      <c r="J260" s="2">
        <v>4177.8</v>
      </c>
      <c r="K260">
        <v>0</v>
      </c>
      <c r="L260">
        <v>0</v>
      </c>
      <c r="M260" s="2">
        <v>4177.8</v>
      </c>
      <c r="N260">
        <v>534.98</v>
      </c>
      <c r="O260">
        <v>83.56</v>
      </c>
      <c r="P260" s="2">
        <v>3642.82</v>
      </c>
      <c r="Q260">
        <v>1</v>
      </c>
    </row>
    <row r="261" spans="1:17">
      <c r="A261" s="1" t="s">
        <v>882</v>
      </c>
      <c r="B261" t="s">
        <v>883</v>
      </c>
      <c r="C261" s="1" t="s">
        <v>884</v>
      </c>
      <c r="D261" t="s">
        <v>1313</v>
      </c>
      <c r="E261" t="s">
        <v>120</v>
      </c>
      <c r="F261" t="s">
        <v>61</v>
      </c>
      <c r="G261">
        <v>1</v>
      </c>
      <c r="H261">
        <v>15</v>
      </c>
      <c r="I261" s="2">
        <v>3749.4</v>
      </c>
      <c r="J261" s="2">
        <v>4499.28</v>
      </c>
      <c r="K261">
        <v>0</v>
      </c>
      <c r="L261">
        <v>0</v>
      </c>
      <c r="M261" s="2">
        <v>4499.28</v>
      </c>
      <c r="N261">
        <v>598.98</v>
      </c>
      <c r="O261">
        <v>89.99</v>
      </c>
      <c r="P261" s="2">
        <v>3900.3</v>
      </c>
      <c r="Q261">
        <v>1</v>
      </c>
    </row>
    <row r="262" spans="1:17">
      <c r="A262" s="1" t="s">
        <v>885</v>
      </c>
      <c r="B262" t="s">
        <v>886</v>
      </c>
      <c r="C262" s="1" t="s">
        <v>887</v>
      </c>
      <c r="D262" t="s">
        <v>116</v>
      </c>
      <c r="E262" t="s">
        <v>1323</v>
      </c>
      <c r="F262" t="s">
        <v>17</v>
      </c>
      <c r="G262">
        <v>9</v>
      </c>
      <c r="H262">
        <v>15</v>
      </c>
      <c r="I262" s="2">
        <v>4518</v>
      </c>
      <c r="J262" s="2">
        <v>4518</v>
      </c>
      <c r="K262">
        <v>0</v>
      </c>
      <c r="L262">
        <v>0</v>
      </c>
      <c r="M262" s="2">
        <v>4518</v>
      </c>
      <c r="N262" s="2">
        <v>1863.7</v>
      </c>
      <c r="O262">
        <v>90.36</v>
      </c>
      <c r="P262" s="2">
        <v>2654.3</v>
      </c>
      <c r="Q262">
        <v>1</v>
      </c>
    </row>
    <row r="263" spans="1:17">
      <c r="A263" s="1" t="s">
        <v>888</v>
      </c>
      <c r="B263" t="s">
        <v>889</v>
      </c>
      <c r="C263" s="1" t="s">
        <v>890</v>
      </c>
      <c r="D263" t="s">
        <v>1312</v>
      </c>
      <c r="E263" t="s">
        <v>71</v>
      </c>
      <c r="F263" t="s">
        <v>17</v>
      </c>
      <c r="G263">
        <v>1</v>
      </c>
      <c r="H263">
        <v>15</v>
      </c>
      <c r="I263" s="2">
        <v>4335.3</v>
      </c>
      <c r="J263" s="2">
        <v>4335.3</v>
      </c>
      <c r="K263">
        <v>0</v>
      </c>
      <c r="L263">
        <v>0</v>
      </c>
      <c r="M263" s="2">
        <v>4335.3</v>
      </c>
      <c r="N263" s="2">
        <v>1129.33</v>
      </c>
      <c r="O263">
        <v>86.71</v>
      </c>
      <c r="P263" s="2">
        <v>3205.97</v>
      </c>
      <c r="Q263">
        <v>1</v>
      </c>
    </row>
    <row r="264" spans="1:17">
      <c r="A264" s="1" t="s">
        <v>891</v>
      </c>
      <c r="B264" t="s">
        <v>892</v>
      </c>
      <c r="C264" s="1" t="s">
        <v>893</v>
      </c>
      <c r="D264" t="s">
        <v>1324</v>
      </c>
      <c r="E264" t="s">
        <v>1308</v>
      </c>
      <c r="F264" t="s">
        <v>17</v>
      </c>
      <c r="G264">
        <v>12</v>
      </c>
      <c r="H264">
        <v>15</v>
      </c>
      <c r="I264" s="2">
        <v>5044.6499999999996</v>
      </c>
      <c r="J264" s="2">
        <v>5044.6499999999996</v>
      </c>
      <c r="K264">
        <v>0</v>
      </c>
      <c r="L264">
        <v>0</v>
      </c>
      <c r="M264" s="2">
        <v>5044.6499999999996</v>
      </c>
      <c r="N264" s="2">
        <v>3440.96</v>
      </c>
      <c r="O264">
        <v>100.89</v>
      </c>
      <c r="P264" s="2">
        <v>1603.69</v>
      </c>
      <c r="Q264">
        <v>1</v>
      </c>
    </row>
    <row r="265" spans="1:17">
      <c r="A265" s="1" t="s">
        <v>894</v>
      </c>
      <c r="B265" t="s">
        <v>895</v>
      </c>
      <c r="C265" s="1" t="s">
        <v>896</v>
      </c>
      <c r="D265" t="s">
        <v>1313</v>
      </c>
      <c r="E265" t="s">
        <v>27</v>
      </c>
      <c r="F265" t="s">
        <v>61</v>
      </c>
      <c r="G265">
        <v>12</v>
      </c>
      <c r="H265">
        <v>15</v>
      </c>
      <c r="I265" s="2">
        <v>5004.6000000000004</v>
      </c>
      <c r="J265" s="2">
        <v>6005.52</v>
      </c>
      <c r="K265">
        <v>0</v>
      </c>
      <c r="L265">
        <v>0</v>
      </c>
      <c r="M265" s="2">
        <v>6005.52</v>
      </c>
      <c r="N265">
        <v>956.57</v>
      </c>
      <c r="O265">
        <v>120.11</v>
      </c>
      <c r="P265" s="2">
        <v>5048.95</v>
      </c>
      <c r="Q265">
        <v>1</v>
      </c>
    </row>
    <row r="266" spans="1:17">
      <c r="A266" s="1" t="s">
        <v>897</v>
      </c>
      <c r="B266" t="s">
        <v>898</v>
      </c>
      <c r="C266" s="1" t="s">
        <v>899</v>
      </c>
      <c r="D266" t="s">
        <v>116</v>
      </c>
      <c r="E266" t="s">
        <v>71</v>
      </c>
      <c r="F266" t="s">
        <v>61</v>
      </c>
      <c r="G266">
        <v>1</v>
      </c>
      <c r="H266">
        <v>15</v>
      </c>
      <c r="I266" s="2">
        <v>4177.8</v>
      </c>
      <c r="J266" s="2">
        <v>4177.8</v>
      </c>
      <c r="K266">
        <v>0</v>
      </c>
      <c r="L266">
        <v>0</v>
      </c>
      <c r="M266" s="2">
        <v>4177.8</v>
      </c>
      <c r="N266">
        <v>853.46</v>
      </c>
      <c r="O266">
        <v>83.56</v>
      </c>
      <c r="P266" s="2">
        <v>3324.34</v>
      </c>
      <c r="Q266">
        <v>1</v>
      </c>
    </row>
    <row r="267" spans="1:17">
      <c r="A267" s="1" t="s">
        <v>900</v>
      </c>
      <c r="B267" t="s">
        <v>901</v>
      </c>
      <c r="C267" s="1" t="s">
        <v>902</v>
      </c>
      <c r="D267" t="s">
        <v>1313</v>
      </c>
      <c r="E267" t="s">
        <v>103</v>
      </c>
      <c r="F267" t="s">
        <v>17</v>
      </c>
      <c r="G267">
        <v>1</v>
      </c>
      <c r="H267">
        <v>15</v>
      </c>
      <c r="I267" s="2">
        <v>4332.1499999999996</v>
      </c>
      <c r="J267" s="2">
        <v>5198.58</v>
      </c>
      <c r="K267">
        <v>0</v>
      </c>
      <c r="L267">
        <v>0</v>
      </c>
      <c r="M267" s="2">
        <v>5198.58</v>
      </c>
      <c r="N267" s="2">
        <v>2724.72</v>
      </c>
      <c r="O267">
        <v>103.97</v>
      </c>
      <c r="P267" s="2">
        <v>2473.86</v>
      </c>
      <c r="Q267">
        <v>1</v>
      </c>
    </row>
    <row r="268" spans="1:17">
      <c r="A268" s="1" t="s">
        <v>903</v>
      </c>
      <c r="B268" t="s">
        <v>904</v>
      </c>
      <c r="C268" s="1" t="s">
        <v>905</v>
      </c>
      <c r="D268" t="s">
        <v>200</v>
      </c>
      <c r="E268" t="s">
        <v>112</v>
      </c>
      <c r="F268" t="s">
        <v>17</v>
      </c>
      <c r="G268">
        <v>13</v>
      </c>
      <c r="H268">
        <v>15</v>
      </c>
      <c r="I268" s="2">
        <v>7255.2</v>
      </c>
      <c r="J268" s="2">
        <v>7255.2</v>
      </c>
      <c r="K268">
        <v>0</v>
      </c>
      <c r="L268">
        <v>0</v>
      </c>
      <c r="M268" s="2">
        <v>7255.2</v>
      </c>
      <c r="N268" s="2">
        <v>4582.32</v>
      </c>
      <c r="O268">
        <v>145.1</v>
      </c>
      <c r="P268" s="2">
        <v>2672.88</v>
      </c>
      <c r="Q268">
        <v>1</v>
      </c>
    </row>
    <row r="269" spans="1:17">
      <c r="A269" s="1" t="s">
        <v>1691</v>
      </c>
      <c r="B269" t="s">
        <v>1692</v>
      </c>
      <c r="C269" s="1" t="s">
        <v>1958</v>
      </c>
      <c r="D269" t="s">
        <v>189</v>
      </c>
      <c r="E269" t="s">
        <v>22</v>
      </c>
      <c r="F269" t="s">
        <v>121</v>
      </c>
      <c r="G269">
        <v>1</v>
      </c>
      <c r="H269">
        <v>15</v>
      </c>
      <c r="I269" s="2">
        <v>4177.8</v>
      </c>
      <c r="J269" s="2">
        <v>4595.58</v>
      </c>
      <c r="K269">
        <v>0</v>
      </c>
      <c r="L269">
        <v>0</v>
      </c>
      <c r="M269" s="2">
        <v>4734.84</v>
      </c>
      <c r="N269">
        <v>604.86</v>
      </c>
      <c r="O269">
        <v>94.7</v>
      </c>
      <c r="P269" s="2">
        <v>4129.9799999999996</v>
      </c>
      <c r="Q269">
        <v>1</v>
      </c>
    </row>
    <row r="270" spans="1:17">
      <c r="A270" s="1" t="s">
        <v>906</v>
      </c>
      <c r="B270" t="s">
        <v>907</v>
      </c>
      <c r="C270" s="1" t="s">
        <v>908</v>
      </c>
      <c r="D270" t="s">
        <v>21</v>
      </c>
      <c r="E270" t="s">
        <v>60</v>
      </c>
      <c r="F270" t="s">
        <v>17</v>
      </c>
      <c r="G270">
        <v>1</v>
      </c>
      <c r="H270">
        <v>15</v>
      </c>
      <c r="I270" s="2">
        <v>4123.6499999999996</v>
      </c>
      <c r="J270" s="2">
        <v>4948.38</v>
      </c>
      <c r="K270">
        <v>0</v>
      </c>
      <c r="L270">
        <v>0</v>
      </c>
      <c r="M270" s="2">
        <v>5017.1099999999997</v>
      </c>
      <c r="N270" s="2">
        <v>2643.77</v>
      </c>
      <c r="O270">
        <v>100.34</v>
      </c>
      <c r="P270" s="2">
        <v>2373.34</v>
      </c>
      <c r="Q270">
        <v>1</v>
      </c>
    </row>
    <row r="271" spans="1:17">
      <c r="A271" s="1" t="s">
        <v>909</v>
      </c>
      <c r="B271" t="s">
        <v>910</v>
      </c>
      <c r="C271" s="1" t="s">
        <v>911</v>
      </c>
      <c r="D271" t="s">
        <v>1313</v>
      </c>
      <c r="E271" t="s">
        <v>112</v>
      </c>
      <c r="F271" t="s">
        <v>17</v>
      </c>
      <c r="G271">
        <v>13</v>
      </c>
      <c r="H271">
        <v>15</v>
      </c>
      <c r="I271" s="2">
        <v>5441.55</v>
      </c>
      <c r="J271" s="2">
        <v>6529.86</v>
      </c>
      <c r="K271">
        <v>0</v>
      </c>
      <c r="L271">
        <v>0</v>
      </c>
      <c r="M271" s="2">
        <v>6529.86</v>
      </c>
      <c r="N271" s="2">
        <v>4517.12</v>
      </c>
      <c r="O271">
        <v>130.6</v>
      </c>
      <c r="P271" s="2">
        <v>2012.74</v>
      </c>
      <c r="Q271">
        <v>1</v>
      </c>
    </row>
    <row r="272" spans="1:17">
      <c r="A272" s="1" t="s">
        <v>912</v>
      </c>
      <c r="B272" t="s">
        <v>913</v>
      </c>
      <c r="C272" s="1" t="s">
        <v>914</v>
      </c>
      <c r="D272" t="s">
        <v>1313</v>
      </c>
      <c r="E272" t="s">
        <v>16</v>
      </c>
      <c r="F272" t="s">
        <v>17</v>
      </c>
      <c r="G272">
        <v>2</v>
      </c>
      <c r="H272">
        <v>15</v>
      </c>
      <c r="I272" s="2">
        <v>4520.25</v>
      </c>
      <c r="J272" s="2">
        <v>5424.3</v>
      </c>
      <c r="K272">
        <v>0</v>
      </c>
      <c r="L272">
        <v>0</v>
      </c>
      <c r="M272" s="2">
        <v>5424.3</v>
      </c>
      <c r="N272" s="2">
        <v>5001.63</v>
      </c>
      <c r="O272">
        <v>108.49</v>
      </c>
      <c r="P272">
        <v>422.67</v>
      </c>
      <c r="Q272">
        <v>1</v>
      </c>
    </row>
    <row r="273" spans="1:17">
      <c r="A273" s="1" t="s">
        <v>915</v>
      </c>
      <c r="B273" t="s">
        <v>916</v>
      </c>
      <c r="C273" s="1" t="s">
        <v>917</v>
      </c>
      <c r="D273" t="s">
        <v>1313</v>
      </c>
      <c r="E273" t="s">
        <v>108</v>
      </c>
      <c r="F273" t="s">
        <v>61</v>
      </c>
      <c r="G273">
        <v>1</v>
      </c>
      <c r="H273">
        <v>15</v>
      </c>
      <c r="I273" s="2">
        <v>3749.4</v>
      </c>
      <c r="J273" s="2">
        <v>4499.28</v>
      </c>
      <c r="K273">
        <v>0</v>
      </c>
      <c r="L273">
        <v>0</v>
      </c>
      <c r="M273" s="2">
        <v>4499.28</v>
      </c>
      <c r="N273">
        <v>595.83000000000004</v>
      </c>
      <c r="O273">
        <v>89.99</v>
      </c>
      <c r="P273" s="2">
        <v>3903.45</v>
      </c>
      <c r="Q273">
        <v>1</v>
      </c>
    </row>
    <row r="274" spans="1:17">
      <c r="A274" s="1" t="s">
        <v>918</v>
      </c>
      <c r="B274" t="s">
        <v>919</v>
      </c>
      <c r="C274" s="1" t="s">
        <v>920</v>
      </c>
      <c r="D274" t="s">
        <v>1313</v>
      </c>
      <c r="E274" t="s">
        <v>99</v>
      </c>
      <c r="F274" t="s">
        <v>61</v>
      </c>
      <c r="G274">
        <v>1</v>
      </c>
      <c r="H274">
        <v>15</v>
      </c>
      <c r="I274" s="2">
        <v>3749.4</v>
      </c>
      <c r="J274" s="2">
        <v>4499.28</v>
      </c>
      <c r="K274">
        <v>0</v>
      </c>
      <c r="L274">
        <v>0</v>
      </c>
      <c r="M274" s="2">
        <v>4499.28</v>
      </c>
      <c r="N274" s="2">
        <v>1692.71</v>
      </c>
      <c r="O274">
        <v>89.99</v>
      </c>
      <c r="P274" s="2">
        <v>2806.57</v>
      </c>
      <c r="Q274">
        <v>1</v>
      </c>
    </row>
    <row r="275" spans="1:17">
      <c r="A275" s="1" t="s">
        <v>921</v>
      </c>
      <c r="B275" t="s">
        <v>922</v>
      </c>
      <c r="C275" s="1" t="s">
        <v>923</v>
      </c>
      <c r="D275" t="s">
        <v>189</v>
      </c>
      <c r="E275" t="s">
        <v>99</v>
      </c>
      <c r="F275" t="s">
        <v>17</v>
      </c>
      <c r="G275">
        <v>1</v>
      </c>
      <c r="H275">
        <v>15</v>
      </c>
      <c r="I275" s="2">
        <v>3906.9</v>
      </c>
      <c r="J275" s="2">
        <v>4688.28</v>
      </c>
      <c r="K275">
        <v>0</v>
      </c>
      <c r="L275">
        <v>0</v>
      </c>
      <c r="M275" s="2">
        <v>4688.28</v>
      </c>
      <c r="N275" s="2">
        <v>2396.5700000000002</v>
      </c>
      <c r="O275">
        <v>93.77</v>
      </c>
      <c r="P275" s="2">
        <v>2291.71</v>
      </c>
      <c r="Q275">
        <v>1</v>
      </c>
    </row>
    <row r="276" spans="1:17">
      <c r="A276" s="1" t="s">
        <v>924</v>
      </c>
      <c r="B276" t="s">
        <v>925</v>
      </c>
      <c r="C276" s="1" t="s">
        <v>926</v>
      </c>
      <c r="D276" t="s">
        <v>499</v>
      </c>
      <c r="E276" t="s">
        <v>214</v>
      </c>
      <c r="F276" t="s">
        <v>61</v>
      </c>
      <c r="G276">
        <v>13</v>
      </c>
      <c r="H276">
        <v>11</v>
      </c>
      <c r="I276" s="2">
        <v>3903.79</v>
      </c>
      <c r="J276" s="2">
        <v>3903.79</v>
      </c>
      <c r="K276">
        <v>0</v>
      </c>
      <c r="L276">
        <v>0</v>
      </c>
      <c r="M276" s="2">
        <v>3903.79</v>
      </c>
      <c r="N276">
        <v>585.36</v>
      </c>
      <c r="O276">
        <v>78.08</v>
      </c>
      <c r="P276" s="2">
        <v>3318.43</v>
      </c>
      <c r="Q276">
        <v>1</v>
      </c>
    </row>
    <row r="277" spans="1:17">
      <c r="A277" s="1" t="s">
        <v>927</v>
      </c>
      <c r="B277" t="s">
        <v>928</v>
      </c>
      <c r="C277" s="1" t="s">
        <v>929</v>
      </c>
      <c r="D277" t="s">
        <v>21</v>
      </c>
      <c r="E277" t="s">
        <v>204</v>
      </c>
      <c r="F277" t="s">
        <v>17</v>
      </c>
      <c r="G277">
        <v>1</v>
      </c>
      <c r="H277">
        <v>15</v>
      </c>
      <c r="I277" s="2">
        <v>4327.5</v>
      </c>
      <c r="J277" s="2">
        <v>5193</v>
      </c>
      <c r="K277">
        <v>0</v>
      </c>
      <c r="L277">
        <v>0</v>
      </c>
      <c r="M277" s="2">
        <v>5337.25</v>
      </c>
      <c r="N277" s="2">
        <v>2763.25</v>
      </c>
      <c r="O277">
        <v>106.75</v>
      </c>
      <c r="P277" s="2">
        <v>2574</v>
      </c>
      <c r="Q277">
        <v>1</v>
      </c>
    </row>
    <row r="278" spans="1:17">
      <c r="A278" s="1" t="s">
        <v>930</v>
      </c>
      <c r="B278" t="s">
        <v>931</v>
      </c>
      <c r="C278" s="1" t="s">
        <v>932</v>
      </c>
      <c r="D278" t="s">
        <v>116</v>
      </c>
      <c r="E278" t="s">
        <v>71</v>
      </c>
      <c r="F278" t="s">
        <v>17</v>
      </c>
      <c r="G278">
        <v>1</v>
      </c>
      <c r="H278">
        <v>15</v>
      </c>
      <c r="I278" s="2">
        <v>4335.3</v>
      </c>
      <c r="J278" s="2">
        <v>4335.3</v>
      </c>
      <c r="K278">
        <v>0</v>
      </c>
      <c r="L278">
        <v>0</v>
      </c>
      <c r="M278" s="2">
        <v>4335.3</v>
      </c>
      <c r="N278" s="2">
        <v>4073.3</v>
      </c>
      <c r="O278">
        <v>86.71</v>
      </c>
      <c r="P278">
        <v>262</v>
      </c>
      <c r="Q278">
        <v>1</v>
      </c>
    </row>
    <row r="279" spans="1:17">
      <c r="A279" s="1" t="s">
        <v>933</v>
      </c>
      <c r="B279" t="s">
        <v>934</v>
      </c>
      <c r="C279" s="1" t="s">
        <v>935</v>
      </c>
      <c r="D279" t="s">
        <v>116</v>
      </c>
      <c r="E279" t="s">
        <v>71</v>
      </c>
      <c r="F279" t="s">
        <v>17</v>
      </c>
      <c r="G279">
        <v>1</v>
      </c>
      <c r="H279">
        <v>15</v>
      </c>
      <c r="I279" s="2">
        <v>4335.3</v>
      </c>
      <c r="J279" s="2">
        <v>4335.3</v>
      </c>
      <c r="K279">
        <v>0</v>
      </c>
      <c r="L279">
        <v>0</v>
      </c>
      <c r="M279" s="2">
        <v>4335.3</v>
      </c>
      <c r="N279" s="2">
        <v>4288.62</v>
      </c>
      <c r="O279">
        <v>86.71</v>
      </c>
      <c r="P279">
        <v>46.68</v>
      </c>
      <c r="Q279">
        <v>1</v>
      </c>
    </row>
    <row r="280" spans="1:17">
      <c r="A280" s="1" t="s">
        <v>936</v>
      </c>
      <c r="B280" t="s">
        <v>937</v>
      </c>
      <c r="C280" s="1" t="s">
        <v>938</v>
      </c>
      <c r="D280" t="s">
        <v>1313</v>
      </c>
      <c r="E280" t="s">
        <v>1322</v>
      </c>
      <c r="F280" t="s">
        <v>17</v>
      </c>
      <c r="G280">
        <v>13</v>
      </c>
      <c r="H280">
        <v>15</v>
      </c>
      <c r="I280" s="2">
        <v>5177.7</v>
      </c>
      <c r="J280" s="2">
        <v>5695.47</v>
      </c>
      <c r="K280">
        <v>0</v>
      </c>
      <c r="L280">
        <v>0</v>
      </c>
      <c r="M280" s="2">
        <v>5695.47</v>
      </c>
      <c r="N280" s="2">
        <v>5361.01</v>
      </c>
      <c r="O280">
        <v>113.91</v>
      </c>
      <c r="P280">
        <v>334.46</v>
      </c>
      <c r="Q280">
        <v>1</v>
      </c>
    </row>
    <row r="281" spans="1:17">
      <c r="A281" s="1" t="s">
        <v>939</v>
      </c>
      <c r="B281" t="s">
        <v>940</v>
      </c>
      <c r="C281" s="1" t="s">
        <v>941</v>
      </c>
      <c r="D281" t="s">
        <v>942</v>
      </c>
      <c r="E281" t="s">
        <v>943</v>
      </c>
      <c r="F281" t="s">
        <v>17</v>
      </c>
      <c r="G281">
        <v>1</v>
      </c>
      <c r="H281">
        <v>15</v>
      </c>
      <c r="I281" s="2">
        <v>3261</v>
      </c>
      <c r="J281" s="2">
        <v>3261</v>
      </c>
      <c r="K281">
        <v>0</v>
      </c>
      <c r="L281">
        <v>0</v>
      </c>
      <c r="M281" s="2">
        <v>3261</v>
      </c>
      <c r="N281">
        <v>675.65</v>
      </c>
      <c r="O281">
        <v>65.22</v>
      </c>
      <c r="P281" s="2">
        <v>2585.35</v>
      </c>
      <c r="Q281">
        <v>1</v>
      </c>
    </row>
    <row r="282" spans="1:17">
      <c r="A282" s="1" t="s">
        <v>944</v>
      </c>
      <c r="B282" t="s">
        <v>945</v>
      </c>
      <c r="C282" s="1" t="s">
        <v>946</v>
      </c>
      <c r="D282" t="s">
        <v>279</v>
      </c>
      <c r="E282" t="s">
        <v>416</v>
      </c>
      <c r="F282" t="s">
        <v>51</v>
      </c>
      <c r="G282">
        <v>19</v>
      </c>
      <c r="H282">
        <v>15</v>
      </c>
      <c r="I282" s="2">
        <v>10071.450000000001</v>
      </c>
      <c r="J282" s="2">
        <v>10071.450000000001</v>
      </c>
      <c r="K282">
        <v>0</v>
      </c>
      <c r="L282">
        <v>0</v>
      </c>
      <c r="M282" s="2">
        <v>10071.450000000001</v>
      </c>
      <c r="N282" s="2">
        <v>3158.93</v>
      </c>
      <c r="O282">
        <v>201.43</v>
      </c>
      <c r="P282" s="2">
        <v>6912.52</v>
      </c>
      <c r="Q282">
        <v>1</v>
      </c>
    </row>
    <row r="283" spans="1:17">
      <c r="A283" s="1" t="s">
        <v>1995</v>
      </c>
      <c r="B283" t="s">
        <v>1996</v>
      </c>
      <c r="C283" s="1" t="s">
        <v>1997</v>
      </c>
      <c r="D283" t="s">
        <v>116</v>
      </c>
      <c r="E283" t="s">
        <v>71</v>
      </c>
      <c r="F283" t="s">
        <v>61</v>
      </c>
      <c r="G283">
        <v>1</v>
      </c>
      <c r="H283">
        <v>10</v>
      </c>
      <c r="I283" s="2">
        <v>2785.2</v>
      </c>
      <c r="J283" s="2">
        <v>2785.2</v>
      </c>
      <c r="K283">
        <v>0</v>
      </c>
      <c r="L283">
        <v>0</v>
      </c>
      <c r="M283" s="2">
        <v>2785.2</v>
      </c>
      <c r="N283">
        <v>331.64</v>
      </c>
      <c r="O283">
        <v>55.7</v>
      </c>
      <c r="P283" s="2">
        <v>2453.56</v>
      </c>
      <c r="Q283">
        <v>1</v>
      </c>
    </row>
    <row r="284" spans="1:17">
      <c r="A284" s="1" t="s">
        <v>1582</v>
      </c>
      <c r="B284" t="s">
        <v>1583</v>
      </c>
      <c r="C284" s="1" t="s">
        <v>1710</v>
      </c>
      <c r="D284" t="s">
        <v>1312</v>
      </c>
      <c r="E284" t="s">
        <v>71</v>
      </c>
      <c r="F284" t="s">
        <v>61</v>
      </c>
      <c r="G284">
        <v>1</v>
      </c>
      <c r="H284">
        <v>15</v>
      </c>
      <c r="I284" s="2">
        <v>4177.8</v>
      </c>
      <c r="J284" s="2">
        <v>4177.8</v>
      </c>
      <c r="K284">
        <v>0</v>
      </c>
      <c r="L284">
        <v>0</v>
      </c>
      <c r="M284" s="2">
        <v>4177.8</v>
      </c>
      <c r="N284">
        <v>526.95000000000005</v>
      </c>
      <c r="O284">
        <v>83.56</v>
      </c>
      <c r="P284" s="2">
        <v>3650.85</v>
      </c>
      <c r="Q284">
        <v>1</v>
      </c>
    </row>
    <row r="285" spans="1:17">
      <c r="A285" s="1" t="s">
        <v>947</v>
      </c>
      <c r="B285" t="s">
        <v>948</v>
      </c>
      <c r="C285" s="1" t="s">
        <v>949</v>
      </c>
      <c r="D285" t="s">
        <v>1312</v>
      </c>
      <c r="E285" t="s">
        <v>161</v>
      </c>
      <c r="F285" t="s">
        <v>17</v>
      </c>
      <c r="G285">
        <v>7</v>
      </c>
      <c r="H285">
        <v>15</v>
      </c>
      <c r="I285" s="2">
        <v>5609.1</v>
      </c>
      <c r="J285" s="2">
        <v>5609.1</v>
      </c>
      <c r="K285">
        <v>0</v>
      </c>
      <c r="L285">
        <v>0</v>
      </c>
      <c r="M285" s="2">
        <v>5609.1</v>
      </c>
      <c r="N285" s="2">
        <v>1591.19</v>
      </c>
      <c r="O285">
        <v>112.18</v>
      </c>
      <c r="P285" s="2">
        <v>4017.91</v>
      </c>
      <c r="Q285">
        <v>1</v>
      </c>
    </row>
    <row r="286" spans="1:17">
      <c r="A286" s="1" t="s">
        <v>950</v>
      </c>
      <c r="B286" t="s">
        <v>951</v>
      </c>
      <c r="C286" s="1" t="s">
        <v>952</v>
      </c>
      <c r="D286" t="s">
        <v>116</v>
      </c>
      <c r="E286" t="s">
        <v>71</v>
      </c>
      <c r="F286" t="s">
        <v>17</v>
      </c>
      <c r="G286">
        <v>1</v>
      </c>
      <c r="H286">
        <v>15</v>
      </c>
      <c r="I286" s="2">
        <v>4335.3</v>
      </c>
      <c r="J286" s="2">
        <v>4335.3</v>
      </c>
      <c r="K286">
        <v>0</v>
      </c>
      <c r="L286">
        <v>0</v>
      </c>
      <c r="M286" s="2">
        <v>4335.3</v>
      </c>
      <c r="N286" s="2">
        <v>2521.36</v>
      </c>
      <c r="O286">
        <v>86.71</v>
      </c>
      <c r="P286" s="2">
        <v>1813.94</v>
      </c>
      <c r="Q286">
        <v>1</v>
      </c>
    </row>
    <row r="287" spans="1:17">
      <c r="A287" s="1" t="s">
        <v>953</v>
      </c>
      <c r="B287" t="s">
        <v>954</v>
      </c>
      <c r="C287" s="1" t="s">
        <v>955</v>
      </c>
      <c r="D287" t="s">
        <v>189</v>
      </c>
      <c r="E287" t="s">
        <v>204</v>
      </c>
      <c r="F287" t="s">
        <v>17</v>
      </c>
      <c r="G287">
        <v>1</v>
      </c>
      <c r="H287">
        <v>15</v>
      </c>
      <c r="I287" s="2">
        <v>4327.5</v>
      </c>
      <c r="J287" s="2">
        <v>5193</v>
      </c>
      <c r="K287">
        <v>0</v>
      </c>
      <c r="L287">
        <v>0</v>
      </c>
      <c r="M287" s="2">
        <v>5265.13</v>
      </c>
      <c r="N287" s="2">
        <v>3082.8</v>
      </c>
      <c r="O287">
        <v>105.3</v>
      </c>
      <c r="P287" s="2">
        <v>2182.33</v>
      </c>
      <c r="Q287">
        <v>1</v>
      </c>
    </row>
    <row r="288" spans="1:17">
      <c r="A288" s="1" t="s">
        <v>1816</v>
      </c>
      <c r="B288" t="s">
        <v>1817</v>
      </c>
      <c r="C288" s="1" t="s">
        <v>1852</v>
      </c>
      <c r="D288" t="s">
        <v>49</v>
      </c>
      <c r="E288" t="s">
        <v>261</v>
      </c>
      <c r="F288" t="s">
        <v>51</v>
      </c>
      <c r="G288">
        <v>4</v>
      </c>
      <c r="H288">
        <v>15</v>
      </c>
      <c r="I288" s="2">
        <v>4926.45</v>
      </c>
      <c r="J288" s="2">
        <v>4926.45</v>
      </c>
      <c r="K288">
        <v>0</v>
      </c>
      <c r="L288">
        <v>0</v>
      </c>
      <c r="M288" s="2">
        <v>4926.45</v>
      </c>
      <c r="N288">
        <v>675.33</v>
      </c>
      <c r="O288">
        <v>98.53</v>
      </c>
      <c r="P288" s="2">
        <v>4251.12</v>
      </c>
      <c r="Q288">
        <v>1</v>
      </c>
    </row>
    <row r="289" spans="1:17">
      <c r="A289" s="1" t="s">
        <v>956</v>
      </c>
      <c r="B289" t="s">
        <v>957</v>
      </c>
      <c r="C289" s="1" t="s">
        <v>958</v>
      </c>
      <c r="D289" t="s">
        <v>300</v>
      </c>
      <c r="E289" t="s">
        <v>959</v>
      </c>
      <c r="F289" t="s">
        <v>17</v>
      </c>
      <c r="G289">
        <v>5</v>
      </c>
      <c r="H289">
        <v>15</v>
      </c>
      <c r="I289" s="2">
        <v>3835.05</v>
      </c>
      <c r="J289" s="2">
        <v>4218.5600000000004</v>
      </c>
      <c r="K289">
        <v>0</v>
      </c>
      <c r="L289">
        <v>0</v>
      </c>
      <c r="M289" s="2">
        <v>4218.5600000000004</v>
      </c>
      <c r="N289" s="2">
        <v>2236.7800000000002</v>
      </c>
      <c r="O289">
        <v>84.37</v>
      </c>
      <c r="P289" s="2">
        <v>1981.78</v>
      </c>
      <c r="Q289">
        <v>1</v>
      </c>
    </row>
    <row r="290" spans="1:17">
      <c r="A290" s="1" t="s">
        <v>960</v>
      </c>
      <c r="B290" t="s">
        <v>961</v>
      </c>
      <c r="C290" s="1" t="s">
        <v>962</v>
      </c>
      <c r="D290" t="s">
        <v>165</v>
      </c>
      <c r="E290" t="s">
        <v>196</v>
      </c>
      <c r="F290" t="s">
        <v>17</v>
      </c>
      <c r="G290">
        <v>7</v>
      </c>
      <c r="H290">
        <v>15</v>
      </c>
      <c r="I290" s="2">
        <v>5636.7</v>
      </c>
      <c r="J290" s="2">
        <v>5636.7</v>
      </c>
      <c r="K290">
        <v>0</v>
      </c>
      <c r="L290">
        <v>0</v>
      </c>
      <c r="M290" s="2">
        <v>5636.7</v>
      </c>
      <c r="N290" s="2">
        <v>4194.8100000000004</v>
      </c>
      <c r="O290">
        <v>112.73</v>
      </c>
      <c r="P290" s="2">
        <v>1441.89</v>
      </c>
      <c r="Q290">
        <v>1</v>
      </c>
    </row>
    <row r="291" spans="1:17">
      <c r="A291" s="1" t="s">
        <v>963</v>
      </c>
      <c r="B291" t="s">
        <v>964</v>
      </c>
      <c r="C291" s="1" t="s">
        <v>965</v>
      </c>
      <c r="D291" t="s">
        <v>1313</v>
      </c>
      <c r="E291" t="s">
        <v>142</v>
      </c>
      <c r="F291" t="s">
        <v>17</v>
      </c>
      <c r="G291">
        <v>2</v>
      </c>
      <c r="H291">
        <v>15</v>
      </c>
      <c r="I291" s="2">
        <v>4520.25</v>
      </c>
      <c r="J291" s="2">
        <v>5424.3</v>
      </c>
      <c r="K291">
        <v>0</v>
      </c>
      <c r="L291">
        <v>0</v>
      </c>
      <c r="M291" s="2">
        <v>5424.3</v>
      </c>
      <c r="N291" s="2">
        <v>2893.54</v>
      </c>
      <c r="O291">
        <v>108.49</v>
      </c>
      <c r="P291" s="2">
        <v>2530.7600000000002</v>
      </c>
      <c r="Q291">
        <v>1</v>
      </c>
    </row>
    <row r="292" spans="1:17">
      <c r="A292" s="1" t="s">
        <v>966</v>
      </c>
      <c r="B292" t="s">
        <v>967</v>
      </c>
      <c r="C292" s="1" t="s">
        <v>965</v>
      </c>
      <c r="D292" t="s">
        <v>1313</v>
      </c>
      <c r="E292" t="s">
        <v>968</v>
      </c>
      <c r="F292" t="s">
        <v>17</v>
      </c>
      <c r="G292">
        <v>12</v>
      </c>
      <c r="H292">
        <v>15</v>
      </c>
      <c r="I292" s="2">
        <v>5122.8</v>
      </c>
      <c r="J292" s="2">
        <v>6147.36</v>
      </c>
      <c r="K292">
        <v>0</v>
      </c>
      <c r="L292">
        <v>0</v>
      </c>
      <c r="M292" s="2">
        <v>6147.36</v>
      </c>
      <c r="N292" s="2">
        <v>4157.12</v>
      </c>
      <c r="O292">
        <v>122.95</v>
      </c>
      <c r="P292" s="2">
        <v>1990.24</v>
      </c>
      <c r="Q292">
        <v>1</v>
      </c>
    </row>
    <row r="293" spans="1:17">
      <c r="A293" s="1" t="s">
        <v>969</v>
      </c>
      <c r="B293" t="s">
        <v>970</v>
      </c>
      <c r="C293" s="1" t="s">
        <v>1905</v>
      </c>
      <c r="D293" t="s">
        <v>21</v>
      </c>
      <c r="E293" t="s">
        <v>60</v>
      </c>
      <c r="F293" t="s">
        <v>61</v>
      </c>
      <c r="G293">
        <v>1</v>
      </c>
      <c r="H293">
        <v>15</v>
      </c>
      <c r="I293" s="2">
        <v>3973.95</v>
      </c>
      <c r="J293" s="2">
        <v>4768.74</v>
      </c>
      <c r="K293">
        <v>0</v>
      </c>
      <c r="L293">
        <v>0</v>
      </c>
      <c r="M293" s="2">
        <v>4901.21</v>
      </c>
      <c r="N293">
        <v>625.85</v>
      </c>
      <c r="O293">
        <v>98.02</v>
      </c>
      <c r="P293" s="2">
        <v>4275.3599999999997</v>
      </c>
      <c r="Q293">
        <v>1</v>
      </c>
    </row>
    <row r="294" spans="1:17">
      <c r="A294" s="1" t="s">
        <v>1998</v>
      </c>
      <c r="B294" t="s">
        <v>1999</v>
      </c>
      <c r="C294" s="1" t="s">
        <v>1982</v>
      </c>
      <c r="D294" t="s">
        <v>1313</v>
      </c>
      <c r="E294" t="s">
        <v>99</v>
      </c>
      <c r="F294" t="s">
        <v>121</v>
      </c>
      <c r="G294">
        <v>1</v>
      </c>
      <c r="H294">
        <v>5</v>
      </c>
      <c r="I294" s="2">
        <v>1249.8</v>
      </c>
      <c r="J294" s="2">
        <v>1499.76</v>
      </c>
      <c r="K294">
        <v>0</v>
      </c>
      <c r="L294">
        <v>0</v>
      </c>
      <c r="M294" s="2">
        <v>1499.76</v>
      </c>
      <c r="N294">
        <v>180.05</v>
      </c>
      <c r="O294">
        <v>30</v>
      </c>
      <c r="P294" s="2">
        <v>1319.71</v>
      </c>
      <c r="Q294">
        <v>1</v>
      </c>
    </row>
    <row r="295" spans="1:17">
      <c r="A295" s="1" t="s">
        <v>971</v>
      </c>
      <c r="B295" t="s">
        <v>972</v>
      </c>
      <c r="C295" s="1" t="s">
        <v>973</v>
      </c>
      <c r="D295" t="s">
        <v>260</v>
      </c>
      <c r="E295" t="s">
        <v>112</v>
      </c>
      <c r="F295" t="s">
        <v>17</v>
      </c>
      <c r="G295">
        <v>13</v>
      </c>
      <c r="H295">
        <v>15</v>
      </c>
      <c r="I295" s="2">
        <v>7255.2</v>
      </c>
      <c r="J295" s="2">
        <v>7255.2</v>
      </c>
      <c r="K295">
        <v>0</v>
      </c>
      <c r="L295">
        <v>0</v>
      </c>
      <c r="M295" s="2">
        <v>7255.2</v>
      </c>
      <c r="N295" s="2">
        <v>6261.22</v>
      </c>
      <c r="O295">
        <v>145.1</v>
      </c>
      <c r="P295">
        <v>993.98</v>
      </c>
      <c r="Q295">
        <v>1</v>
      </c>
    </row>
    <row r="296" spans="1:17">
      <c r="A296" s="1" t="s">
        <v>975</v>
      </c>
      <c r="B296" t="s">
        <v>976</v>
      </c>
      <c r="C296" s="1" t="s">
        <v>977</v>
      </c>
      <c r="D296" t="s">
        <v>499</v>
      </c>
      <c r="E296" t="s">
        <v>214</v>
      </c>
      <c r="F296" t="s">
        <v>61</v>
      </c>
      <c r="G296">
        <v>13</v>
      </c>
      <c r="H296">
        <v>15</v>
      </c>
      <c r="I296" s="2">
        <v>5323.35</v>
      </c>
      <c r="J296" s="2">
        <v>5323.35</v>
      </c>
      <c r="K296">
        <v>0</v>
      </c>
      <c r="L296">
        <v>0</v>
      </c>
      <c r="M296" s="2">
        <v>5323.35</v>
      </c>
      <c r="N296">
        <v>794.95</v>
      </c>
      <c r="O296">
        <v>106.47</v>
      </c>
      <c r="P296" s="2">
        <v>4528.3999999999996</v>
      </c>
      <c r="Q296">
        <v>1</v>
      </c>
    </row>
    <row r="297" spans="1:17">
      <c r="A297" s="1" t="s">
        <v>982</v>
      </c>
      <c r="B297" t="s">
        <v>983</v>
      </c>
      <c r="C297" s="1" t="s">
        <v>984</v>
      </c>
      <c r="D297" t="s">
        <v>1319</v>
      </c>
      <c r="E297" t="s">
        <v>657</v>
      </c>
      <c r="F297" t="s">
        <v>67</v>
      </c>
      <c r="G297">
        <v>14</v>
      </c>
      <c r="H297">
        <v>15</v>
      </c>
      <c r="I297" s="2">
        <v>7948.35</v>
      </c>
      <c r="J297" s="2">
        <v>7948.35</v>
      </c>
      <c r="K297">
        <v>0</v>
      </c>
      <c r="L297">
        <v>0</v>
      </c>
      <c r="M297" s="2">
        <v>7948.35</v>
      </c>
      <c r="N297" s="2">
        <v>5032.8100000000004</v>
      </c>
      <c r="O297">
        <v>158.97</v>
      </c>
      <c r="P297" s="2">
        <v>2915.54</v>
      </c>
      <c r="Q297">
        <v>1</v>
      </c>
    </row>
    <row r="298" spans="1:17">
      <c r="A298" s="1" t="s">
        <v>985</v>
      </c>
      <c r="B298" t="s">
        <v>986</v>
      </c>
      <c r="C298" s="1" t="s">
        <v>987</v>
      </c>
      <c r="D298" t="s">
        <v>116</v>
      </c>
      <c r="E298" t="s">
        <v>1316</v>
      </c>
      <c r="F298" t="s">
        <v>17</v>
      </c>
      <c r="G298">
        <v>9</v>
      </c>
      <c r="H298">
        <v>15</v>
      </c>
      <c r="I298" s="2">
        <v>4518</v>
      </c>
      <c r="J298" s="2">
        <v>4518</v>
      </c>
      <c r="K298">
        <v>0</v>
      </c>
      <c r="L298">
        <v>0</v>
      </c>
      <c r="M298" s="2">
        <v>4518</v>
      </c>
      <c r="N298" s="2">
        <v>2662.7</v>
      </c>
      <c r="O298">
        <v>90.36</v>
      </c>
      <c r="P298" s="2">
        <v>1855.3</v>
      </c>
      <c r="Q298">
        <v>1</v>
      </c>
    </row>
    <row r="299" spans="1:17">
      <c r="A299" s="1" t="s">
        <v>988</v>
      </c>
      <c r="B299" t="s">
        <v>989</v>
      </c>
      <c r="C299" s="1" t="s">
        <v>445</v>
      </c>
      <c r="D299" t="s">
        <v>1314</v>
      </c>
      <c r="E299" t="s">
        <v>112</v>
      </c>
      <c r="F299" t="s">
        <v>17</v>
      </c>
      <c r="G299">
        <v>13</v>
      </c>
      <c r="H299">
        <v>15</v>
      </c>
      <c r="I299" s="2">
        <v>5441.55</v>
      </c>
      <c r="J299" s="2">
        <v>5985.71</v>
      </c>
      <c r="K299">
        <v>0</v>
      </c>
      <c r="L299">
        <v>0</v>
      </c>
      <c r="M299" s="2">
        <v>5985.71</v>
      </c>
      <c r="N299" s="2">
        <v>3437.78</v>
      </c>
      <c r="O299">
        <v>119.71</v>
      </c>
      <c r="P299" s="2">
        <v>2547.9299999999998</v>
      </c>
      <c r="Q299">
        <v>1</v>
      </c>
    </row>
    <row r="300" spans="1:17">
      <c r="A300" s="1" t="s">
        <v>990</v>
      </c>
      <c r="B300" t="s">
        <v>991</v>
      </c>
      <c r="C300" s="1" t="s">
        <v>992</v>
      </c>
      <c r="D300" t="s">
        <v>1313</v>
      </c>
      <c r="E300" t="s">
        <v>993</v>
      </c>
      <c r="F300" t="s">
        <v>17</v>
      </c>
      <c r="G300">
        <v>13</v>
      </c>
      <c r="H300">
        <v>15</v>
      </c>
      <c r="I300" s="2">
        <v>7255.2</v>
      </c>
      <c r="J300" s="2">
        <v>7255.2</v>
      </c>
      <c r="K300">
        <v>0</v>
      </c>
      <c r="L300">
        <v>0</v>
      </c>
      <c r="M300" s="2">
        <v>7255.2</v>
      </c>
      <c r="N300" s="2">
        <v>1374.83</v>
      </c>
      <c r="O300">
        <v>145.1</v>
      </c>
      <c r="P300" s="2">
        <v>5880.37</v>
      </c>
      <c r="Q300">
        <v>1</v>
      </c>
    </row>
    <row r="301" spans="1:17">
      <c r="A301" s="1" t="s">
        <v>997</v>
      </c>
      <c r="B301" t="s">
        <v>998</v>
      </c>
      <c r="C301" s="1" t="s">
        <v>999</v>
      </c>
      <c r="D301" t="s">
        <v>456</v>
      </c>
      <c r="E301" t="s">
        <v>1000</v>
      </c>
      <c r="F301" t="s">
        <v>17</v>
      </c>
      <c r="G301">
        <v>3</v>
      </c>
      <c r="H301">
        <v>15</v>
      </c>
      <c r="I301" s="2">
        <v>4700.25</v>
      </c>
      <c r="J301" s="2">
        <v>4700.25</v>
      </c>
      <c r="K301">
        <v>0</v>
      </c>
      <c r="L301">
        <v>0</v>
      </c>
      <c r="M301" s="2">
        <v>4700.25</v>
      </c>
      <c r="N301" s="2">
        <v>2769.16</v>
      </c>
      <c r="O301">
        <v>94.01</v>
      </c>
      <c r="P301" s="2">
        <v>1931.09</v>
      </c>
      <c r="Q301">
        <v>1</v>
      </c>
    </row>
    <row r="302" spans="1:17">
      <c r="A302" s="1" t="s">
        <v>1001</v>
      </c>
      <c r="B302" t="s">
        <v>1002</v>
      </c>
      <c r="C302" s="1" t="s">
        <v>1003</v>
      </c>
      <c r="D302" t="s">
        <v>75</v>
      </c>
      <c r="E302" t="s">
        <v>37</v>
      </c>
      <c r="F302" t="s">
        <v>17</v>
      </c>
      <c r="G302">
        <v>11</v>
      </c>
      <c r="H302">
        <v>3</v>
      </c>
      <c r="I302" s="2">
        <v>1317.3</v>
      </c>
      <c r="J302" s="2">
        <v>1317.3</v>
      </c>
      <c r="K302">
        <v>0</v>
      </c>
      <c r="L302">
        <v>0</v>
      </c>
      <c r="M302" s="2">
        <v>1317.3</v>
      </c>
      <c r="N302">
        <v>241.01</v>
      </c>
      <c r="O302">
        <v>26.35</v>
      </c>
      <c r="P302" s="2">
        <v>1076.29</v>
      </c>
      <c r="Q302">
        <v>1</v>
      </c>
    </row>
    <row r="303" spans="1:17">
      <c r="A303" s="1" t="s">
        <v>1004</v>
      </c>
      <c r="B303" t="s">
        <v>1005</v>
      </c>
      <c r="C303" s="1" t="s">
        <v>358</v>
      </c>
      <c r="D303" t="s">
        <v>359</v>
      </c>
      <c r="E303" t="s">
        <v>71</v>
      </c>
      <c r="F303" t="s">
        <v>61</v>
      </c>
      <c r="G303">
        <v>1</v>
      </c>
      <c r="H303">
        <v>6</v>
      </c>
      <c r="I303" s="2">
        <v>1671.12</v>
      </c>
      <c r="J303" s="2">
        <v>1671.12</v>
      </c>
      <c r="K303">
        <v>0</v>
      </c>
      <c r="L303">
        <v>0</v>
      </c>
      <c r="M303" s="2">
        <v>1671.12</v>
      </c>
      <c r="N303">
        <v>214.15</v>
      </c>
      <c r="O303">
        <v>33.42</v>
      </c>
      <c r="P303" s="2">
        <v>1456.97</v>
      </c>
      <c r="Q303">
        <v>1</v>
      </c>
    </row>
    <row r="304" spans="1:17">
      <c r="A304" s="1" t="s">
        <v>1009</v>
      </c>
      <c r="B304" t="s">
        <v>1010</v>
      </c>
      <c r="C304" s="1" t="s">
        <v>1776</v>
      </c>
      <c r="D304" t="s">
        <v>21</v>
      </c>
      <c r="E304" t="s">
        <v>1777</v>
      </c>
      <c r="F304" t="s">
        <v>61</v>
      </c>
      <c r="G304">
        <v>1</v>
      </c>
      <c r="H304">
        <v>15</v>
      </c>
      <c r="I304" s="2">
        <v>4177.8</v>
      </c>
      <c r="J304" s="2">
        <v>4595.58</v>
      </c>
      <c r="K304">
        <v>0</v>
      </c>
      <c r="L304">
        <v>0</v>
      </c>
      <c r="M304" s="2">
        <v>4595.58</v>
      </c>
      <c r="N304">
        <v>608.83000000000004</v>
      </c>
      <c r="O304">
        <v>91.91</v>
      </c>
      <c r="P304" s="2">
        <v>3986.75</v>
      </c>
      <c r="Q304">
        <v>1</v>
      </c>
    </row>
    <row r="305" spans="1:17">
      <c r="A305" s="1" t="s">
        <v>1778</v>
      </c>
      <c r="B305" t="s">
        <v>1779</v>
      </c>
      <c r="C305" s="1" t="s">
        <v>1780</v>
      </c>
      <c r="D305" t="s">
        <v>1314</v>
      </c>
      <c r="E305" t="s">
        <v>120</v>
      </c>
      <c r="F305" t="s">
        <v>61</v>
      </c>
      <c r="G305">
        <v>1</v>
      </c>
      <c r="H305">
        <v>15</v>
      </c>
      <c r="I305" s="2">
        <v>3749.4</v>
      </c>
      <c r="J305" s="2">
        <v>4124.34</v>
      </c>
      <c r="K305">
        <v>0</v>
      </c>
      <c r="L305">
        <v>0</v>
      </c>
      <c r="M305" s="2">
        <v>4249.32</v>
      </c>
      <c r="N305">
        <v>513.21</v>
      </c>
      <c r="O305">
        <v>84.99</v>
      </c>
      <c r="P305" s="2">
        <v>3736.11</v>
      </c>
      <c r="Q305">
        <v>1</v>
      </c>
    </row>
    <row r="306" spans="1:17">
      <c r="A306" s="1" t="s">
        <v>1011</v>
      </c>
      <c r="B306" t="s">
        <v>1012</v>
      </c>
      <c r="C306" s="1" t="s">
        <v>1013</v>
      </c>
      <c r="D306" t="s">
        <v>189</v>
      </c>
      <c r="E306" t="s">
        <v>112</v>
      </c>
      <c r="F306" t="s">
        <v>17</v>
      </c>
      <c r="G306">
        <v>13</v>
      </c>
      <c r="H306">
        <v>15</v>
      </c>
      <c r="I306" s="2">
        <v>5441.55</v>
      </c>
      <c r="J306" s="2">
        <v>5985.71</v>
      </c>
      <c r="K306">
        <v>0</v>
      </c>
      <c r="L306">
        <v>0</v>
      </c>
      <c r="M306" s="2">
        <v>5985.71</v>
      </c>
      <c r="N306" s="2">
        <v>3135.23</v>
      </c>
      <c r="O306">
        <v>119.71</v>
      </c>
      <c r="P306" s="2">
        <v>2850.48</v>
      </c>
      <c r="Q306">
        <v>1</v>
      </c>
    </row>
    <row r="307" spans="1:17">
      <c r="A307" s="1" t="s">
        <v>1014</v>
      </c>
      <c r="B307" t="s">
        <v>1015</v>
      </c>
      <c r="C307" s="1" t="s">
        <v>1016</v>
      </c>
      <c r="D307" t="s">
        <v>84</v>
      </c>
      <c r="E307" t="s">
        <v>196</v>
      </c>
      <c r="F307" t="s">
        <v>17</v>
      </c>
      <c r="G307">
        <v>12</v>
      </c>
      <c r="H307">
        <v>15</v>
      </c>
      <c r="I307" s="2">
        <v>6885.3</v>
      </c>
      <c r="J307" s="2">
        <v>6885.3</v>
      </c>
      <c r="K307">
        <v>0</v>
      </c>
      <c r="L307">
        <v>0</v>
      </c>
      <c r="M307" s="2">
        <v>6885.3</v>
      </c>
      <c r="N307" s="2">
        <v>6488.9</v>
      </c>
      <c r="O307">
        <v>137.71</v>
      </c>
      <c r="P307">
        <v>396.4</v>
      </c>
      <c r="Q307">
        <v>1</v>
      </c>
    </row>
    <row r="308" spans="1:17">
      <c r="A308" s="1" t="s">
        <v>1017</v>
      </c>
      <c r="B308" t="s">
        <v>1018</v>
      </c>
      <c r="C308" s="1" t="s">
        <v>1019</v>
      </c>
      <c r="D308" t="s">
        <v>1313</v>
      </c>
      <c r="E308" t="s">
        <v>1020</v>
      </c>
      <c r="F308" t="s">
        <v>17</v>
      </c>
      <c r="G308">
        <v>12</v>
      </c>
      <c r="H308">
        <v>15</v>
      </c>
      <c r="I308" s="2">
        <v>5122.8</v>
      </c>
      <c r="J308" s="2">
        <v>6147.36</v>
      </c>
      <c r="K308">
        <v>0</v>
      </c>
      <c r="L308">
        <v>0</v>
      </c>
      <c r="M308" s="2">
        <v>6147.36</v>
      </c>
      <c r="N308" s="2">
        <v>3954.93</v>
      </c>
      <c r="O308">
        <v>122.95</v>
      </c>
      <c r="P308" s="2">
        <v>2192.4299999999998</v>
      </c>
      <c r="Q308">
        <v>1</v>
      </c>
    </row>
    <row r="309" spans="1:17">
      <c r="A309" s="1" t="s">
        <v>1021</v>
      </c>
      <c r="B309" t="s">
        <v>1022</v>
      </c>
      <c r="C309" s="1" t="s">
        <v>1023</v>
      </c>
      <c r="D309" t="s">
        <v>1314</v>
      </c>
      <c r="E309" t="s">
        <v>108</v>
      </c>
      <c r="F309" t="s">
        <v>61</v>
      </c>
      <c r="G309">
        <v>1</v>
      </c>
      <c r="H309">
        <v>15</v>
      </c>
      <c r="I309" s="2">
        <v>3749.4</v>
      </c>
      <c r="J309" s="2">
        <v>4624.26</v>
      </c>
      <c r="K309">
        <v>0</v>
      </c>
      <c r="L309">
        <v>0</v>
      </c>
      <c r="M309" s="2">
        <v>4749.24</v>
      </c>
      <c r="N309">
        <v>614.79999999999995</v>
      </c>
      <c r="O309">
        <v>94.98</v>
      </c>
      <c r="P309" s="2">
        <v>4134.4399999999996</v>
      </c>
      <c r="Q309">
        <v>1</v>
      </c>
    </row>
    <row r="310" spans="1:17">
      <c r="A310" s="1" t="s">
        <v>1024</v>
      </c>
      <c r="B310" t="s">
        <v>1025</v>
      </c>
      <c r="C310" s="1" t="s">
        <v>1026</v>
      </c>
      <c r="D310" t="s">
        <v>1346</v>
      </c>
      <c r="E310" t="s">
        <v>1027</v>
      </c>
      <c r="F310" t="s">
        <v>61</v>
      </c>
      <c r="G310">
        <v>17</v>
      </c>
      <c r="H310">
        <v>15</v>
      </c>
      <c r="I310" s="2">
        <v>10729.2</v>
      </c>
      <c r="J310" s="2">
        <v>10729.2</v>
      </c>
      <c r="K310">
        <v>0</v>
      </c>
      <c r="L310">
        <v>0</v>
      </c>
      <c r="M310" s="2">
        <v>10729.2</v>
      </c>
      <c r="N310" s="2">
        <v>2180.2399999999998</v>
      </c>
      <c r="O310">
        <v>214.58</v>
      </c>
      <c r="P310" s="2">
        <v>8548.9599999999991</v>
      </c>
      <c r="Q310">
        <v>1</v>
      </c>
    </row>
    <row r="311" spans="1:17">
      <c r="A311" s="1" t="s">
        <v>1028</v>
      </c>
      <c r="B311" t="s">
        <v>1029</v>
      </c>
      <c r="C311" s="1" t="s">
        <v>1983</v>
      </c>
      <c r="D311" t="s">
        <v>189</v>
      </c>
      <c r="E311" t="s">
        <v>22</v>
      </c>
      <c r="F311" t="s">
        <v>121</v>
      </c>
      <c r="G311">
        <v>1</v>
      </c>
      <c r="H311">
        <v>5</v>
      </c>
      <c r="I311" s="2">
        <v>1392.6</v>
      </c>
      <c r="J311" s="2">
        <v>2088.9</v>
      </c>
      <c r="K311">
        <v>0</v>
      </c>
      <c r="L311">
        <v>0</v>
      </c>
      <c r="M311" s="2">
        <v>2228.16</v>
      </c>
      <c r="N311">
        <v>969.39</v>
      </c>
      <c r="O311">
        <v>44.56</v>
      </c>
      <c r="P311" s="2">
        <v>1258.77</v>
      </c>
      <c r="Q311">
        <v>1</v>
      </c>
    </row>
    <row r="312" spans="1:17">
      <c r="A312" s="1" t="s">
        <v>1030</v>
      </c>
      <c r="B312" t="s">
        <v>1031</v>
      </c>
      <c r="C312" s="1" t="s">
        <v>1032</v>
      </c>
      <c r="D312" t="s">
        <v>596</v>
      </c>
      <c r="E312" t="s">
        <v>214</v>
      </c>
      <c r="F312" t="s">
        <v>51</v>
      </c>
      <c r="G312">
        <v>13</v>
      </c>
      <c r="H312">
        <v>15</v>
      </c>
      <c r="I312" s="2">
        <v>5323.35</v>
      </c>
      <c r="J312" s="2">
        <v>5323.35</v>
      </c>
      <c r="K312">
        <v>0</v>
      </c>
      <c r="L312">
        <v>0</v>
      </c>
      <c r="M312" s="2">
        <v>5323.35</v>
      </c>
      <c r="N312" s="2">
        <v>4053.14</v>
      </c>
      <c r="O312">
        <v>106.47</v>
      </c>
      <c r="P312" s="2">
        <v>1270.21</v>
      </c>
      <c r="Q312">
        <v>1</v>
      </c>
    </row>
    <row r="313" spans="1:17">
      <c r="A313" s="1" t="s">
        <v>1034</v>
      </c>
      <c r="B313" t="s">
        <v>1035</v>
      </c>
      <c r="C313" s="1" t="s">
        <v>160</v>
      </c>
      <c r="D313" t="s">
        <v>1312</v>
      </c>
      <c r="E313" t="s">
        <v>1336</v>
      </c>
      <c r="F313" t="s">
        <v>17</v>
      </c>
      <c r="G313">
        <v>4</v>
      </c>
      <c r="H313">
        <v>15</v>
      </c>
      <c r="I313" s="2">
        <v>4962.1499999999996</v>
      </c>
      <c r="J313" s="2">
        <v>4962.1499999999996</v>
      </c>
      <c r="K313">
        <v>0</v>
      </c>
      <c r="L313">
        <v>0</v>
      </c>
      <c r="M313" s="2">
        <v>4962.1499999999996</v>
      </c>
      <c r="N313" s="2">
        <v>1348.12</v>
      </c>
      <c r="O313">
        <v>99.24</v>
      </c>
      <c r="P313" s="2">
        <v>3614.03</v>
      </c>
      <c r="Q313">
        <v>1</v>
      </c>
    </row>
    <row r="314" spans="1:17">
      <c r="A314" s="1" t="s">
        <v>1037</v>
      </c>
      <c r="B314" t="s">
        <v>1038</v>
      </c>
      <c r="C314" s="1" t="s">
        <v>1039</v>
      </c>
      <c r="D314" t="s">
        <v>249</v>
      </c>
      <c r="E314" t="s">
        <v>817</v>
      </c>
      <c r="F314" t="s">
        <v>67</v>
      </c>
      <c r="G314">
        <v>18</v>
      </c>
      <c r="H314">
        <v>15</v>
      </c>
      <c r="I314" s="2">
        <v>11866.5</v>
      </c>
      <c r="J314" s="2">
        <v>11866.5</v>
      </c>
      <c r="K314">
        <v>0</v>
      </c>
      <c r="L314">
        <v>0</v>
      </c>
      <c r="M314" s="2">
        <v>11866.5</v>
      </c>
      <c r="N314" s="2">
        <v>3866.09</v>
      </c>
      <c r="O314">
        <v>237.33</v>
      </c>
      <c r="P314" s="2">
        <v>8000.41</v>
      </c>
      <c r="Q314">
        <v>1</v>
      </c>
    </row>
    <row r="315" spans="1:17">
      <c r="A315" s="1" t="s">
        <v>1041</v>
      </c>
      <c r="B315" t="s">
        <v>1042</v>
      </c>
      <c r="C315" s="1" t="s">
        <v>1043</v>
      </c>
      <c r="D315" t="s">
        <v>1312</v>
      </c>
      <c r="E315" t="s">
        <v>71</v>
      </c>
      <c r="F315" t="s">
        <v>17</v>
      </c>
      <c r="G315">
        <v>1</v>
      </c>
      <c r="H315">
        <v>15</v>
      </c>
      <c r="I315" s="2">
        <v>4335.3</v>
      </c>
      <c r="J315" s="2">
        <v>4335.3</v>
      </c>
      <c r="K315">
        <v>0</v>
      </c>
      <c r="L315">
        <v>0</v>
      </c>
      <c r="M315" s="2">
        <v>4335.3</v>
      </c>
      <c r="N315" s="2">
        <v>2578.34</v>
      </c>
      <c r="O315">
        <v>86.71</v>
      </c>
      <c r="P315" s="2">
        <v>1756.96</v>
      </c>
      <c r="Q315">
        <v>1</v>
      </c>
    </row>
    <row r="316" spans="1:17">
      <c r="A316" s="1" t="s">
        <v>1044</v>
      </c>
      <c r="B316" t="s">
        <v>1045</v>
      </c>
      <c r="C316" s="1" t="s">
        <v>1046</v>
      </c>
      <c r="D316" t="s">
        <v>200</v>
      </c>
      <c r="E316" t="s">
        <v>112</v>
      </c>
      <c r="F316" t="s">
        <v>17</v>
      </c>
      <c r="G316">
        <v>13</v>
      </c>
      <c r="H316">
        <v>15</v>
      </c>
      <c r="I316" s="2">
        <v>7255.2</v>
      </c>
      <c r="J316" s="2">
        <v>7255.2</v>
      </c>
      <c r="K316">
        <v>0</v>
      </c>
      <c r="L316">
        <v>0</v>
      </c>
      <c r="M316" s="2">
        <v>7255.2</v>
      </c>
      <c r="N316" s="2">
        <v>2216.3200000000002</v>
      </c>
      <c r="O316">
        <v>145.1</v>
      </c>
      <c r="P316" s="2">
        <v>5038.88</v>
      </c>
      <c r="Q316">
        <v>1</v>
      </c>
    </row>
    <row r="317" spans="1:17">
      <c r="A317" s="1" t="s">
        <v>1047</v>
      </c>
      <c r="B317" t="s">
        <v>1048</v>
      </c>
      <c r="C317" s="1" t="s">
        <v>1049</v>
      </c>
      <c r="D317" t="s">
        <v>1324</v>
      </c>
      <c r="E317" t="s">
        <v>1711</v>
      </c>
      <c r="F317" t="s">
        <v>67</v>
      </c>
      <c r="G317">
        <v>19</v>
      </c>
      <c r="H317">
        <v>15</v>
      </c>
      <c r="I317" s="2">
        <v>14648.7</v>
      </c>
      <c r="J317" s="2">
        <v>14648.7</v>
      </c>
      <c r="K317">
        <v>0</v>
      </c>
      <c r="L317">
        <v>0</v>
      </c>
      <c r="M317" s="2">
        <v>14648.7</v>
      </c>
      <c r="N317" s="2">
        <v>12373.79</v>
      </c>
      <c r="O317">
        <v>292.97000000000003</v>
      </c>
      <c r="P317" s="2">
        <v>2274.91</v>
      </c>
      <c r="Q317">
        <v>1</v>
      </c>
    </row>
    <row r="318" spans="1:17">
      <c r="A318" s="1" t="s">
        <v>1733</v>
      </c>
      <c r="B318" t="s">
        <v>1734</v>
      </c>
      <c r="C318" s="1" t="s">
        <v>1720</v>
      </c>
      <c r="D318" t="s">
        <v>55</v>
      </c>
      <c r="E318" t="s">
        <v>981</v>
      </c>
      <c r="F318" t="s">
        <v>51</v>
      </c>
      <c r="G318">
        <v>14</v>
      </c>
      <c r="H318">
        <v>15</v>
      </c>
      <c r="I318" s="2">
        <v>7753.8</v>
      </c>
      <c r="J318" s="2">
        <v>7753.8</v>
      </c>
      <c r="K318">
        <v>0</v>
      </c>
      <c r="L318">
        <v>0</v>
      </c>
      <c r="M318" s="2">
        <v>7753.8</v>
      </c>
      <c r="N318" s="2">
        <v>1388.19</v>
      </c>
      <c r="O318">
        <v>155.08000000000001</v>
      </c>
      <c r="P318" s="2">
        <v>6365.61</v>
      </c>
      <c r="Q318">
        <v>1</v>
      </c>
    </row>
    <row r="319" spans="1:17">
      <c r="A319" s="1" t="s">
        <v>1353</v>
      </c>
      <c r="B319" t="s">
        <v>1354</v>
      </c>
      <c r="C319" s="1" t="s">
        <v>1349</v>
      </c>
      <c r="D319" t="s">
        <v>596</v>
      </c>
      <c r="E319" t="s">
        <v>1614</v>
      </c>
      <c r="F319" t="s">
        <v>67</v>
      </c>
      <c r="G319">
        <v>13</v>
      </c>
      <c r="H319">
        <v>15</v>
      </c>
      <c r="I319" s="2">
        <v>7012.8</v>
      </c>
      <c r="J319" s="2">
        <v>8940.2999999999993</v>
      </c>
      <c r="K319">
        <v>0</v>
      </c>
      <c r="L319">
        <v>0</v>
      </c>
      <c r="M319" s="2">
        <v>8940.2999999999993</v>
      </c>
      <c r="N319" s="2">
        <v>2442.7600000000002</v>
      </c>
      <c r="O319">
        <v>178.81</v>
      </c>
      <c r="P319" s="2">
        <v>6497.54</v>
      </c>
      <c r="Q319">
        <v>1</v>
      </c>
    </row>
    <row r="320" spans="1:17">
      <c r="A320" s="1" t="s">
        <v>1826</v>
      </c>
      <c r="B320" t="s">
        <v>1827</v>
      </c>
      <c r="C320" s="1" t="s">
        <v>1855</v>
      </c>
      <c r="D320" t="s">
        <v>1314</v>
      </c>
      <c r="E320" t="s">
        <v>108</v>
      </c>
      <c r="F320" t="s">
        <v>61</v>
      </c>
      <c r="G320">
        <v>1</v>
      </c>
      <c r="H320">
        <v>15</v>
      </c>
      <c r="I320" s="2">
        <v>3749.4</v>
      </c>
      <c r="J320" s="2">
        <v>4124.34</v>
      </c>
      <c r="K320">
        <v>0</v>
      </c>
      <c r="L320">
        <v>0</v>
      </c>
      <c r="M320" s="2">
        <v>4124.34</v>
      </c>
      <c r="N320">
        <v>506.37</v>
      </c>
      <c r="O320">
        <v>82.49</v>
      </c>
      <c r="P320" s="2">
        <v>3617.97</v>
      </c>
      <c r="Q320">
        <v>1</v>
      </c>
    </row>
    <row r="321" spans="1:17">
      <c r="A321" s="1" t="s">
        <v>1051</v>
      </c>
      <c r="B321" t="s">
        <v>1052</v>
      </c>
      <c r="C321" s="1" t="s">
        <v>1053</v>
      </c>
      <c r="D321" t="s">
        <v>169</v>
      </c>
      <c r="E321" t="s">
        <v>196</v>
      </c>
      <c r="F321" t="s">
        <v>17</v>
      </c>
      <c r="G321">
        <v>14</v>
      </c>
      <c r="H321">
        <v>15</v>
      </c>
      <c r="I321" s="2">
        <v>5826.75</v>
      </c>
      <c r="J321" s="2">
        <v>5826.75</v>
      </c>
      <c r="K321">
        <v>0</v>
      </c>
      <c r="L321">
        <v>0</v>
      </c>
      <c r="M321" s="2">
        <v>5826.75</v>
      </c>
      <c r="N321" s="2">
        <v>4777.93</v>
      </c>
      <c r="O321">
        <v>116.54</v>
      </c>
      <c r="P321" s="2">
        <v>1048.82</v>
      </c>
      <c r="Q321">
        <v>1</v>
      </c>
    </row>
    <row r="322" spans="1:17">
      <c r="A322" s="1" t="s">
        <v>1812</v>
      </c>
      <c r="B322" t="s">
        <v>1813</v>
      </c>
      <c r="C322" s="1" t="s">
        <v>1856</v>
      </c>
      <c r="D322" t="s">
        <v>1313</v>
      </c>
      <c r="E322" t="s">
        <v>108</v>
      </c>
      <c r="F322" t="s">
        <v>61</v>
      </c>
      <c r="G322">
        <v>1</v>
      </c>
      <c r="H322">
        <v>15</v>
      </c>
      <c r="I322" s="2">
        <v>3749.4</v>
      </c>
      <c r="J322" s="2">
        <v>4499.28</v>
      </c>
      <c r="K322">
        <v>0</v>
      </c>
      <c r="L322">
        <v>0</v>
      </c>
      <c r="M322" s="2">
        <v>4499.28</v>
      </c>
      <c r="N322">
        <v>582.07000000000005</v>
      </c>
      <c r="O322">
        <v>89.99</v>
      </c>
      <c r="P322" s="2">
        <v>3917.21</v>
      </c>
      <c r="Q322">
        <v>1</v>
      </c>
    </row>
    <row r="323" spans="1:17">
      <c r="A323" s="1" t="s">
        <v>1054</v>
      </c>
      <c r="B323" t="s">
        <v>1055</v>
      </c>
      <c r="C323" s="1" t="s">
        <v>1056</v>
      </c>
      <c r="D323" t="s">
        <v>41</v>
      </c>
      <c r="E323" t="s">
        <v>239</v>
      </c>
      <c r="F323" t="s">
        <v>17</v>
      </c>
      <c r="G323">
        <v>13</v>
      </c>
      <c r="H323">
        <v>15</v>
      </c>
      <c r="I323" s="2">
        <v>5601.15</v>
      </c>
      <c r="J323" s="2">
        <v>5601.15</v>
      </c>
      <c r="K323">
        <v>0</v>
      </c>
      <c r="L323">
        <v>0</v>
      </c>
      <c r="M323" s="2">
        <v>5601.15</v>
      </c>
      <c r="N323" s="2">
        <v>3260.09</v>
      </c>
      <c r="O323">
        <v>112.02</v>
      </c>
      <c r="P323" s="2">
        <v>2341.06</v>
      </c>
      <c r="Q323">
        <v>1</v>
      </c>
    </row>
    <row r="324" spans="1:17">
      <c r="A324" s="1" t="s">
        <v>1057</v>
      </c>
      <c r="B324" t="s">
        <v>1058</v>
      </c>
      <c r="C324" s="1" t="s">
        <v>1059</v>
      </c>
      <c r="D324" t="s">
        <v>232</v>
      </c>
      <c r="E324" t="s">
        <v>99</v>
      </c>
      <c r="F324" t="s">
        <v>17</v>
      </c>
      <c r="G324">
        <v>1</v>
      </c>
      <c r="H324">
        <v>15</v>
      </c>
      <c r="I324" s="2">
        <v>4038</v>
      </c>
      <c r="J324" s="2">
        <v>4038</v>
      </c>
      <c r="K324">
        <v>0</v>
      </c>
      <c r="L324">
        <v>0</v>
      </c>
      <c r="M324" s="2">
        <v>4038</v>
      </c>
      <c r="N324" s="2">
        <v>2972.92</v>
      </c>
      <c r="O324">
        <v>80.760000000000005</v>
      </c>
      <c r="P324" s="2">
        <v>1065.08</v>
      </c>
      <c r="Q324">
        <v>1</v>
      </c>
    </row>
    <row r="325" spans="1:17">
      <c r="A325" s="1" t="s">
        <v>1060</v>
      </c>
      <c r="B325" t="s">
        <v>1061</v>
      </c>
      <c r="C325" s="1" t="s">
        <v>1062</v>
      </c>
      <c r="D325" t="s">
        <v>401</v>
      </c>
      <c r="E325" t="s">
        <v>1063</v>
      </c>
      <c r="F325" t="s">
        <v>51</v>
      </c>
      <c r="G325">
        <v>23</v>
      </c>
      <c r="H325">
        <v>15</v>
      </c>
      <c r="I325" s="2">
        <v>14766</v>
      </c>
      <c r="J325" s="2">
        <v>14766</v>
      </c>
      <c r="K325">
        <v>0</v>
      </c>
      <c r="L325">
        <v>0</v>
      </c>
      <c r="M325" s="2">
        <v>14766</v>
      </c>
      <c r="N325" s="2">
        <v>8983.84</v>
      </c>
      <c r="O325">
        <v>295.32</v>
      </c>
      <c r="P325" s="2">
        <v>5782.16</v>
      </c>
      <c r="Q325">
        <v>1</v>
      </c>
    </row>
    <row r="326" spans="1:17">
      <c r="A326" s="1" t="s">
        <v>1064</v>
      </c>
      <c r="B326" t="s">
        <v>1065</v>
      </c>
      <c r="C326" s="1" t="s">
        <v>1066</v>
      </c>
      <c r="D326" t="s">
        <v>1314</v>
      </c>
      <c r="E326" t="s">
        <v>99</v>
      </c>
      <c r="F326" t="s">
        <v>17</v>
      </c>
      <c r="G326">
        <v>1</v>
      </c>
      <c r="H326">
        <v>15</v>
      </c>
      <c r="I326" s="2">
        <v>3906.9</v>
      </c>
      <c r="J326" s="2">
        <v>4818.51</v>
      </c>
      <c r="K326">
        <v>0</v>
      </c>
      <c r="L326">
        <v>0</v>
      </c>
      <c r="M326" s="2">
        <v>5013.8500000000004</v>
      </c>
      <c r="N326" s="2">
        <v>2411.17</v>
      </c>
      <c r="O326">
        <v>100.28</v>
      </c>
      <c r="P326" s="2">
        <v>2602.6799999999998</v>
      </c>
      <c r="Q326">
        <v>1</v>
      </c>
    </row>
    <row r="327" spans="1:17">
      <c r="A327" s="1" t="s">
        <v>1067</v>
      </c>
      <c r="B327" t="s">
        <v>1068</v>
      </c>
      <c r="C327" s="1" t="s">
        <v>1069</v>
      </c>
      <c r="D327" t="s">
        <v>1313</v>
      </c>
      <c r="E327" t="s">
        <v>142</v>
      </c>
      <c r="F327" t="s">
        <v>17</v>
      </c>
      <c r="G327">
        <v>2</v>
      </c>
      <c r="H327">
        <v>15</v>
      </c>
      <c r="I327" s="2">
        <v>4512.3</v>
      </c>
      <c r="J327" s="2">
        <v>5414.76</v>
      </c>
      <c r="K327">
        <v>0</v>
      </c>
      <c r="L327">
        <v>0</v>
      </c>
      <c r="M327" s="2">
        <v>5414.76</v>
      </c>
      <c r="N327" s="2">
        <v>3572.39</v>
      </c>
      <c r="O327">
        <v>108.3</v>
      </c>
      <c r="P327" s="2">
        <v>1842.37</v>
      </c>
      <c r="Q327">
        <v>1</v>
      </c>
    </row>
    <row r="328" spans="1:17">
      <c r="A328" s="1" t="s">
        <v>1074</v>
      </c>
      <c r="B328" t="s">
        <v>1075</v>
      </c>
      <c r="C328" s="1" t="s">
        <v>1076</v>
      </c>
      <c r="D328" t="s">
        <v>1313</v>
      </c>
      <c r="E328" t="s">
        <v>16</v>
      </c>
      <c r="F328" t="s">
        <v>17</v>
      </c>
      <c r="G328">
        <v>2</v>
      </c>
      <c r="H328">
        <v>15</v>
      </c>
      <c r="I328" s="2">
        <v>4520.25</v>
      </c>
      <c r="J328" s="2">
        <v>5424.3</v>
      </c>
      <c r="K328">
        <v>0</v>
      </c>
      <c r="L328">
        <v>0</v>
      </c>
      <c r="M328" s="2">
        <v>5424.3</v>
      </c>
      <c r="N328" s="2">
        <v>3651.51</v>
      </c>
      <c r="O328">
        <v>108.49</v>
      </c>
      <c r="P328" s="2">
        <v>1772.79</v>
      </c>
      <c r="Q328">
        <v>1</v>
      </c>
    </row>
    <row r="329" spans="1:17">
      <c r="A329" s="1" t="s">
        <v>1077</v>
      </c>
      <c r="B329" t="s">
        <v>2000</v>
      </c>
      <c r="C329" s="1" t="s">
        <v>1079</v>
      </c>
      <c r="D329" t="s">
        <v>116</v>
      </c>
      <c r="E329" t="s">
        <v>1336</v>
      </c>
      <c r="F329" t="s">
        <v>17</v>
      </c>
      <c r="G329">
        <v>4</v>
      </c>
      <c r="H329">
        <v>15</v>
      </c>
      <c r="I329" s="2">
        <v>4962.1499999999996</v>
      </c>
      <c r="J329" s="2">
        <v>4962.1499999999996</v>
      </c>
      <c r="K329">
        <v>0</v>
      </c>
      <c r="L329">
        <v>0</v>
      </c>
      <c r="M329" s="2">
        <v>4962.1499999999996</v>
      </c>
      <c r="N329" s="2">
        <v>1349.22</v>
      </c>
      <c r="O329">
        <v>99.24</v>
      </c>
      <c r="P329" s="2">
        <v>3612.93</v>
      </c>
      <c r="Q329">
        <v>1</v>
      </c>
    </row>
    <row r="330" spans="1:17">
      <c r="A330" s="1" t="s">
        <v>1080</v>
      </c>
      <c r="B330" t="s">
        <v>1081</v>
      </c>
      <c r="C330" s="1" t="s">
        <v>1974</v>
      </c>
      <c r="D330" t="s">
        <v>1313</v>
      </c>
      <c r="E330" t="s">
        <v>112</v>
      </c>
      <c r="F330" t="s">
        <v>121</v>
      </c>
      <c r="G330">
        <v>13</v>
      </c>
      <c r="H330">
        <v>15</v>
      </c>
      <c r="I330" s="2">
        <v>5323.35</v>
      </c>
      <c r="J330" s="2">
        <v>6388.02</v>
      </c>
      <c r="K330">
        <v>0</v>
      </c>
      <c r="L330">
        <v>0</v>
      </c>
      <c r="M330" s="2">
        <v>6388.02</v>
      </c>
      <c r="N330" s="2">
        <v>1052.52</v>
      </c>
      <c r="O330">
        <v>127.76</v>
      </c>
      <c r="P330" s="2">
        <v>5335.5</v>
      </c>
      <c r="Q330">
        <v>1</v>
      </c>
    </row>
    <row r="331" spans="1:17">
      <c r="A331" s="1" t="s">
        <v>1082</v>
      </c>
      <c r="B331" t="s">
        <v>1083</v>
      </c>
      <c r="C331" s="1" t="s">
        <v>1084</v>
      </c>
      <c r="D331" t="s">
        <v>456</v>
      </c>
      <c r="E331" t="s">
        <v>1318</v>
      </c>
      <c r="F331" t="s">
        <v>17</v>
      </c>
      <c r="G331">
        <v>7</v>
      </c>
      <c r="H331">
        <v>15</v>
      </c>
      <c r="I331" s="2">
        <v>5636.7</v>
      </c>
      <c r="J331" s="2">
        <v>5636.7</v>
      </c>
      <c r="K331">
        <v>0</v>
      </c>
      <c r="L331">
        <v>0</v>
      </c>
      <c r="M331" s="2">
        <v>5636.7</v>
      </c>
      <c r="N331" s="2">
        <v>3457.47</v>
      </c>
      <c r="O331">
        <v>112.73</v>
      </c>
      <c r="P331" s="2">
        <v>2179.23</v>
      </c>
      <c r="Q331">
        <v>1</v>
      </c>
    </row>
    <row r="332" spans="1:17">
      <c r="A332" s="1" t="s">
        <v>1809</v>
      </c>
      <c r="B332" t="s">
        <v>1808</v>
      </c>
      <c r="C332" s="1" t="s">
        <v>1857</v>
      </c>
      <c r="D332" t="s">
        <v>184</v>
      </c>
      <c r="E332" t="s">
        <v>185</v>
      </c>
      <c r="F332" t="s">
        <v>51</v>
      </c>
      <c r="G332">
        <v>18</v>
      </c>
      <c r="H332">
        <v>15</v>
      </c>
      <c r="I332" s="2">
        <v>11866.5</v>
      </c>
      <c r="J332" s="2">
        <v>11866.5</v>
      </c>
      <c r="K332">
        <v>0</v>
      </c>
      <c r="L332">
        <v>0</v>
      </c>
      <c r="M332" s="2">
        <v>11866.5</v>
      </c>
      <c r="N332" s="2">
        <v>3620.32</v>
      </c>
      <c r="O332">
        <v>237.33</v>
      </c>
      <c r="P332" s="2">
        <v>8246.18</v>
      </c>
      <c r="Q332">
        <v>1</v>
      </c>
    </row>
    <row r="333" spans="1:17">
      <c r="A333" s="1" t="s">
        <v>1088</v>
      </c>
      <c r="B333" t="s">
        <v>1089</v>
      </c>
      <c r="C333" s="1" t="s">
        <v>1090</v>
      </c>
      <c r="D333" t="s">
        <v>116</v>
      </c>
      <c r="E333" t="s">
        <v>71</v>
      </c>
      <c r="F333" t="s">
        <v>17</v>
      </c>
      <c r="G333">
        <v>1</v>
      </c>
      <c r="H333">
        <v>15</v>
      </c>
      <c r="I333" s="2">
        <v>4335.3</v>
      </c>
      <c r="J333" s="2">
        <v>4335.3</v>
      </c>
      <c r="K333">
        <v>0</v>
      </c>
      <c r="L333">
        <v>0</v>
      </c>
      <c r="M333" s="2">
        <v>4335.3</v>
      </c>
      <c r="N333" s="2">
        <v>2574.16</v>
      </c>
      <c r="O333">
        <v>86.71</v>
      </c>
      <c r="P333" s="2">
        <v>1761.14</v>
      </c>
      <c r="Q333">
        <v>1</v>
      </c>
    </row>
    <row r="334" spans="1:17">
      <c r="A334" s="1" t="s">
        <v>1091</v>
      </c>
      <c r="B334" t="s">
        <v>1092</v>
      </c>
      <c r="C334" s="1" t="s">
        <v>1093</v>
      </c>
      <c r="D334" t="s">
        <v>1313</v>
      </c>
      <c r="E334" t="s">
        <v>90</v>
      </c>
      <c r="F334" t="s">
        <v>17</v>
      </c>
      <c r="G334">
        <v>3</v>
      </c>
      <c r="H334">
        <v>15</v>
      </c>
      <c r="I334" s="2">
        <v>4734</v>
      </c>
      <c r="J334" s="2">
        <v>5207.3999999999996</v>
      </c>
      <c r="K334">
        <v>0</v>
      </c>
      <c r="L334">
        <v>0</v>
      </c>
      <c r="M334" s="2">
        <v>5207.3999999999996</v>
      </c>
      <c r="N334" s="2">
        <v>3740.07</v>
      </c>
      <c r="O334">
        <v>104.15</v>
      </c>
      <c r="P334" s="2">
        <v>1467.33</v>
      </c>
      <c r="Q334">
        <v>1</v>
      </c>
    </row>
    <row r="335" spans="1:17">
      <c r="A335" s="1" t="s">
        <v>1094</v>
      </c>
      <c r="B335" t="s">
        <v>1095</v>
      </c>
      <c r="C335" s="1" t="s">
        <v>1096</v>
      </c>
      <c r="D335" t="s">
        <v>94</v>
      </c>
      <c r="E335" t="s">
        <v>402</v>
      </c>
      <c r="F335" t="s">
        <v>67</v>
      </c>
      <c r="G335">
        <v>17</v>
      </c>
      <c r="H335">
        <v>15</v>
      </c>
      <c r="I335" s="2">
        <v>7562.4</v>
      </c>
      <c r="J335" s="2">
        <v>7562.4</v>
      </c>
      <c r="K335">
        <v>0</v>
      </c>
      <c r="L335">
        <v>0</v>
      </c>
      <c r="M335" s="2">
        <v>7562.4</v>
      </c>
      <c r="N335" s="2">
        <v>6163.62</v>
      </c>
      <c r="O335">
        <v>151.25</v>
      </c>
      <c r="P335" s="2">
        <v>1398.78</v>
      </c>
      <c r="Q335">
        <v>1</v>
      </c>
    </row>
    <row r="336" spans="1:17">
      <c r="A336" s="1" t="s">
        <v>1097</v>
      </c>
      <c r="B336" t="s">
        <v>1098</v>
      </c>
      <c r="C336" s="1" t="s">
        <v>1099</v>
      </c>
      <c r="D336" t="s">
        <v>499</v>
      </c>
      <c r="E336" t="s">
        <v>214</v>
      </c>
      <c r="F336" t="s">
        <v>51</v>
      </c>
      <c r="G336">
        <v>13</v>
      </c>
      <c r="H336">
        <v>15</v>
      </c>
      <c r="I336" s="2">
        <v>5323.35</v>
      </c>
      <c r="J336" s="2">
        <v>5323.35</v>
      </c>
      <c r="K336">
        <v>0</v>
      </c>
      <c r="L336">
        <v>0</v>
      </c>
      <c r="M336" s="2">
        <v>5323.35</v>
      </c>
      <c r="N336" s="2">
        <v>1407.63</v>
      </c>
      <c r="O336">
        <v>106.47</v>
      </c>
      <c r="P336" s="2">
        <v>3915.72</v>
      </c>
      <c r="Q336">
        <v>1</v>
      </c>
    </row>
    <row r="337" spans="1:17">
      <c r="A337" s="1" t="s">
        <v>1100</v>
      </c>
      <c r="B337" t="s">
        <v>1101</v>
      </c>
      <c r="C337" s="1" t="s">
        <v>1102</v>
      </c>
      <c r="D337" t="s">
        <v>1313</v>
      </c>
      <c r="E337" t="s">
        <v>452</v>
      </c>
      <c r="F337" t="s">
        <v>17</v>
      </c>
      <c r="G337">
        <v>12</v>
      </c>
      <c r="H337">
        <v>15</v>
      </c>
      <c r="I337" s="2">
        <v>5122.8</v>
      </c>
      <c r="J337" s="2">
        <v>6147.36</v>
      </c>
      <c r="K337">
        <v>0</v>
      </c>
      <c r="L337">
        <v>0</v>
      </c>
      <c r="M337" s="2">
        <v>6147.36</v>
      </c>
      <c r="N337" s="2">
        <v>2651.29</v>
      </c>
      <c r="O337">
        <v>122.95</v>
      </c>
      <c r="P337" s="2">
        <v>3496.07</v>
      </c>
      <c r="Q337">
        <v>1</v>
      </c>
    </row>
    <row r="338" spans="1:17">
      <c r="A338" s="1" t="s">
        <v>1106</v>
      </c>
      <c r="B338" t="s">
        <v>1107</v>
      </c>
      <c r="C338" s="1" t="s">
        <v>1108</v>
      </c>
      <c r="D338" t="s">
        <v>1313</v>
      </c>
      <c r="E338" t="s">
        <v>99</v>
      </c>
      <c r="F338" t="s">
        <v>17</v>
      </c>
      <c r="G338">
        <v>1</v>
      </c>
      <c r="H338">
        <v>15</v>
      </c>
      <c r="I338" s="2">
        <v>3906.9</v>
      </c>
      <c r="J338" s="2">
        <v>4297.59</v>
      </c>
      <c r="K338">
        <v>0</v>
      </c>
      <c r="L338">
        <v>0</v>
      </c>
      <c r="M338" s="2">
        <v>4297.59</v>
      </c>
      <c r="N338" s="2">
        <v>3673.59</v>
      </c>
      <c r="O338">
        <v>85.95</v>
      </c>
      <c r="P338">
        <v>624</v>
      </c>
      <c r="Q338">
        <v>1</v>
      </c>
    </row>
    <row r="339" spans="1:17">
      <c r="A339" s="1" t="s">
        <v>1109</v>
      </c>
      <c r="B339" t="s">
        <v>1110</v>
      </c>
      <c r="C339" s="1" t="s">
        <v>1111</v>
      </c>
      <c r="D339" t="s">
        <v>1314</v>
      </c>
      <c r="E339" t="s">
        <v>142</v>
      </c>
      <c r="F339" t="s">
        <v>17</v>
      </c>
      <c r="G339">
        <v>2</v>
      </c>
      <c r="H339">
        <v>15</v>
      </c>
      <c r="I339" s="2">
        <v>4520.25</v>
      </c>
      <c r="J339" s="2">
        <v>5574.97</v>
      </c>
      <c r="K339">
        <v>0</v>
      </c>
      <c r="L339">
        <v>0</v>
      </c>
      <c r="M339" s="2">
        <v>5725.65</v>
      </c>
      <c r="N339" s="2">
        <v>2925.29</v>
      </c>
      <c r="O339">
        <v>114.51</v>
      </c>
      <c r="P339" s="2">
        <v>2800.36</v>
      </c>
      <c r="Q339">
        <v>1</v>
      </c>
    </row>
    <row r="340" spans="1:17">
      <c r="A340" s="1" t="s">
        <v>1112</v>
      </c>
      <c r="B340" t="s">
        <v>1113</v>
      </c>
      <c r="C340" s="1" t="s">
        <v>1114</v>
      </c>
      <c r="D340" t="s">
        <v>499</v>
      </c>
      <c r="E340" t="s">
        <v>22</v>
      </c>
      <c r="F340" t="s">
        <v>61</v>
      </c>
      <c r="G340">
        <v>4</v>
      </c>
      <c r="H340">
        <v>15</v>
      </c>
      <c r="I340" s="2">
        <v>4982.25</v>
      </c>
      <c r="J340" s="2">
        <v>4982.25</v>
      </c>
      <c r="K340">
        <v>0</v>
      </c>
      <c r="L340">
        <v>0</v>
      </c>
      <c r="M340" s="2">
        <v>4982.25</v>
      </c>
      <c r="N340">
        <v>712.9</v>
      </c>
      <c r="O340">
        <v>99.65</v>
      </c>
      <c r="P340" s="2">
        <v>4269.3500000000004</v>
      </c>
      <c r="Q340">
        <v>1</v>
      </c>
    </row>
    <row r="341" spans="1:17">
      <c r="A341" s="1" t="s">
        <v>1115</v>
      </c>
      <c r="B341" t="s">
        <v>1116</v>
      </c>
      <c r="C341" s="1" t="s">
        <v>1117</v>
      </c>
      <c r="D341" t="s">
        <v>232</v>
      </c>
      <c r="E341" t="s">
        <v>1118</v>
      </c>
      <c r="F341" t="s">
        <v>67</v>
      </c>
      <c r="G341">
        <v>16</v>
      </c>
      <c r="H341">
        <v>15</v>
      </c>
      <c r="I341" s="2">
        <v>7012.8</v>
      </c>
      <c r="J341" s="2">
        <v>7012.8</v>
      </c>
      <c r="K341">
        <v>0</v>
      </c>
      <c r="L341">
        <v>0</v>
      </c>
      <c r="M341" s="2">
        <v>7012.8</v>
      </c>
      <c r="N341" s="2">
        <v>5003.8599999999997</v>
      </c>
      <c r="O341">
        <v>140.26</v>
      </c>
      <c r="P341" s="2">
        <v>2008.94</v>
      </c>
      <c r="Q341">
        <v>1</v>
      </c>
    </row>
    <row r="342" spans="1:17">
      <c r="A342" s="1" t="s">
        <v>1121</v>
      </c>
      <c r="B342" t="s">
        <v>1122</v>
      </c>
      <c r="C342" s="1" t="s">
        <v>1123</v>
      </c>
      <c r="D342" t="s">
        <v>125</v>
      </c>
      <c r="E342" t="s">
        <v>1318</v>
      </c>
      <c r="F342" t="s">
        <v>17</v>
      </c>
      <c r="G342">
        <v>10</v>
      </c>
      <c r="H342">
        <v>15</v>
      </c>
      <c r="I342" s="2">
        <v>4937.3999999999996</v>
      </c>
      <c r="J342" s="2">
        <v>4937.3999999999996</v>
      </c>
      <c r="K342">
        <v>0</v>
      </c>
      <c r="L342">
        <v>0</v>
      </c>
      <c r="M342" s="2">
        <v>4937.3999999999996</v>
      </c>
      <c r="N342" s="2">
        <v>2946.49</v>
      </c>
      <c r="O342">
        <v>98.75</v>
      </c>
      <c r="P342" s="2">
        <v>1990.91</v>
      </c>
      <c r="Q342">
        <v>1</v>
      </c>
    </row>
    <row r="343" spans="1:17">
      <c r="A343" s="1" t="s">
        <v>1124</v>
      </c>
      <c r="B343" t="s">
        <v>1125</v>
      </c>
      <c r="C343" s="1" t="s">
        <v>1126</v>
      </c>
      <c r="D343" t="s">
        <v>499</v>
      </c>
      <c r="E343" t="s">
        <v>1638</v>
      </c>
      <c r="F343" t="s">
        <v>215</v>
      </c>
      <c r="G343">
        <v>16</v>
      </c>
      <c r="H343">
        <v>15</v>
      </c>
      <c r="I343" s="2">
        <v>10071.450000000001</v>
      </c>
      <c r="J343" s="2">
        <v>10071.450000000001</v>
      </c>
      <c r="K343">
        <v>0</v>
      </c>
      <c r="L343">
        <v>0</v>
      </c>
      <c r="M343" s="2">
        <v>10071.450000000001</v>
      </c>
      <c r="N343" s="2">
        <v>8201.7000000000007</v>
      </c>
      <c r="O343">
        <v>201.43</v>
      </c>
      <c r="P343" s="2">
        <v>1869.75</v>
      </c>
      <c r="Q343">
        <v>1</v>
      </c>
    </row>
    <row r="344" spans="1:17">
      <c r="A344" s="1" t="s">
        <v>1639</v>
      </c>
      <c r="B344" t="s">
        <v>1640</v>
      </c>
      <c r="C344" s="1" t="s">
        <v>1724</v>
      </c>
      <c r="D344" t="s">
        <v>260</v>
      </c>
      <c r="E344" t="s">
        <v>1359</v>
      </c>
      <c r="F344" t="s">
        <v>51</v>
      </c>
      <c r="G344">
        <v>19</v>
      </c>
      <c r="H344">
        <v>15</v>
      </c>
      <c r="I344" s="2">
        <v>14766</v>
      </c>
      <c r="J344" s="2">
        <v>14766</v>
      </c>
      <c r="K344">
        <v>0</v>
      </c>
      <c r="L344">
        <v>0</v>
      </c>
      <c r="M344" s="2">
        <v>14766</v>
      </c>
      <c r="N344" s="2">
        <v>4801.78</v>
      </c>
      <c r="O344">
        <v>295.32</v>
      </c>
      <c r="P344" s="2">
        <v>9964.2199999999993</v>
      </c>
      <c r="Q344">
        <v>1</v>
      </c>
    </row>
    <row r="345" spans="1:17">
      <c r="A345" s="1" t="s">
        <v>1127</v>
      </c>
      <c r="B345" t="s">
        <v>1128</v>
      </c>
      <c r="C345" s="1" t="s">
        <v>542</v>
      </c>
      <c r="D345" t="s">
        <v>49</v>
      </c>
      <c r="E345" t="s">
        <v>1129</v>
      </c>
      <c r="F345" t="s">
        <v>17</v>
      </c>
      <c r="G345">
        <v>12</v>
      </c>
      <c r="H345">
        <v>15</v>
      </c>
      <c r="I345" s="2">
        <v>5017.95</v>
      </c>
      <c r="J345" s="2">
        <v>5017.95</v>
      </c>
      <c r="K345">
        <v>0</v>
      </c>
      <c r="L345">
        <v>0</v>
      </c>
      <c r="M345" s="2">
        <v>5017.95</v>
      </c>
      <c r="N345" s="2">
        <v>3955.18</v>
      </c>
      <c r="O345">
        <v>100.36</v>
      </c>
      <c r="P345" s="2">
        <v>1062.77</v>
      </c>
      <c r="Q345">
        <v>1</v>
      </c>
    </row>
    <row r="346" spans="1:17">
      <c r="A346" s="1" t="s">
        <v>1130</v>
      </c>
      <c r="B346" t="s">
        <v>1131</v>
      </c>
      <c r="C346" s="1" t="s">
        <v>1132</v>
      </c>
      <c r="D346" t="s">
        <v>21</v>
      </c>
      <c r="E346" t="s">
        <v>204</v>
      </c>
      <c r="F346" t="s">
        <v>17</v>
      </c>
      <c r="G346">
        <v>1</v>
      </c>
      <c r="H346">
        <v>15</v>
      </c>
      <c r="I346" s="2">
        <v>4319.55</v>
      </c>
      <c r="J346" s="2">
        <v>5183.46</v>
      </c>
      <c r="K346">
        <v>0</v>
      </c>
      <c r="L346">
        <v>0</v>
      </c>
      <c r="M346" s="2">
        <v>5255.45</v>
      </c>
      <c r="N346">
        <v>819.23</v>
      </c>
      <c r="O346">
        <v>105.11</v>
      </c>
      <c r="P346" s="2">
        <v>4436.22</v>
      </c>
      <c r="Q346">
        <v>1</v>
      </c>
    </row>
    <row r="347" spans="1:17">
      <c r="A347" s="1" t="s">
        <v>1133</v>
      </c>
      <c r="B347" t="s">
        <v>1134</v>
      </c>
      <c r="C347" s="1" t="s">
        <v>1135</v>
      </c>
      <c r="D347" t="s">
        <v>232</v>
      </c>
      <c r="E347" t="s">
        <v>239</v>
      </c>
      <c r="F347" t="s">
        <v>17</v>
      </c>
      <c r="G347">
        <v>9</v>
      </c>
      <c r="H347">
        <v>15</v>
      </c>
      <c r="I347" s="2">
        <v>4703.25</v>
      </c>
      <c r="J347" s="2">
        <v>4703.25</v>
      </c>
      <c r="K347">
        <v>0</v>
      </c>
      <c r="L347">
        <v>0</v>
      </c>
      <c r="M347" s="2">
        <v>4703.25</v>
      </c>
      <c r="N347" s="2">
        <v>3610.36</v>
      </c>
      <c r="O347">
        <v>94.07</v>
      </c>
      <c r="P347" s="2">
        <v>1092.8900000000001</v>
      </c>
      <c r="Q347">
        <v>1</v>
      </c>
    </row>
    <row r="348" spans="1:17">
      <c r="A348" s="1" t="s">
        <v>1136</v>
      </c>
      <c r="B348" t="s">
        <v>1137</v>
      </c>
      <c r="C348" s="1" t="s">
        <v>1039</v>
      </c>
      <c r="D348" t="s">
        <v>249</v>
      </c>
      <c r="E348" t="s">
        <v>1138</v>
      </c>
      <c r="F348" t="s">
        <v>67</v>
      </c>
      <c r="G348">
        <v>21</v>
      </c>
      <c r="H348">
        <v>15</v>
      </c>
      <c r="I348" s="2">
        <v>11866.5</v>
      </c>
      <c r="J348" s="2">
        <v>11866.5</v>
      </c>
      <c r="K348">
        <v>0</v>
      </c>
      <c r="L348">
        <v>0</v>
      </c>
      <c r="M348" s="2">
        <v>11866.5</v>
      </c>
      <c r="N348" s="2">
        <v>8374.57</v>
      </c>
      <c r="O348">
        <v>237.33</v>
      </c>
      <c r="P348" s="2">
        <v>3491.93</v>
      </c>
      <c r="Q348">
        <v>1</v>
      </c>
    </row>
    <row r="349" spans="1:17">
      <c r="A349" s="1" t="s">
        <v>1142</v>
      </c>
      <c r="B349" t="s">
        <v>1143</v>
      </c>
      <c r="C349" s="1" t="s">
        <v>1144</v>
      </c>
      <c r="D349" t="s">
        <v>1342</v>
      </c>
      <c r="E349" t="s">
        <v>239</v>
      </c>
      <c r="F349" t="s">
        <v>61</v>
      </c>
      <c r="G349">
        <v>10</v>
      </c>
      <c r="H349">
        <v>15</v>
      </c>
      <c r="I349" s="2">
        <v>4897.2</v>
      </c>
      <c r="J349" s="2">
        <v>4897.2</v>
      </c>
      <c r="K349">
        <v>0</v>
      </c>
      <c r="L349">
        <v>0</v>
      </c>
      <c r="M349" s="2">
        <v>4897.2</v>
      </c>
      <c r="N349">
        <v>696.4</v>
      </c>
      <c r="O349">
        <v>97.94</v>
      </c>
      <c r="P349" s="2">
        <v>4200.8</v>
      </c>
      <c r="Q349">
        <v>1</v>
      </c>
    </row>
    <row r="350" spans="1:17">
      <c r="A350" s="1" t="s">
        <v>1145</v>
      </c>
      <c r="B350" t="s">
        <v>1146</v>
      </c>
      <c r="C350" s="1" t="s">
        <v>1147</v>
      </c>
      <c r="D350" t="s">
        <v>169</v>
      </c>
      <c r="E350" t="s">
        <v>196</v>
      </c>
      <c r="F350" t="s">
        <v>17</v>
      </c>
      <c r="G350">
        <v>8</v>
      </c>
      <c r="H350">
        <v>15</v>
      </c>
      <c r="I350" s="2">
        <v>4408.3500000000004</v>
      </c>
      <c r="J350" s="2">
        <v>4408.3500000000004</v>
      </c>
      <c r="K350">
        <v>0</v>
      </c>
      <c r="L350">
        <v>0</v>
      </c>
      <c r="M350" s="2">
        <v>4408.3500000000004</v>
      </c>
      <c r="N350" s="2">
        <v>2623.06</v>
      </c>
      <c r="O350">
        <v>88.17</v>
      </c>
      <c r="P350" s="2">
        <v>1785.29</v>
      </c>
      <c r="Q350">
        <v>1</v>
      </c>
    </row>
    <row r="351" spans="1:17">
      <c r="A351" s="1" t="s">
        <v>1148</v>
      </c>
      <c r="B351" t="s">
        <v>1149</v>
      </c>
      <c r="C351" s="1" t="s">
        <v>1150</v>
      </c>
      <c r="D351" t="s">
        <v>94</v>
      </c>
      <c r="E351" t="s">
        <v>1151</v>
      </c>
      <c r="F351" t="s">
        <v>51</v>
      </c>
      <c r="G351">
        <v>27</v>
      </c>
      <c r="H351">
        <v>15</v>
      </c>
      <c r="I351" s="2">
        <v>29379.45</v>
      </c>
      <c r="J351" s="2">
        <v>29379.45</v>
      </c>
      <c r="K351">
        <v>0</v>
      </c>
      <c r="L351">
        <v>0</v>
      </c>
      <c r="M351" s="2">
        <v>29379.45</v>
      </c>
      <c r="N351" s="2">
        <v>11150.1</v>
      </c>
      <c r="O351">
        <v>587.59</v>
      </c>
      <c r="P351" s="2">
        <v>18229.349999999999</v>
      </c>
      <c r="Q351">
        <v>1</v>
      </c>
    </row>
    <row r="352" spans="1:17">
      <c r="A352" s="1" t="s">
        <v>1152</v>
      </c>
      <c r="B352" t="s">
        <v>1153</v>
      </c>
      <c r="C352" s="1" t="s">
        <v>1154</v>
      </c>
      <c r="D352" t="s">
        <v>1314</v>
      </c>
      <c r="E352" t="s">
        <v>99</v>
      </c>
      <c r="F352" t="s">
        <v>17</v>
      </c>
      <c r="G352">
        <v>1</v>
      </c>
      <c r="H352">
        <v>15</v>
      </c>
      <c r="I352" s="2">
        <v>3906.9</v>
      </c>
      <c r="J352" s="2">
        <v>4297.59</v>
      </c>
      <c r="K352">
        <v>0</v>
      </c>
      <c r="L352">
        <v>0</v>
      </c>
      <c r="M352" s="2">
        <v>4297.59</v>
      </c>
      <c r="N352" s="2">
        <v>2316.5300000000002</v>
      </c>
      <c r="O352">
        <v>85.95</v>
      </c>
      <c r="P352" s="2">
        <v>1981.06</v>
      </c>
      <c r="Q352">
        <v>1</v>
      </c>
    </row>
    <row r="353" spans="1:17">
      <c r="A353" s="1" t="s">
        <v>1155</v>
      </c>
      <c r="B353" t="s">
        <v>1156</v>
      </c>
      <c r="C353" s="1" t="s">
        <v>832</v>
      </c>
      <c r="D353" t="s">
        <v>1324</v>
      </c>
      <c r="E353" t="s">
        <v>1318</v>
      </c>
      <c r="F353" t="s">
        <v>17</v>
      </c>
      <c r="G353">
        <v>10</v>
      </c>
      <c r="H353">
        <v>15</v>
      </c>
      <c r="I353" s="2">
        <v>6465.15</v>
      </c>
      <c r="J353" s="2">
        <v>6465.15</v>
      </c>
      <c r="K353">
        <v>0</v>
      </c>
      <c r="L353">
        <v>0</v>
      </c>
      <c r="M353" s="2">
        <v>6465.15</v>
      </c>
      <c r="N353" s="2">
        <v>4371.1499999999996</v>
      </c>
      <c r="O353">
        <v>129.30000000000001</v>
      </c>
      <c r="P353" s="2">
        <v>2094</v>
      </c>
      <c r="Q353">
        <v>1</v>
      </c>
    </row>
    <row r="354" spans="1:17">
      <c r="A354" s="1" t="s">
        <v>1157</v>
      </c>
      <c r="B354" t="s">
        <v>1158</v>
      </c>
      <c r="C354" s="1" t="s">
        <v>1159</v>
      </c>
      <c r="D354" t="s">
        <v>1311</v>
      </c>
      <c r="E354" t="s">
        <v>71</v>
      </c>
      <c r="F354" t="s">
        <v>17</v>
      </c>
      <c r="G354">
        <v>1</v>
      </c>
      <c r="H354">
        <v>15</v>
      </c>
      <c r="I354" s="2">
        <v>4335.3</v>
      </c>
      <c r="J354" s="2">
        <v>4335.3</v>
      </c>
      <c r="K354">
        <v>0</v>
      </c>
      <c r="L354">
        <v>0</v>
      </c>
      <c r="M354" s="2">
        <v>4335.3</v>
      </c>
      <c r="N354" s="2">
        <v>2575.83</v>
      </c>
      <c r="O354">
        <v>86.71</v>
      </c>
      <c r="P354" s="2">
        <v>1759.47</v>
      </c>
      <c r="Q354">
        <v>1</v>
      </c>
    </row>
    <row r="355" spans="1:17">
      <c r="A355" s="1" t="s">
        <v>1959</v>
      </c>
      <c r="B355" t="s">
        <v>1960</v>
      </c>
      <c r="C355" s="1" t="s">
        <v>1942</v>
      </c>
      <c r="D355" t="s">
        <v>232</v>
      </c>
      <c r="E355" t="s">
        <v>1961</v>
      </c>
      <c r="F355" t="s">
        <v>61</v>
      </c>
      <c r="G355">
        <v>1</v>
      </c>
      <c r="H355">
        <v>15</v>
      </c>
      <c r="I355" s="2">
        <v>4177.8</v>
      </c>
      <c r="J355" s="2">
        <v>4177.8</v>
      </c>
      <c r="K355">
        <v>0</v>
      </c>
      <c r="L355">
        <v>0</v>
      </c>
      <c r="M355" s="2">
        <v>4177.8</v>
      </c>
      <c r="N355">
        <v>497.46</v>
      </c>
      <c r="O355">
        <v>83.56</v>
      </c>
      <c r="P355" s="2">
        <v>3680.34</v>
      </c>
      <c r="Q355">
        <v>1</v>
      </c>
    </row>
    <row r="356" spans="1:17">
      <c r="A356" s="1" t="s">
        <v>1160</v>
      </c>
      <c r="B356" t="s">
        <v>1161</v>
      </c>
      <c r="C356" s="1" t="s">
        <v>952</v>
      </c>
      <c r="D356" t="s">
        <v>116</v>
      </c>
      <c r="E356" t="s">
        <v>71</v>
      </c>
      <c r="F356" t="s">
        <v>17</v>
      </c>
      <c r="G356">
        <v>1</v>
      </c>
      <c r="H356">
        <v>15</v>
      </c>
      <c r="I356" s="2">
        <v>4335.3</v>
      </c>
      <c r="J356" s="2">
        <v>4335.3</v>
      </c>
      <c r="K356">
        <v>0</v>
      </c>
      <c r="L356">
        <v>0</v>
      </c>
      <c r="M356" s="2">
        <v>4335.3</v>
      </c>
      <c r="N356" s="2">
        <v>3960.89</v>
      </c>
      <c r="O356">
        <v>86.71</v>
      </c>
      <c r="P356">
        <v>374.41</v>
      </c>
      <c r="Q356">
        <v>1</v>
      </c>
    </row>
    <row r="357" spans="1:17">
      <c r="A357" s="1" t="s">
        <v>1162</v>
      </c>
      <c r="B357" t="s">
        <v>1163</v>
      </c>
      <c r="C357" s="1" t="s">
        <v>289</v>
      </c>
      <c r="D357" t="s">
        <v>539</v>
      </c>
      <c r="E357" t="s">
        <v>1164</v>
      </c>
      <c r="F357" t="s">
        <v>67</v>
      </c>
      <c r="G357">
        <v>19</v>
      </c>
      <c r="H357">
        <v>15</v>
      </c>
      <c r="I357" s="2">
        <v>14766</v>
      </c>
      <c r="J357" s="2">
        <v>14766</v>
      </c>
      <c r="K357">
        <v>0</v>
      </c>
      <c r="L357">
        <v>0</v>
      </c>
      <c r="M357" s="2">
        <v>14766</v>
      </c>
      <c r="N357" s="2">
        <v>3298.86</v>
      </c>
      <c r="O357">
        <v>295.32</v>
      </c>
      <c r="P357" s="2">
        <v>11467.14</v>
      </c>
      <c r="Q357">
        <v>1</v>
      </c>
    </row>
    <row r="358" spans="1:17">
      <c r="A358" s="1" t="s">
        <v>1168</v>
      </c>
      <c r="B358" t="s">
        <v>1169</v>
      </c>
      <c r="C358" s="1" t="s">
        <v>1170</v>
      </c>
      <c r="D358" t="s">
        <v>116</v>
      </c>
      <c r="E358" t="s">
        <v>71</v>
      </c>
      <c r="F358" t="s">
        <v>61</v>
      </c>
      <c r="G358">
        <v>1</v>
      </c>
      <c r="H358">
        <v>15</v>
      </c>
      <c r="I358" s="2">
        <v>4177.8</v>
      </c>
      <c r="J358" s="2">
        <v>4177.8</v>
      </c>
      <c r="K358">
        <v>0</v>
      </c>
      <c r="L358">
        <v>0</v>
      </c>
      <c r="M358" s="2">
        <v>4177.8</v>
      </c>
      <c r="N358">
        <v>535.46</v>
      </c>
      <c r="O358">
        <v>83.56</v>
      </c>
      <c r="P358" s="2">
        <v>3642.34</v>
      </c>
      <c r="Q358">
        <v>1</v>
      </c>
    </row>
    <row r="359" spans="1:17">
      <c r="A359" s="1" t="s">
        <v>1962</v>
      </c>
      <c r="B359" t="s">
        <v>1963</v>
      </c>
      <c r="C359" s="1" t="s">
        <v>2001</v>
      </c>
      <c r="D359" t="s">
        <v>21</v>
      </c>
      <c r="E359" t="s">
        <v>204</v>
      </c>
      <c r="F359" t="s">
        <v>121</v>
      </c>
      <c r="G359">
        <v>1</v>
      </c>
      <c r="H359">
        <v>14</v>
      </c>
      <c r="I359" s="2">
        <v>3899.28</v>
      </c>
      <c r="J359" s="2">
        <v>4679.1400000000003</v>
      </c>
      <c r="K359">
        <v>0</v>
      </c>
      <c r="L359">
        <v>0</v>
      </c>
      <c r="M359" s="2">
        <v>4679.1400000000003</v>
      </c>
      <c r="N359">
        <v>602.89</v>
      </c>
      <c r="O359">
        <v>93.58</v>
      </c>
      <c r="P359" s="2">
        <v>4076.25</v>
      </c>
      <c r="Q359">
        <v>1</v>
      </c>
    </row>
    <row r="360" spans="1:17">
      <c r="A360" s="1" t="s">
        <v>1171</v>
      </c>
      <c r="B360" t="s">
        <v>1172</v>
      </c>
      <c r="C360" s="1" t="s">
        <v>1173</v>
      </c>
      <c r="D360" t="s">
        <v>200</v>
      </c>
      <c r="E360" t="s">
        <v>214</v>
      </c>
      <c r="F360" t="s">
        <v>17</v>
      </c>
      <c r="G360">
        <v>13</v>
      </c>
      <c r="H360">
        <v>15</v>
      </c>
      <c r="I360" s="2">
        <v>7255.2</v>
      </c>
      <c r="J360" s="2">
        <v>7255.2</v>
      </c>
      <c r="K360">
        <v>0</v>
      </c>
      <c r="L360">
        <v>0</v>
      </c>
      <c r="M360" s="2">
        <v>7255.2</v>
      </c>
      <c r="N360" s="2">
        <v>5548.59</v>
      </c>
      <c r="O360">
        <v>145.1</v>
      </c>
      <c r="P360" s="2">
        <v>1706.61</v>
      </c>
      <c r="Q360">
        <v>1</v>
      </c>
    </row>
    <row r="361" spans="1:17">
      <c r="A361" s="1" t="s">
        <v>1174</v>
      </c>
      <c r="B361" t="s">
        <v>1175</v>
      </c>
      <c r="C361" s="1" t="s">
        <v>1176</v>
      </c>
      <c r="D361" t="s">
        <v>1314</v>
      </c>
      <c r="E361" t="s">
        <v>99</v>
      </c>
      <c r="F361" t="s">
        <v>17</v>
      </c>
      <c r="G361">
        <v>1</v>
      </c>
      <c r="H361">
        <v>15</v>
      </c>
      <c r="I361" s="2">
        <v>3906.9</v>
      </c>
      <c r="J361" s="2">
        <v>4297.59</v>
      </c>
      <c r="K361">
        <v>0</v>
      </c>
      <c r="L361">
        <v>0</v>
      </c>
      <c r="M361" s="2">
        <v>4427.82</v>
      </c>
      <c r="N361" s="2">
        <v>3068.7</v>
      </c>
      <c r="O361">
        <v>88.56</v>
      </c>
      <c r="P361" s="2">
        <v>1359.12</v>
      </c>
      <c r="Q361">
        <v>1</v>
      </c>
    </row>
    <row r="362" spans="1:17">
      <c r="A362" s="1" t="s">
        <v>1177</v>
      </c>
      <c r="B362" t="s">
        <v>1178</v>
      </c>
      <c r="C362" s="1" t="s">
        <v>623</v>
      </c>
      <c r="D362" t="s">
        <v>189</v>
      </c>
      <c r="E362" t="s">
        <v>1337</v>
      </c>
      <c r="F362" t="s">
        <v>67</v>
      </c>
      <c r="G362">
        <v>16</v>
      </c>
      <c r="H362">
        <v>15</v>
      </c>
      <c r="I362" s="2">
        <v>10071.450000000001</v>
      </c>
      <c r="J362" s="2">
        <v>10071.450000000001</v>
      </c>
      <c r="K362">
        <v>0</v>
      </c>
      <c r="L362">
        <v>0</v>
      </c>
      <c r="M362" s="2">
        <v>10071.450000000001</v>
      </c>
      <c r="N362" s="2">
        <v>7166.84</v>
      </c>
      <c r="O362">
        <v>201.43</v>
      </c>
      <c r="P362" s="2">
        <v>2904.61</v>
      </c>
      <c r="Q362">
        <v>1</v>
      </c>
    </row>
    <row r="363" spans="1:17">
      <c r="A363" s="1" t="s">
        <v>1179</v>
      </c>
      <c r="B363" t="s">
        <v>1180</v>
      </c>
      <c r="C363" s="1" t="s">
        <v>1181</v>
      </c>
      <c r="D363" t="s">
        <v>1313</v>
      </c>
      <c r="E363" t="s">
        <v>1182</v>
      </c>
      <c r="F363" t="s">
        <v>61</v>
      </c>
      <c r="G363">
        <v>12</v>
      </c>
      <c r="H363">
        <v>15</v>
      </c>
      <c r="I363" s="2">
        <v>5004.6000000000004</v>
      </c>
      <c r="J363" s="2">
        <v>6005.52</v>
      </c>
      <c r="K363">
        <v>0</v>
      </c>
      <c r="L363">
        <v>0</v>
      </c>
      <c r="M363" s="2">
        <v>6005.52</v>
      </c>
      <c r="N363">
        <v>956</v>
      </c>
      <c r="O363">
        <v>120.11</v>
      </c>
      <c r="P363" s="2">
        <v>5049.5200000000004</v>
      </c>
      <c r="Q363">
        <v>1</v>
      </c>
    </row>
    <row r="364" spans="1:17">
      <c r="A364" s="1" t="s">
        <v>1183</v>
      </c>
      <c r="B364" t="s">
        <v>1184</v>
      </c>
      <c r="C364" s="1" t="s">
        <v>1185</v>
      </c>
      <c r="D364" t="s">
        <v>1314</v>
      </c>
      <c r="E364" t="s">
        <v>142</v>
      </c>
      <c r="F364" t="s">
        <v>17</v>
      </c>
      <c r="G364">
        <v>2</v>
      </c>
      <c r="H364">
        <v>13</v>
      </c>
      <c r="I364" s="2">
        <v>3910.66</v>
      </c>
      <c r="J364" s="2">
        <v>4301.7299999999996</v>
      </c>
      <c r="K364">
        <v>0</v>
      </c>
      <c r="L364">
        <v>0</v>
      </c>
      <c r="M364" s="2">
        <v>4376.93</v>
      </c>
      <c r="N364" s="2">
        <v>4026.61</v>
      </c>
      <c r="O364">
        <v>87.54</v>
      </c>
      <c r="P364">
        <v>350.32</v>
      </c>
      <c r="Q364">
        <v>1</v>
      </c>
    </row>
    <row r="365" spans="1:17">
      <c r="A365" s="1" t="s">
        <v>1188</v>
      </c>
      <c r="B365" t="s">
        <v>1189</v>
      </c>
      <c r="C365" s="1" t="s">
        <v>1190</v>
      </c>
      <c r="D365" t="s">
        <v>1311</v>
      </c>
      <c r="E365" t="s">
        <v>71</v>
      </c>
      <c r="F365" t="s">
        <v>17</v>
      </c>
      <c r="G365">
        <v>1</v>
      </c>
      <c r="H365">
        <v>15</v>
      </c>
      <c r="I365" s="2">
        <v>4335.3</v>
      </c>
      <c r="J365" s="2">
        <v>4335.3</v>
      </c>
      <c r="K365">
        <v>0</v>
      </c>
      <c r="L365">
        <v>0</v>
      </c>
      <c r="M365" s="2">
        <v>4335.3</v>
      </c>
      <c r="N365" s="2">
        <v>1889.24</v>
      </c>
      <c r="O365">
        <v>86.71</v>
      </c>
      <c r="P365" s="2">
        <v>2446.06</v>
      </c>
      <c r="Q365">
        <v>1</v>
      </c>
    </row>
    <row r="366" spans="1:17">
      <c r="A366" s="1" t="s">
        <v>1193</v>
      </c>
      <c r="B366" t="s">
        <v>1194</v>
      </c>
      <c r="C366" s="1" t="s">
        <v>1195</v>
      </c>
      <c r="D366" t="s">
        <v>1314</v>
      </c>
      <c r="E366" t="s">
        <v>99</v>
      </c>
      <c r="F366" t="s">
        <v>17</v>
      </c>
      <c r="G366">
        <v>1</v>
      </c>
      <c r="H366">
        <v>15</v>
      </c>
      <c r="I366" s="2">
        <v>3906.9</v>
      </c>
      <c r="J366" s="2">
        <v>4818.51</v>
      </c>
      <c r="K366">
        <v>0</v>
      </c>
      <c r="L366">
        <v>0</v>
      </c>
      <c r="M366" s="2">
        <v>4948.74</v>
      </c>
      <c r="N366" s="2">
        <v>1163.07</v>
      </c>
      <c r="O366">
        <v>98.97</v>
      </c>
      <c r="P366" s="2">
        <v>3785.67</v>
      </c>
      <c r="Q366">
        <v>1</v>
      </c>
    </row>
    <row r="367" spans="1:17">
      <c r="A367" s="1" t="s">
        <v>1196</v>
      </c>
      <c r="B367" t="s">
        <v>1197</v>
      </c>
      <c r="C367" s="1" t="s">
        <v>88</v>
      </c>
      <c r="D367" t="s">
        <v>1311</v>
      </c>
      <c r="E367" t="s">
        <v>71</v>
      </c>
      <c r="F367" t="s">
        <v>61</v>
      </c>
      <c r="G367">
        <v>1</v>
      </c>
      <c r="H367">
        <v>15</v>
      </c>
      <c r="I367" s="2">
        <v>4177.8</v>
      </c>
      <c r="J367" s="2">
        <v>4177.8</v>
      </c>
      <c r="K367">
        <v>0</v>
      </c>
      <c r="L367">
        <v>0</v>
      </c>
      <c r="M367" s="2">
        <v>4177.8</v>
      </c>
      <c r="N367">
        <v>534.98</v>
      </c>
      <c r="O367">
        <v>83.56</v>
      </c>
      <c r="P367" s="2">
        <v>3642.82</v>
      </c>
      <c r="Q367">
        <v>1</v>
      </c>
    </row>
    <row r="368" spans="1:17">
      <c r="A368" s="1" t="s">
        <v>1201</v>
      </c>
      <c r="B368" t="s">
        <v>1202</v>
      </c>
      <c r="C368" s="1" t="s">
        <v>1203</v>
      </c>
      <c r="D368" t="s">
        <v>189</v>
      </c>
      <c r="E368" t="s">
        <v>22</v>
      </c>
      <c r="F368" t="s">
        <v>17</v>
      </c>
      <c r="G368">
        <v>1</v>
      </c>
      <c r="H368">
        <v>15</v>
      </c>
      <c r="I368" s="2">
        <v>4335.3</v>
      </c>
      <c r="J368" s="2">
        <v>5346.87</v>
      </c>
      <c r="K368">
        <v>0</v>
      </c>
      <c r="L368">
        <v>0</v>
      </c>
      <c r="M368" s="2">
        <v>5346.87</v>
      </c>
      <c r="N368">
        <v>836.58</v>
      </c>
      <c r="O368">
        <v>106.94</v>
      </c>
      <c r="P368" s="2">
        <v>4510.29</v>
      </c>
      <c r="Q368">
        <v>1</v>
      </c>
    </row>
    <row r="369" spans="1:17">
      <c r="A369" s="1" t="s">
        <v>1204</v>
      </c>
      <c r="B369" t="s">
        <v>1205</v>
      </c>
      <c r="C369" s="1" t="s">
        <v>1206</v>
      </c>
      <c r="D369" t="s">
        <v>189</v>
      </c>
      <c r="E369" t="s">
        <v>60</v>
      </c>
      <c r="F369" t="s">
        <v>17</v>
      </c>
      <c r="G369">
        <v>1</v>
      </c>
      <c r="H369">
        <v>15</v>
      </c>
      <c r="I369" s="2">
        <v>4325.3999999999996</v>
      </c>
      <c r="J369" s="2">
        <v>5190.4799999999996</v>
      </c>
      <c r="K369">
        <v>0</v>
      </c>
      <c r="L369">
        <v>0</v>
      </c>
      <c r="M369" s="2">
        <v>5190.4799999999996</v>
      </c>
      <c r="N369" s="2">
        <v>4135.88</v>
      </c>
      <c r="O369">
        <v>103.81</v>
      </c>
      <c r="P369" s="2">
        <v>1054.5999999999999</v>
      </c>
      <c r="Q369">
        <v>1</v>
      </c>
    </row>
    <row r="370" spans="1:17">
      <c r="A370" s="1" t="s">
        <v>1207</v>
      </c>
      <c r="B370" t="s">
        <v>1208</v>
      </c>
      <c r="C370" s="1" t="s">
        <v>1209</v>
      </c>
      <c r="D370" t="s">
        <v>65</v>
      </c>
      <c r="E370" t="s">
        <v>1323</v>
      </c>
      <c r="F370" t="s">
        <v>17</v>
      </c>
      <c r="G370">
        <v>13</v>
      </c>
      <c r="H370">
        <v>15</v>
      </c>
      <c r="I370" s="2">
        <v>5439</v>
      </c>
      <c r="J370" s="2">
        <v>5439</v>
      </c>
      <c r="K370">
        <v>0</v>
      </c>
      <c r="L370">
        <v>0</v>
      </c>
      <c r="M370" s="2">
        <v>5439</v>
      </c>
      <c r="N370">
        <v>899.84</v>
      </c>
      <c r="O370">
        <v>108.78</v>
      </c>
      <c r="P370" s="2">
        <v>4539.16</v>
      </c>
      <c r="Q370">
        <v>1</v>
      </c>
    </row>
    <row r="371" spans="1:17">
      <c r="A371" s="1" t="s">
        <v>1210</v>
      </c>
      <c r="B371" t="s">
        <v>1211</v>
      </c>
      <c r="C371" s="1" t="s">
        <v>1212</v>
      </c>
      <c r="D371" t="s">
        <v>65</v>
      </c>
      <c r="E371" t="s">
        <v>1213</v>
      </c>
      <c r="F371" t="s">
        <v>51</v>
      </c>
      <c r="G371">
        <v>17</v>
      </c>
      <c r="H371">
        <v>15</v>
      </c>
      <c r="I371" s="2">
        <v>8214</v>
      </c>
      <c r="J371" s="2">
        <v>8214</v>
      </c>
      <c r="K371">
        <v>0</v>
      </c>
      <c r="L371">
        <v>0</v>
      </c>
      <c r="M371" s="2">
        <v>8214</v>
      </c>
      <c r="N371" s="2">
        <v>7447.9</v>
      </c>
      <c r="O371">
        <v>164.28</v>
      </c>
      <c r="P371">
        <v>766.1</v>
      </c>
      <c r="Q371">
        <v>1</v>
      </c>
    </row>
    <row r="372" spans="1:17">
      <c r="A372" s="1" t="s">
        <v>1964</v>
      </c>
      <c r="B372" t="s">
        <v>1965</v>
      </c>
      <c r="C372" s="1" t="s">
        <v>2002</v>
      </c>
      <c r="D372" t="s">
        <v>21</v>
      </c>
      <c r="E372" t="s">
        <v>60</v>
      </c>
      <c r="F372" t="s">
        <v>121</v>
      </c>
      <c r="G372">
        <v>1</v>
      </c>
      <c r="H372">
        <v>2</v>
      </c>
      <c r="I372">
        <v>557</v>
      </c>
      <c r="J372">
        <v>668.4</v>
      </c>
      <c r="K372">
        <v>0</v>
      </c>
      <c r="L372">
        <v>0</v>
      </c>
      <c r="M372">
        <v>668.4</v>
      </c>
      <c r="N372">
        <v>86.11</v>
      </c>
      <c r="O372">
        <v>13.37</v>
      </c>
      <c r="P372">
        <v>582.29</v>
      </c>
      <c r="Q372">
        <v>1</v>
      </c>
    </row>
    <row r="373" spans="1:17">
      <c r="A373" s="1" t="s">
        <v>1214</v>
      </c>
      <c r="B373" t="s">
        <v>1215</v>
      </c>
      <c r="C373" s="1" t="s">
        <v>1216</v>
      </c>
      <c r="D373" t="s">
        <v>685</v>
      </c>
      <c r="E373" t="s">
        <v>1318</v>
      </c>
      <c r="F373" t="s">
        <v>17</v>
      </c>
      <c r="G373">
        <v>13</v>
      </c>
      <c r="H373">
        <v>15</v>
      </c>
      <c r="I373" s="2">
        <v>7026.9</v>
      </c>
      <c r="J373" s="2">
        <v>7026.9</v>
      </c>
      <c r="K373">
        <v>0</v>
      </c>
      <c r="L373">
        <v>0</v>
      </c>
      <c r="M373" s="2">
        <v>7026.9</v>
      </c>
      <c r="N373" s="2">
        <v>6568.81</v>
      </c>
      <c r="O373">
        <v>140.54</v>
      </c>
      <c r="P373">
        <v>458.09</v>
      </c>
      <c r="Q373">
        <v>1</v>
      </c>
    </row>
    <row r="374" spans="1:17">
      <c r="A374" s="1" t="s">
        <v>1217</v>
      </c>
      <c r="B374" t="s">
        <v>1218</v>
      </c>
      <c r="C374" s="1" t="s">
        <v>1219</v>
      </c>
      <c r="D374" t="s">
        <v>685</v>
      </c>
      <c r="E374" t="s">
        <v>1220</v>
      </c>
      <c r="F374" t="s">
        <v>17</v>
      </c>
      <c r="G374">
        <v>13</v>
      </c>
      <c r="H374">
        <v>15</v>
      </c>
      <c r="I374" s="2">
        <v>5285.1</v>
      </c>
      <c r="J374" s="2">
        <v>5285.1</v>
      </c>
      <c r="K374">
        <v>0</v>
      </c>
      <c r="L374">
        <v>0</v>
      </c>
      <c r="M374" s="2">
        <v>5285.1</v>
      </c>
      <c r="N374" s="2">
        <v>1466.37</v>
      </c>
      <c r="O374">
        <v>105.7</v>
      </c>
      <c r="P374" s="2">
        <v>3818.73</v>
      </c>
      <c r="Q374">
        <v>1</v>
      </c>
    </row>
    <row r="375" spans="1:17">
      <c r="A375" s="1" t="s">
        <v>1221</v>
      </c>
      <c r="B375" t="s">
        <v>1222</v>
      </c>
      <c r="C375" s="1" t="s">
        <v>1223</v>
      </c>
      <c r="D375" t="s">
        <v>189</v>
      </c>
      <c r="E375" t="s">
        <v>108</v>
      </c>
      <c r="F375" t="s">
        <v>17</v>
      </c>
      <c r="G375">
        <v>1</v>
      </c>
      <c r="H375">
        <v>15</v>
      </c>
      <c r="I375" s="2">
        <v>3906.9</v>
      </c>
      <c r="J375" s="2">
        <v>5209.2</v>
      </c>
      <c r="K375">
        <v>0</v>
      </c>
      <c r="L375">
        <v>0</v>
      </c>
      <c r="M375" s="2">
        <v>5209.2</v>
      </c>
      <c r="N375" s="2">
        <v>3765.05</v>
      </c>
      <c r="O375">
        <v>104.18</v>
      </c>
      <c r="P375" s="2">
        <v>1444.15</v>
      </c>
      <c r="Q375">
        <v>1</v>
      </c>
    </row>
    <row r="376" spans="1:17">
      <c r="A376" s="1" t="s">
        <v>1224</v>
      </c>
      <c r="B376" t="s">
        <v>1225</v>
      </c>
      <c r="C376" s="1" t="s">
        <v>1226</v>
      </c>
      <c r="D376" t="s">
        <v>1313</v>
      </c>
      <c r="E376" t="s">
        <v>108</v>
      </c>
      <c r="F376" t="s">
        <v>17</v>
      </c>
      <c r="G376">
        <v>1</v>
      </c>
      <c r="H376">
        <v>15</v>
      </c>
      <c r="I376" s="2">
        <v>3906.9</v>
      </c>
      <c r="J376" s="2">
        <v>4688.28</v>
      </c>
      <c r="K376">
        <v>0</v>
      </c>
      <c r="L376">
        <v>0</v>
      </c>
      <c r="M376" s="2">
        <v>4688.28</v>
      </c>
      <c r="N376" s="2">
        <v>2219.16</v>
      </c>
      <c r="O376">
        <v>93.77</v>
      </c>
      <c r="P376" s="2">
        <v>2469.12</v>
      </c>
      <c r="Q376">
        <v>1</v>
      </c>
    </row>
    <row r="377" spans="1:17">
      <c r="A377" s="1" t="s">
        <v>1227</v>
      </c>
      <c r="B377" t="s">
        <v>1228</v>
      </c>
      <c r="C377" s="1" t="s">
        <v>1229</v>
      </c>
      <c r="D377" t="s">
        <v>65</v>
      </c>
      <c r="E377" t="s">
        <v>1230</v>
      </c>
      <c r="F377" t="s">
        <v>51</v>
      </c>
      <c r="G377">
        <v>20</v>
      </c>
      <c r="H377">
        <v>15</v>
      </c>
      <c r="I377" s="2">
        <v>10729.2</v>
      </c>
      <c r="J377" s="2">
        <v>10729.2</v>
      </c>
      <c r="K377">
        <v>0</v>
      </c>
      <c r="L377">
        <v>0</v>
      </c>
      <c r="M377" s="2">
        <v>10729.2</v>
      </c>
      <c r="N377" s="2">
        <v>9644.24</v>
      </c>
      <c r="O377">
        <v>214.58</v>
      </c>
      <c r="P377" s="2">
        <v>1084.96</v>
      </c>
      <c r="Q377">
        <v>1</v>
      </c>
    </row>
    <row r="378" spans="1:17">
      <c r="A378" s="1" t="s">
        <v>1234</v>
      </c>
      <c r="B378" t="s">
        <v>1235</v>
      </c>
      <c r="C378" s="1" t="s">
        <v>1236</v>
      </c>
      <c r="D378" t="s">
        <v>249</v>
      </c>
      <c r="E378" t="s">
        <v>37</v>
      </c>
      <c r="F378" t="s">
        <v>17</v>
      </c>
      <c r="G378">
        <v>6</v>
      </c>
      <c r="H378">
        <v>15</v>
      </c>
      <c r="I378" s="2">
        <v>4039.65</v>
      </c>
      <c r="J378" s="2">
        <v>4039.65</v>
      </c>
      <c r="K378">
        <v>0</v>
      </c>
      <c r="L378">
        <v>0</v>
      </c>
      <c r="M378" s="2">
        <v>4039.65</v>
      </c>
      <c r="N378" s="2">
        <v>1031.1500000000001</v>
      </c>
      <c r="O378">
        <v>80.790000000000006</v>
      </c>
      <c r="P378" s="2">
        <v>3008.5</v>
      </c>
      <c r="Q378">
        <v>1</v>
      </c>
    </row>
    <row r="379" spans="1:17">
      <c r="A379" s="1" t="s">
        <v>1237</v>
      </c>
      <c r="B379" t="s">
        <v>1238</v>
      </c>
      <c r="C379" s="1" t="s">
        <v>1239</v>
      </c>
      <c r="D379" t="s">
        <v>184</v>
      </c>
      <c r="E379" t="s">
        <v>1240</v>
      </c>
      <c r="F379" t="s">
        <v>51</v>
      </c>
      <c r="G379">
        <v>28</v>
      </c>
      <c r="H379">
        <v>15</v>
      </c>
      <c r="I379" s="2">
        <v>36903.449999999997</v>
      </c>
      <c r="J379" s="2">
        <v>36903.449999999997</v>
      </c>
      <c r="K379">
        <v>0</v>
      </c>
      <c r="L379">
        <v>0</v>
      </c>
      <c r="M379" s="2">
        <v>36903.449999999997</v>
      </c>
      <c r="N379" s="2">
        <v>14394.19</v>
      </c>
      <c r="O379">
        <v>738.07</v>
      </c>
      <c r="P379" s="2">
        <v>22509.26</v>
      </c>
      <c r="Q379">
        <v>1</v>
      </c>
    </row>
    <row r="380" spans="1:17">
      <c r="A380" s="1" t="s">
        <v>1241</v>
      </c>
      <c r="B380" t="s">
        <v>1242</v>
      </c>
      <c r="C380" s="1" t="s">
        <v>1243</v>
      </c>
      <c r="D380" t="s">
        <v>116</v>
      </c>
      <c r="E380" t="s">
        <v>71</v>
      </c>
      <c r="F380" t="s">
        <v>61</v>
      </c>
      <c r="G380">
        <v>1</v>
      </c>
      <c r="H380">
        <v>15</v>
      </c>
      <c r="I380" s="2">
        <v>4177.8</v>
      </c>
      <c r="J380" s="2">
        <v>4177.8</v>
      </c>
      <c r="K380">
        <v>0</v>
      </c>
      <c r="L380">
        <v>0</v>
      </c>
      <c r="M380" s="2">
        <v>4177.8</v>
      </c>
      <c r="N380">
        <v>530.32000000000005</v>
      </c>
      <c r="O380">
        <v>83.56</v>
      </c>
      <c r="P380" s="2">
        <v>3647.48</v>
      </c>
      <c r="Q380">
        <v>1</v>
      </c>
    </row>
    <row r="381" spans="1:17">
      <c r="A381" s="1" t="s">
        <v>1244</v>
      </c>
      <c r="B381" t="s">
        <v>1245</v>
      </c>
      <c r="C381" s="1" t="s">
        <v>1246</v>
      </c>
      <c r="D381" t="s">
        <v>1313</v>
      </c>
      <c r="E381" t="s">
        <v>968</v>
      </c>
      <c r="F381" t="s">
        <v>17</v>
      </c>
      <c r="G381">
        <v>12</v>
      </c>
      <c r="H381">
        <v>15</v>
      </c>
      <c r="I381" s="2">
        <v>5122.8</v>
      </c>
      <c r="J381" s="2">
        <v>6147.36</v>
      </c>
      <c r="K381">
        <v>0</v>
      </c>
      <c r="L381">
        <v>0</v>
      </c>
      <c r="M381" s="2">
        <v>6147.36</v>
      </c>
      <c r="N381" s="2">
        <v>1651.14</v>
      </c>
      <c r="O381">
        <v>122.95</v>
      </c>
      <c r="P381" s="2">
        <v>4496.22</v>
      </c>
      <c r="Q381">
        <v>1</v>
      </c>
    </row>
    <row r="382" spans="1:17">
      <c r="A382" s="1" t="s">
        <v>1247</v>
      </c>
      <c r="B382" t="s">
        <v>1248</v>
      </c>
      <c r="C382" s="1" t="s">
        <v>2003</v>
      </c>
      <c r="D382" t="s">
        <v>1313</v>
      </c>
      <c r="E382" t="s">
        <v>16</v>
      </c>
      <c r="F382" t="s">
        <v>121</v>
      </c>
      <c r="G382">
        <v>2</v>
      </c>
      <c r="H382">
        <v>14</v>
      </c>
      <c r="I382" s="2">
        <v>4097.1000000000004</v>
      </c>
      <c r="J382" s="2">
        <v>4916.5200000000004</v>
      </c>
      <c r="K382">
        <v>0</v>
      </c>
      <c r="L382">
        <v>0</v>
      </c>
      <c r="M382" s="2">
        <v>4916.5200000000004</v>
      </c>
      <c r="N382">
        <v>677.95</v>
      </c>
      <c r="O382">
        <v>98.33</v>
      </c>
      <c r="P382" s="2">
        <v>4238.57</v>
      </c>
      <c r="Q382">
        <v>1</v>
      </c>
    </row>
    <row r="383" spans="1:17">
      <c r="A383" s="1" t="s">
        <v>1252</v>
      </c>
      <c r="B383" t="s">
        <v>1253</v>
      </c>
      <c r="C383" s="1" t="s">
        <v>1254</v>
      </c>
      <c r="D383" t="s">
        <v>401</v>
      </c>
      <c r="E383" t="s">
        <v>412</v>
      </c>
      <c r="F383" t="s">
        <v>17</v>
      </c>
      <c r="G383">
        <v>10</v>
      </c>
      <c r="H383">
        <v>15</v>
      </c>
      <c r="I383" s="2">
        <v>6417.75</v>
      </c>
      <c r="J383" s="2">
        <v>6417.75</v>
      </c>
      <c r="K383">
        <v>0</v>
      </c>
      <c r="L383">
        <v>0</v>
      </c>
      <c r="M383" s="2">
        <v>6417.75</v>
      </c>
      <c r="N383" s="2">
        <v>3984.26</v>
      </c>
      <c r="O383">
        <v>128.35</v>
      </c>
      <c r="P383" s="2">
        <v>2433.4899999999998</v>
      </c>
      <c r="Q383">
        <v>1</v>
      </c>
    </row>
    <row r="384" spans="1:17">
      <c r="A384" s="1" t="s">
        <v>1255</v>
      </c>
      <c r="B384" t="s">
        <v>1256</v>
      </c>
      <c r="C384" s="1" t="s">
        <v>1257</v>
      </c>
      <c r="D384" t="s">
        <v>1311</v>
      </c>
      <c r="E384" t="s">
        <v>71</v>
      </c>
      <c r="F384" t="s">
        <v>61</v>
      </c>
      <c r="G384">
        <v>1</v>
      </c>
      <c r="H384">
        <v>15</v>
      </c>
      <c r="I384" s="2">
        <v>4177.8</v>
      </c>
      <c r="J384" s="2">
        <v>4177.8</v>
      </c>
      <c r="K384">
        <v>0</v>
      </c>
      <c r="L384">
        <v>0</v>
      </c>
      <c r="M384" s="2">
        <v>4177.8</v>
      </c>
      <c r="N384">
        <v>538.26</v>
      </c>
      <c r="O384">
        <v>83.56</v>
      </c>
      <c r="P384" s="2">
        <v>3639.54</v>
      </c>
      <c r="Q384">
        <v>1</v>
      </c>
    </row>
    <row r="385" spans="1:17">
      <c r="A385" s="1" t="s">
        <v>1805</v>
      </c>
      <c r="B385" t="s">
        <v>1806</v>
      </c>
      <c r="C385" s="1" t="s">
        <v>1997</v>
      </c>
      <c r="D385" t="s">
        <v>1313</v>
      </c>
      <c r="E385" t="s">
        <v>552</v>
      </c>
      <c r="F385" t="s">
        <v>121</v>
      </c>
      <c r="G385">
        <v>1</v>
      </c>
      <c r="H385">
        <v>14</v>
      </c>
      <c r="I385" s="2">
        <v>3766</v>
      </c>
      <c r="J385" s="2">
        <v>4519.2</v>
      </c>
      <c r="K385">
        <v>0</v>
      </c>
      <c r="L385">
        <v>0</v>
      </c>
      <c r="M385" s="2">
        <v>4519.2</v>
      </c>
      <c r="N385">
        <v>597.80999999999995</v>
      </c>
      <c r="O385">
        <v>90.38</v>
      </c>
      <c r="P385" s="2">
        <v>3921.39</v>
      </c>
      <c r="Q385">
        <v>1</v>
      </c>
    </row>
    <row r="386" spans="1:17">
      <c r="A386" s="1" t="s">
        <v>1258</v>
      </c>
      <c r="B386" t="s">
        <v>1259</v>
      </c>
      <c r="C386" s="1" t="s">
        <v>1260</v>
      </c>
      <c r="D386" t="s">
        <v>685</v>
      </c>
      <c r="E386" t="s">
        <v>1340</v>
      </c>
      <c r="F386" t="s">
        <v>17</v>
      </c>
      <c r="G386">
        <v>14</v>
      </c>
      <c r="H386">
        <v>15</v>
      </c>
      <c r="I386" s="2">
        <v>5969.25</v>
      </c>
      <c r="J386" s="2">
        <v>5969.25</v>
      </c>
      <c r="K386">
        <v>0</v>
      </c>
      <c r="L386">
        <v>0</v>
      </c>
      <c r="M386" s="2">
        <v>5969.25</v>
      </c>
      <c r="N386" s="2">
        <v>1726.9</v>
      </c>
      <c r="O386">
        <v>119.39</v>
      </c>
      <c r="P386" s="2">
        <v>4242.3500000000004</v>
      </c>
      <c r="Q386">
        <v>1</v>
      </c>
    </row>
    <row r="387" spans="1:17">
      <c r="A387" s="1" t="s">
        <v>1781</v>
      </c>
      <c r="B387" t="s">
        <v>1782</v>
      </c>
      <c r="C387" s="1" t="s">
        <v>1783</v>
      </c>
      <c r="D387" t="s">
        <v>232</v>
      </c>
      <c r="E387" t="s">
        <v>120</v>
      </c>
      <c r="F387" t="s">
        <v>61</v>
      </c>
      <c r="G387">
        <v>1</v>
      </c>
      <c r="H387">
        <v>15</v>
      </c>
      <c r="I387" s="2">
        <v>3749.4</v>
      </c>
      <c r="J387" s="2">
        <v>3749.4</v>
      </c>
      <c r="K387">
        <v>0</v>
      </c>
      <c r="L387">
        <v>0</v>
      </c>
      <c r="M387" s="2">
        <v>3749.4</v>
      </c>
      <c r="N387">
        <v>433.72</v>
      </c>
      <c r="O387">
        <v>74.989999999999995</v>
      </c>
      <c r="P387" s="2">
        <v>3315.68</v>
      </c>
      <c r="Q387">
        <v>1</v>
      </c>
    </row>
    <row r="388" spans="1:17">
      <c r="A388" s="1" t="s">
        <v>1262</v>
      </c>
      <c r="B388" t="s">
        <v>1263</v>
      </c>
      <c r="C388" s="1" t="s">
        <v>231</v>
      </c>
      <c r="D388" t="s">
        <v>1342</v>
      </c>
      <c r="E388" t="s">
        <v>1307</v>
      </c>
      <c r="F388" t="s">
        <v>17</v>
      </c>
      <c r="G388">
        <v>11</v>
      </c>
      <c r="H388">
        <v>15</v>
      </c>
      <c r="I388" s="2">
        <v>6568.5</v>
      </c>
      <c r="J388" s="2">
        <v>6568.5</v>
      </c>
      <c r="K388">
        <v>0</v>
      </c>
      <c r="L388">
        <v>0</v>
      </c>
      <c r="M388" s="2">
        <v>6568.5</v>
      </c>
      <c r="N388" s="2">
        <v>6395.96</v>
      </c>
      <c r="O388">
        <v>131.37</v>
      </c>
      <c r="P388">
        <v>172.54</v>
      </c>
      <c r="Q388">
        <v>1</v>
      </c>
    </row>
    <row r="389" spans="1:17">
      <c r="A389" s="1" t="s">
        <v>1264</v>
      </c>
      <c r="B389" t="s">
        <v>1265</v>
      </c>
      <c r="C389" s="1" t="s">
        <v>513</v>
      </c>
      <c r="D389" t="s">
        <v>1311</v>
      </c>
      <c r="E389" t="s">
        <v>71</v>
      </c>
      <c r="F389" t="s">
        <v>61</v>
      </c>
      <c r="G389">
        <v>1</v>
      </c>
      <c r="H389">
        <v>15</v>
      </c>
      <c r="I389" s="2">
        <v>4177.8</v>
      </c>
      <c r="J389" s="2">
        <v>4177.8</v>
      </c>
      <c r="K389">
        <v>0</v>
      </c>
      <c r="L389">
        <v>0</v>
      </c>
      <c r="M389" s="2">
        <v>4177.8</v>
      </c>
      <c r="N389">
        <v>537.63</v>
      </c>
      <c r="O389">
        <v>83.56</v>
      </c>
      <c r="P389" s="2">
        <v>3640.17</v>
      </c>
      <c r="Q389">
        <v>1</v>
      </c>
    </row>
    <row r="390" spans="1:17">
      <c r="A390" s="1" t="s">
        <v>1266</v>
      </c>
      <c r="B390" t="s">
        <v>1267</v>
      </c>
      <c r="C390" s="1" t="s">
        <v>1268</v>
      </c>
      <c r="D390" t="s">
        <v>116</v>
      </c>
      <c r="E390" t="s">
        <v>71</v>
      </c>
      <c r="F390" t="s">
        <v>17</v>
      </c>
      <c r="G390">
        <v>1</v>
      </c>
      <c r="H390">
        <v>15</v>
      </c>
      <c r="I390" s="2">
        <v>4325.3999999999996</v>
      </c>
      <c r="J390" s="2">
        <v>4325.3999999999996</v>
      </c>
      <c r="K390">
        <v>0</v>
      </c>
      <c r="L390">
        <v>0</v>
      </c>
      <c r="M390" s="2">
        <v>4325.3999999999996</v>
      </c>
      <c r="N390" s="2">
        <v>1128.52</v>
      </c>
      <c r="O390">
        <v>86.51</v>
      </c>
      <c r="P390" s="2">
        <v>3196.88</v>
      </c>
      <c r="Q390">
        <v>1</v>
      </c>
    </row>
    <row r="391" spans="1:17">
      <c r="A391" s="1" t="s">
        <v>1269</v>
      </c>
      <c r="B391" t="s">
        <v>1270</v>
      </c>
      <c r="C391" s="1" t="s">
        <v>1271</v>
      </c>
      <c r="D391" t="s">
        <v>456</v>
      </c>
      <c r="E391" t="s">
        <v>196</v>
      </c>
      <c r="F391" t="s">
        <v>17</v>
      </c>
      <c r="G391">
        <v>3</v>
      </c>
      <c r="H391">
        <v>14</v>
      </c>
      <c r="I391" s="2">
        <v>4461.66</v>
      </c>
      <c r="J391" s="2">
        <v>4461.66</v>
      </c>
      <c r="K391">
        <v>0</v>
      </c>
      <c r="L391">
        <v>0</v>
      </c>
      <c r="M391" s="2">
        <v>4461.66</v>
      </c>
      <c r="N391" s="2">
        <v>1264.51</v>
      </c>
      <c r="O391">
        <v>89.23</v>
      </c>
      <c r="P391" s="2">
        <v>3197.15</v>
      </c>
      <c r="Q391">
        <v>1</v>
      </c>
    </row>
    <row r="392" spans="1:17">
      <c r="A392" s="1" t="s">
        <v>1272</v>
      </c>
      <c r="B392" t="s">
        <v>1273</v>
      </c>
      <c r="C392" s="1" t="s">
        <v>1274</v>
      </c>
      <c r="D392" t="s">
        <v>55</v>
      </c>
      <c r="E392" t="s">
        <v>1323</v>
      </c>
      <c r="F392" t="s">
        <v>17</v>
      </c>
      <c r="G392">
        <v>14</v>
      </c>
      <c r="H392">
        <v>15</v>
      </c>
      <c r="I392" s="2">
        <v>5813.85</v>
      </c>
      <c r="J392" s="2">
        <v>5813.85</v>
      </c>
      <c r="K392">
        <v>0</v>
      </c>
      <c r="L392">
        <v>0</v>
      </c>
      <c r="M392" s="2">
        <v>5813.85</v>
      </c>
      <c r="N392" s="2">
        <v>5657.27</v>
      </c>
      <c r="O392">
        <v>116.28</v>
      </c>
      <c r="P392">
        <v>156.58000000000001</v>
      </c>
      <c r="Q392">
        <v>1</v>
      </c>
    </row>
    <row r="393" spans="1:17">
      <c r="A393" s="1" t="s">
        <v>1275</v>
      </c>
      <c r="B393" t="s">
        <v>1276</v>
      </c>
      <c r="C393" s="1" t="s">
        <v>1277</v>
      </c>
      <c r="D393" t="s">
        <v>376</v>
      </c>
      <c r="E393" t="s">
        <v>1308</v>
      </c>
      <c r="F393" t="s">
        <v>17</v>
      </c>
      <c r="G393">
        <v>12</v>
      </c>
      <c r="H393">
        <v>15</v>
      </c>
      <c r="I393" s="2">
        <v>5044.6499999999996</v>
      </c>
      <c r="J393" s="2">
        <v>5044.6499999999996</v>
      </c>
      <c r="K393">
        <v>0</v>
      </c>
      <c r="L393">
        <v>0</v>
      </c>
      <c r="M393" s="2">
        <v>5044.6499999999996</v>
      </c>
      <c r="N393" s="2">
        <v>4891.21</v>
      </c>
      <c r="O393">
        <v>100.89</v>
      </c>
      <c r="P393">
        <v>153.44</v>
      </c>
      <c r="Q393">
        <v>1</v>
      </c>
    </row>
    <row r="394" spans="1:17">
      <c r="A394" s="1" t="s">
        <v>1278</v>
      </c>
      <c r="B394" t="s">
        <v>1279</v>
      </c>
      <c r="C394" s="1" t="s">
        <v>1280</v>
      </c>
      <c r="D394" t="s">
        <v>116</v>
      </c>
      <c r="E394" t="s">
        <v>71</v>
      </c>
      <c r="F394" t="s">
        <v>61</v>
      </c>
      <c r="G394">
        <v>1</v>
      </c>
      <c r="H394">
        <v>15</v>
      </c>
      <c r="I394" s="2">
        <v>4177.8</v>
      </c>
      <c r="J394" s="2">
        <v>4177.8</v>
      </c>
      <c r="K394">
        <v>0</v>
      </c>
      <c r="L394">
        <v>0</v>
      </c>
      <c r="M394" s="2">
        <v>4177.8</v>
      </c>
      <c r="N394">
        <v>534.52</v>
      </c>
      <c r="O394">
        <v>83.56</v>
      </c>
      <c r="P394" s="2">
        <v>3643.28</v>
      </c>
      <c r="Q394">
        <v>1</v>
      </c>
    </row>
    <row r="395" spans="1:17">
      <c r="A395" s="1" t="s">
        <v>1281</v>
      </c>
      <c r="B395" t="s">
        <v>1282</v>
      </c>
      <c r="C395" s="1" t="s">
        <v>1283</v>
      </c>
      <c r="D395" t="s">
        <v>1313</v>
      </c>
      <c r="E395" t="s">
        <v>120</v>
      </c>
      <c r="F395" t="s">
        <v>17</v>
      </c>
      <c r="G395">
        <v>1</v>
      </c>
      <c r="H395">
        <v>15</v>
      </c>
      <c r="I395" s="2">
        <v>3906.9</v>
      </c>
      <c r="J395" s="2">
        <v>4688.28</v>
      </c>
      <c r="K395">
        <v>0</v>
      </c>
      <c r="L395">
        <v>0</v>
      </c>
      <c r="M395" s="2">
        <v>4688.28</v>
      </c>
      <c r="N395" s="2">
        <v>3785.05</v>
      </c>
      <c r="O395">
        <v>93.77</v>
      </c>
      <c r="P395">
        <v>903.23</v>
      </c>
      <c r="Q395">
        <v>1</v>
      </c>
    </row>
    <row r="396" spans="1:17">
      <c r="A396" s="1" t="s">
        <v>1284</v>
      </c>
      <c r="B396" t="s">
        <v>1285</v>
      </c>
      <c r="C396" s="1" t="s">
        <v>896</v>
      </c>
      <c r="D396" t="s">
        <v>1313</v>
      </c>
      <c r="E396" t="s">
        <v>27</v>
      </c>
      <c r="F396" t="s">
        <v>61</v>
      </c>
      <c r="G396">
        <v>12</v>
      </c>
      <c r="H396">
        <v>15</v>
      </c>
      <c r="I396" s="2">
        <v>5004.6000000000004</v>
      </c>
      <c r="J396" s="2">
        <v>6005.52</v>
      </c>
      <c r="K396">
        <v>0</v>
      </c>
      <c r="L396">
        <v>0</v>
      </c>
      <c r="M396" s="2">
        <v>6005.52</v>
      </c>
      <c r="N396">
        <v>956.57</v>
      </c>
      <c r="O396">
        <v>120.11</v>
      </c>
      <c r="P396" s="2">
        <v>5048.95</v>
      </c>
      <c r="Q396">
        <v>1</v>
      </c>
    </row>
    <row r="397" spans="1:17">
      <c r="A397" s="1" t="s">
        <v>1286</v>
      </c>
      <c r="B397" t="s">
        <v>1287</v>
      </c>
      <c r="C397" s="1" t="s">
        <v>946</v>
      </c>
      <c r="D397" t="s">
        <v>1311</v>
      </c>
      <c r="E397" t="s">
        <v>1288</v>
      </c>
      <c r="F397" t="s">
        <v>51</v>
      </c>
      <c r="G397">
        <v>16</v>
      </c>
      <c r="H397">
        <v>15</v>
      </c>
      <c r="I397" s="2">
        <v>6829.2</v>
      </c>
      <c r="J397" s="2">
        <v>6829.2</v>
      </c>
      <c r="K397">
        <v>0</v>
      </c>
      <c r="L397">
        <v>0</v>
      </c>
      <c r="M397" s="2">
        <v>6829.2</v>
      </c>
      <c r="N397" s="2">
        <v>1966.59</v>
      </c>
      <c r="O397">
        <v>136.58000000000001</v>
      </c>
      <c r="P397" s="2">
        <v>4862.6099999999997</v>
      </c>
      <c r="Q397">
        <v>1</v>
      </c>
    </row>
    <row r="398" spans="1:17">
      <c r="A398" s="1" t="s">
        <v>1289</v>
      </c>
      <c r="B398" t="s">
        <v>1290</v>
      </c>
      <c r="C398" s="1" t="s">
        <v>439</v>
      </c>
      <c r="D398" t="s">
        <v>1313</v>
      </c>
      <c r="E398" t="s">
        <v>120</v>
      </c>
      <c r="F398" t="s">
        <v>61</v>
      </c>
      <c r="G398">
        <v>1</v>
      </c>
      <c r="H398">
        <v>15</v>
      </c>
      <c r="I398" s="2">
        <v>3749.4</v>
      </c>
      <c r="J398" s="2">
        <v>4499.28</v>
      </c>
      <c r="K398">
        <v>0</v>
      </c>
      <c r="L398">
        <v>0</v>
      </c>
      <c r="M398" s="2">
        <v>4499.28</v>
      </c>
      <c r="N398">
        <v>598.16999999999996</v>
      </c>
      <c r="O398">
        <v>89.99</v>
      </c>
      <c r="P398" s="2">
        <v>3901.11</v>
      </c>
      <c r="Q398">
        <v>1</v>
      </c>
    </row>
    <row r="399" spans="1:17">
      <c r="A399" s="1" t="s">
        <v>1291</v>
      </c>
      <c r="B399" t="s">
        <v>1292</v>
      </c>
      <c r="C399" s="1" t="s">
        <v>1293</v>
      </c>
      <c r="D399" t="s">
        <v>1313</v>
      </c>
      <c r="E399" t="s">
        <v>142</v>
      </c>
      <c r="F399" t="s">
        <v>17</v>
      </c>
      <c r="G399">
        <v>2</v>
      </c>
      <c r="H399">
        <v>15</v>
      </c>
      <c r="I399" s="2">
        <v>4520.25</v>
      </c>
      <c r="J399" s="2">
        <v>5424.3</v>
      </c>
      <c r="K399">
        <v>0</v>
      </c>
      <c r="L399">
        <v>0</v>
      </c>
      <c r="M399" s="2">
        <v>5424.3</v>
      </c>
      <c r="N399" s="2">
        <v>2903.14</v>
      </c>
      <c r="O399">
        <v>108.49</v>
      </c>
      <c r="P399" s="2">
        <v>2521.16</v>
      </c>
      <c r="Q399">
        <v>1</v>
      </c>
    </row>
    <row r="400" spans="1:17">
      <c r="A400" s="1" t="s">
        <v>1294</v>
      </c>
      <c r="B400" t="s">
        <v>1295</v>
      </c>
      <c r="C400" s="1" t="s">
        <v>1296</v>
      </c>
      <c r="D400" t="s">
        <v>184</v>
      </c>
      <c r="E400" t="s">
        <v>204</v>
      </c>
      <c r="F400" t="s">
        <v>61</v>
      </c>
      <c r="G400">
        <v>9</v>
      </c>
      <c r="H400">
        <v>15</v>
      </c>
      <c r="I400" s="2">
        <v>4585.05</v>
      </c>
      <c r="J400" s="2">
        <v>4585.05</v>
      </c>
      <c r="K400">
        <v>0</v>
      </c>
      <c r="L400">
        <v>0</v>
      </c>
      <c r="M400" s="2">
        <v>4585.05</v>
      </c>
      <c r="N400">
        <v>624.55999999999995</v>
      </c>
      <c r="O400">
        <v>91.7</v>
      </c>
      <c r="P400" s="2">
        <v>3960.49</v>
      </c>
      <c r="Q400">
        <v>1</v>
      </c>
    </row>
    <row r="401" spans="1:17">
      <c r="A401" s="1" t="s">
        <v>1297</v>
      </c>
      <c r="B401" t="s">
        <v>1298</v>
      </c>
      <c r="C401" s="1" t="s">
        <v>1299</v>
      </c>
      <c r="D401" t="s">
        <v>41</v>
      </c>
      <c r="E401" t="s">
        <v>239</v>
      </c>
      <c r="F401" t="s">
        <v>17</v>
      </c>
      <c r="G401">
        <v>9</v>
      </c>
      <c r="H401">
        <v>15</v>
      </c>
      <c r="I401" s="2">
        <v>4538.8500000000004</v>
      </c>
      <c r="J401" s="2">
        <v>4538.8500000000004</v>
      </c>
      <c r="K401">
        <v>0</v>
      </c>
      <c r="L401">
        <v>0</v>
      </c>
      <c r="M401" s="2">
        <v>4538.8500000000004</v>
      </c>
      <c r="N401" s="2">
        <v>1201.76</v>
      </c>
      <c r="O401">
        <v>90.78</v>
      </c>
      <c r="P401" s="2">
        <v>3337.09</v>
      </c>
      <c r="Q401">
        <v>1</v>
      </c>
    </row>
    <row r="402" spans="1:17">
      <c r="A402" s="1" t="s">
        <v>1300</v>
      </c>
      <c r="B402" t="s">
        <v>1301</v>
      </c>
      <c r="C402" s="1" t="s">
        <v>521</v>
      </c>
      <c r="D402" t="s">
        <v>26</v>
      </c>
      <c r="E402" t="s">
        <v>383</v>
      </c>
      <c r="F402" t="s">
        <v>17</v>
      </c>
      <c r="G402">
        <v>13</v>
      </c>
      <c r="H402">
        <v>15</v>
      </c>
      <c r="I402" s="2">
        <v>5532</v>
      </c>
      <c r="J402" s="2">
        <v>5532</v>
      </c>
      <c r="K402">
        <v>0</v>
      </c>
      <c r="L402">
        <v>0</v>
      </c>
      <c r="M402" s="2">
        <v>5532</v>
      </c>
      <c r="N402" s="2">
        <v>5522.06</v>
      </c>
      <c r="O402">
        <v>110.64</v>
      </c>
      <c r="P402">
        <v>9.94</v>
      </c>
      <c r="Q402">
        <v>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12"/>
  <sheetViews>
    <sheetView tabSelected="1" topLeftCell="C1" workbookViewId="0">
      <selection activeCell="Q16" sqref="Q16"/>
    </sheetView>
  </sheetViews>
  <sheetFormatPr baseColWidth="10" defaultRowHeight="15"/>
  <sheetData>
    <row r="1" spans="1:17">
      <c r="A1" t="s">
        <v>1305</v>
      </c>
    </row>
    <row r="2" spans="1:17">
      <c r="A2" t="s">
        <v>2004</v>
      </c>
    </row>
    <row r="3" spans="1:17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1757</v>
      </c>
      <c r="I3" t="s">
        <v>1758</v>
      </c>
      <c r="J3" t="s">
        <v>1862</v>
      </c>
      <c r="K3" t="s">
        <v>1863</v>
      </c>
      <c r="L3" t="s">
        <v>1864</v>
      </c>
      <c r="M3" t="s">
        <v>9</v>
      </c>
      <c r="N3" t="s">
        <v>10</v>
      </c>
      <c r="O3" t="s">
        <v>1865</v>
      </c>
      <c r="P3" t="s">
        <v>11</v>
      </c>
      <c r="Q3" t="s">
        <v>1866</v>
      </c>
    </row>
    <row r="6" spans="1:17">
      <c r="A6" s="1" t="s">
        <v>12</v>
      </c>
      <c r="B6" t="s">
        <v>13</v>
      </c>
      <c r="C6" s="1" t="s">
        <v>14</v>
      </c>
      <c r="D6" t="s">
        <v>1313</v>
      </c>
      <c r="E6" t="s">
        <v>16</v>
      </c>
      <c r="F6" t="s">
        <v>17</v>
      </c>
      <c r="G6">
        <v>2</v>
      </c>
      <c r="H6">
        <v>16</v>
      </c>
      <c r="I6" s="2">
        <v>4821.6000000000004</v>
      </c>
      <c r="J6" s="2">
        <v>6227.72</v>
      </c>
      <c r="K6">
        <v>0</v>
      </c>
      <c r="L6">
        <v>0</v>
      </c>
      <c r="M6" s="2">
        <v>6227.72</v>
      </c>
      <c r="N6" s="2">
        <v>3637.28</v>
      </c>
      <c r="O6">
        <v>124.55</v>
      </c>
      <c r="P6" s="2">
        <v>2590.44</v>
      </c>
      <c r="Q6">
        <v>1</v>
      </c>
    </row>
    <row r="7" spans="1:17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>
        <v>1</v>
      </c>
      <c r="H7">
        <v>16</v>
      </c>
      <c r="I7" s="2">
        <v>4624.32</v>
      </c>
      <c r="J7" s="2">
        <v>5440.19</v>
      </c>
      <c r="K7">
        <v>0</v>
      </c>
      <c r="L7">
        <v>0</v>
      </c>
      <c r="M7" s="2">
        <v>5600.27</v>
      </c>
      <c r="N7" s="2">
        <v>1630.04</v>
      </c>
      <c r="O7">
        <v>112.01</v>
      </c>
      <c r="P7" s="2">
        <v>3970.23</v>
      </c>
      <c r="Q7">
        <v>1</v>
      </c>
    </row>
    <row r="8" spans="1:17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>
        <v>12</v>
      </c>
      <c r="H8">
        <v>16</v>
      </c>
      <c r="I8" s="2">
        <v>5464.32</v>
      </c>
      <c r="J8" s="2">
        <v>5994.48</v>
      </c>
      <c r="K8">
        <v>0</v>
      </c>
      <c r="L8">
        <v>0</v>
      </c>
      <c r="M8" s="2">
        <v>5994.48</v>
      </c>
      <c r="N8" s="2">
        <v>4134.67</v>
      </c>
      <c r="O8">
        <v>119.89</v>
      </c>
      <c r="P8" s="2">
        <v>1859.81</v>
      </c>
      <c r="Q8">
        <v>1</v>
      </c>
    </row>
    <row r="9" spans="1:17">
      <c r="A9" s="1" t="s">
        <v>28</v>
      </c>
      <c r="B9" t="s">
        <v>29</v>
      </c>
      <c r="C9" s="1" t="s">
        <v>30</v>
      </c>
      <c r="D9" t="s">
        <v>31</v>
      </c>
      <c r="E9" t="s">
        <v>1307</v>
      </c>
      <c r="F9" t="s">
        <v>17</v>
      </c>
      <c r="G9">
        <v>15</v>
      </c>
      <c r="H9">
        <v>16</v>
      </c>
      <c r="I9" s="2">
        <v>6602.08</v>
      </c>
      <c r="J9" s="2">
        <v>7308.96</v>
      </c>
      <c r="K9">
        <v>0</v>
      </c>
      <c r="L9">
        <v>0</v>
      </c>
      <c r="M9" s="2">
        <v>7629.12</v>
      </c>
      <c r="N9" s="2">
        <v>1324.17</v>
      </c>
      <c r="O9">
        <v>152.58000000000001</v>
      </c>
      <c r="P9" s="2">
        <v>6304.95</v>
      </c>
      <c r="Q9">
        <v>1</v>
      </c>
    </row>
    <row r="10" spans="1:17">
      <c r="A10" s="1" t="s">
        <v>33</v>
      </c>
      <c r="B10" t="s">
        <v>34</v>
      </c>
      <c r="C10" s="1" t="s">
        <v>35</v>
      </c>
      <c r="D10" t="s">
        <v>36</v>
      </c>
      <c r="E10" t="s">
        <v>1308</v>
      </c>
      <c r="F10" t="s">
        <v>17</v>
      </c>
      <c r="G10">
        <v>13</v>
      </c>
      <c r="H10">
        <v>16</v>
      </c>
      <c r="I10" s="2">
        <v>7515.68</v>
      </c>
      <c r="J10" s="2">
        <v>7957.48</v>
      </c>
      <c r="K10">
        <v>0</v>
      </c>
      <c r="L10">
        <v>0</v>
      </c>
      <c r="M10" s="2">
        <v>7957.48</v>
      </c>
      <c r="N10" s="2">
        <v>3844.37</v>
      </c>
      <c r="O10">
        <v>159.15</v>
      </c>
      <c r="P10" s="2">
        <v>4113.1099999999997</v>
      </c>
      <c r="Q10">
        <v>1</v>
      </c>
    </row>
    <row r="11" spans="1:17">
      <c r="A11" s="1" t="s">
        <v>38</v>
      </c>
      <c r="B11" t="s">
        <v>39</v>
      </c>
      <c r="C11" s="1" t="s">
        <v>40</v>
      </c>
      <c r="D11" t="s">
        <v>169</v>
      </c>
      <c r="E11" t="s">
        <v>37</v>
      </c>
      <c r="F11" t="s">
        <v>17</v>
      </c>
      <c r="G11">
        <v>11</v>
      </c>
      <c r="H11">
        <v>16</v>
      </c>
      <c r="I11" s="2">
        <v>7015.04</v>
      </c>
      <c r="J11" s="2">
        <v>7456.84</v>
      </c>
      <c r="K11">
        <v>0</v>
      </c>
      <c r="L11">
        <v>0</v>
      </c>
      <c r="M11" s="2">
        <v>7776.92</v>
      </c>
      <c r="N11" s="2">
        <v>3133.1</v>
      </c>
      <c r="O11">
        <v>155.54</v>
      </c>
      <c r="P11" s="2">
        <v>4643.82</v>
      </c>
      <c r="Q11">
        <v>1</v>
      </c>
    </row>
    <row r="12" spans="1:17">
      <c r="A12" s="1" t="s">
        <v>42</v>
      </c>
      <c r="B12" t="s">
        <v>43</v>
      </c>
      <c r="C12" s="1" t="s">
        <v>44</v>
      </c>
      <c r="D12" t="s">
        <v>26</v>
      </c>
      <c r="E12" t="s">
        <v>1308</v>
      </c>
      <c r="F12" t="s">
        <v>17</v>
      </c>
      <c r="G12">
        <v>13</v>
      </c>
      <c r="H12">
        <v>16</v>
      </c>
      <c r="I12" s="2">
        <v>5636.96</v>
      </c>
      <c r="J12" s="2">
        <v>6167.12</v>
      </c>
      <c r="K12">
        <v>0</v>
      </c>
      <c r="L12">
        <v>0</v>
      </c>
      <c r="M12" s="2">
        <v>6167.12</v>
      </c>
      <c r="N12" s="2">
        <v>5687.38</v>
      </c>
      <c r="O12">
        <v>123.34</v>
      </c>
      <c r="P12">
        <v>479.74</v>
      </c>
      <c r="Q12">
        <v>1</v>
      </c>
    </row>
    <row r="13" spans="1:17">
      <c r="A13" s="1" t="s">
        <v>2005</v>
      </c>
      <c r="B13" t="s">
        <v>2006</v>
      </c>
      <c r="C13" s="1" t="s">
        <v>2007</v>
      </c>
      <c r="D13" t="s">
        <v>1314</v>
      </c>
      <c r="E13" t="s">
        <v>154</v>
      </c>
      <c r="F13" t="s">
        <v>121</v>
      </c>
      <c r="G13">
        <v>1</v>
      </c>
      <c r="H13">
        <v>17</v>
      </c>
      <c r="I13" s="2">
        <v>4249.32</v>
      </c>
      <c r="J13" s="2">
        <v>4674.25</v>
      </c>
      <c r="K13">
        <v>0</v>
      </c>
      <c r="L13">
        <v>0</v>
      </c>
      <c r="M13" s="2">
        <v>4674.25</v>
      </c>
      <c r="N13">
        <v>538.58000000000004</v>
      </c>
      <c r="O13">
        <v>93.49</v>
      </c>
      <c r="P13" s="2">
        <v>4135.67</v>
      </c>
      <c r="Q13">
        <v>1</v>
      </c>
    </row>
    <row r="14" spans="1:17">
      <c r="A14" s="1" t="s">
        <v>46</v>
      </c>
      <c r="B14" t="s">
        <v>47</v>
      </c>
      <c r="C14" s="1" t="s">
        <v>48</v>
      </c>
      <c r="D14" t="s">
        <v>1309</v>
      </c>
      <c r="E14" t="s">
        <v>1310</v>
      </c>
      <c r="F14" t="s">
        <v>51</v>
      </c>
      <c r="G14">
        <v>25</v>
      </c>
      <c r="H14">
        <v>16</v>
      </c>
      <c r="I14" s="2">
        <v>26917.599999999999</v>
      </c>
      <c r="J14" s="2">
        <v>26917.599999999999</v>
      </c>
      <c r="K14">
        <v>0</v>
      </c>
      <c r="L14">
        <v>0</v>
      </c>
      <c r="M14" s="2">
        <v>26917.599999999999</v>
      </c>
      <c r="N14" s="2">
        <v>11865.46</v>
      </c>
      <c r="O14">
        <v>538.35</v>
      </c>
      <c r="P14" s="2">
        <v>15052.14</v>
      </c>
      <c r="Q14">
        <v>1</v>
      </c>
    </row>
    <row r="15" spans="1:17">
      <c r="A15" s="1" t="s">
        <v>52</v>
      </c>
      <c r="B15" t="s">
        <v>53</v>
      </c>
      <c r="C15" s="1" t="s">
        <v>54</v>
      </c>
      <c r="D15" t="s">
        <v>75</v>
      </c>
      <c r="E15" t="s">
        <v>1308</v>
      </c>
      <c r="F15" t="s">
        <v>17</v>
      </c>
      <c r="G15">
        <v>13</v>
      </c>
      <c r="H15">
        <v>16</v>
      </c>
      <c r="I15" s="2">
        <v>7586.72</v>
      </c>
      <c r="J15" s="2">
        <v>8205.24</v>
      </c>
      <c r="K15">
        <v>0</v>
      </c>
      <c r="L15">
        <v>0</v>
      </c>
      <c r="M15" s="2">
        <v>8205.24</v>
      </c>
      <c r="N15" s="2">
        <v>1567.46</v>
      </c>
      <c r="O15">
        <v>164.1</v>
      </c>
      <c r="P15" s="2">
        <v>6637.78</v>
      </c>
      <c r="Q15">
        <v>1</v>
      </c>
    </row>
    <row r="16" spans="1:17">
      <c r="A16" s="1" t="s">
        <v>62</v>
      </c>
      <c r="B16" t="s">
        <v>63</v>
      </c>
      <c r="C16" s="1" t="s">
        <v>64</v>
      </c>
      <c r="D16" t="s">
        <v>65</v>
      </c>
      <c r="E16" t="s">
        <v>66</v>
      </c>
      <c r="F16" t="s">
        <v>67</v>
      </c>
      <c r="G16">
        <v>17</v>
      </c>
      <c r="H16">
        <v>16</v>
      </c>
      <c r="I16" s="2">
        <v>8435.52</v>
      </c>
      <c r="J16" s="2">
        <v>9142.4</v>
      </c>
      <c r="K16">
        <v>0</v>
      </c>
      <c r="L16">
        <v>0</v>
      </c>
      <c r="M16" s="2">
        <v>9142.4</v>
      </c>
      <c r="N16" s="2">
        <v>1710.89</v>
      </c>
      <c r="O16">
        <v>182.85</v>
      </c>
      <c r="P16" s="2">
        <v>7431.51</v>
      </c>
      <c r="Q16">
        <v>1</v>
      </c>
    </row>
    <row r="17" spans="1:17">
      <c r="A17" s="1" t="s">
        <v>68</v>
      </c>
      <c r="B17" t="s">
        <v>69</v>
      </c>
      <c r="C17" s="1" t="s">
        <v>70</v>
      </c>
      <c r="D17" t="s">
        <v>1311</v>
      </c>
      <c r="E17" t="s">
        <v>71</v>
      </c>
      <c r="F17" t="s">
        <v>17</v>
      </c>
      <c r="G17">
        <v>1</v>
      </c>
      <c r="H17">
        <v>16</v>
      </c>
      <c r="I17" s="2">
        <v>4613.76</v>
      </c>
      <c r="J17" s="2">
        <v>5232.28</v>
      </c>
      <c r="K17">
        <v>0</v>
      </c>
      <c r="L17">
        <v>0</v>
      </c>
      <c r="M17" s="2">
        <v>5232.28</v>
      </c>
      <c r="N17" s="2">
        <v>2202.0300000000002</v>
      </c>
      <c r="O17">
        <v>104.65</v>
      </c>
      <c r="P17" s="2">
        <v>3030.25</v>
      </c>
      <c r="Q17">
        <v>1</v>
      </c>
    </row>
    <row r="18" spans="1:17">
      <c r="A18" s="1" t="s">
        <v>1822</v>
      </c>
      <c r="B18" t="s">
        <v>1823</v>
      </c>
      <c r="C18" s="1" t="s">
        <v>1895</v>
      </c>
      <c r="D18" t="s">
        <v>49</v>
      </c>
      <c r="E18" t="s">
        <v>280</v>
      </c>
      <c r="F18" t="s">
        <v>51</v>
      </c>
      <c r="G18">
        <v>6</v>
      </c>
      <c r="H18">
        <v>16</v>
      </c>
      <c r="I18" s="2">
        <v>5678.24</v>
      </c>
      <c r="J18" s="2">
        <v>5678.24</v>
      </c>
      <c r="K18">
        <v>0</v>
      </c>
      <c r="L18">
        <v>0</v>
      </c>
      <c r="M18" s="2">
        <v>5678.24</v>
      </c>
      <c r="N18" s="2">
        <v>1412.85</v>
      </c>
      <c r="O18">
        <v>113.56</v>
      </c>
      <c r="P18" s="2">
        <v>4265.3900000000003</v>
      </c>
      <c r="Q18">
        <v>1</v>
      </c>
    </row>
    <row r="19" spans="1:17">
      <c r="A19" s="1" t="s">
        <v>72</v>
      </c>
      <c r="B19" t="s">
        <v>73</v>
      </c>
      <c r="C19" s="1" t="s">
        <v>74</v>
      </c>
      <c r="D19" t="s">
        <v>75</v>
      </c>
      <c r="E19" t="s">
        <v>76</v>
      </c>
      <c r="F19" t="s">
        <v>17</v>
      </c>
      <c r="G19">
        <v>8</v>
      </c>
      <c r="H19">
        <v>16</v>
      </c>
      <c r="I19" s="2">
        <v>4582.3999999999996</v>
      </c>
      <c r="J19" s="2">
        <v>5024.2</v>
      </c>
      <c r="K19">
        <v>0</v>
      </c>
      <c r="L19">
        <v>0</v>
      </c>
      <c r="M19" s="2">
        <v>5024.2</v>
      </c>
      <c r="N19" s="2">
        <v>3094.41</v>
      </c>
      <c r="O19">
        <v>100.48</v>
      </c>
      <c r="P19" s="2">
        <v>1929.79</v>
      </c>
      <c r="Q19">
        <v>1</v>
      </c>
    </row>
    <row r="20" spans="1:17">
      <c r="A20" s="1" t="s">
        <v>77</v>
      </c>
      <c r="B20" t="s">
        <v>78</v>
      </c>
      <c r="C20" s="1" t="s">
        <v>79</v>
      </c>
      <c r="D20" t="s">
        <v>1312</v>
      </c>
      <c r="E20" t="s">
        <v>71</v>
      </c>
      <c r="F20" t="s">
        <v>61</v>
      </c>
      <c r="G20">
        <v>1</v>
      </c>
      <c r="H20">
        <v>16</v>
      </c>
      <c r="I20" s="2">
        <v>4456.32</v>
      </c>
      <c r="J20" s="2">
        <v>4456.32</v>
      </c>
      <c r="K20">
        <v>0</v>
      </c>
      <c r="L20">
        <v>0</v>
      </c>
      <c r="M20" s="2">
        <v>4456.32</v>
      </c>
      <c r="N20">
        <v>572.66999999999996</v>
      </c>
      <c r="O20">
        <v>89.13</v>
      </c>
      <c r="P20" s="2">
        <v>3883.65</v>
      </c>
      <c r="Q20">
        <v>1</v>
      </c>
    </row>
    <row r="21" spans="1:17">
      <c r="A21" s="1" t="s">
        <v>81</v>
      </c>
      <c r="B21" t="s">
        <v>82</v>
      </c>
      <c r="C21" s="1" t="s">
        <v>83</v>
      </c>
      <c r="D21" t="s">
        <v>84</v>
      </c>
      <c r="E21" t="s">
        <v>85</v>
      </c>
      <c r="F21" t="s">
        <v>67</v>
      </c>
      <c r="G21">
        <v>11</v>
      </c>
      <c r="H21">
        <v>16</v>
      </c>
      <c r="I21" s="2">
        <v>7172.48</v>
      </c>
      <c r="J21" s="2">
        <v>7525.92</v>
      </c>
      <c r="K21">
        <v>0</v>
      </c>
      <c r="L21">
        <v>0</v>
      </c>
      <c r="M21" s="2">
        <v>7525.92</v>
      </c>
      <c r="N21" s="2">
        <v>6317.48</v>
      </c>
      <c r="O21">
        <v>150.52000000000001</v>
      </c>
      <c r="P21" s="2">
        <v>1208.44</v>
      </c>
      <c r="Q21">
        <v>1</v>
      </c>
    </row>
    <row r="22" spans="1:17">
      <c r="A22" s="1" t="s">
        <v>91</v>
      </c>
      <c r="B22" t="s">
        <v>92</v>
      </c>
      <c r="C22" s="1" t="s">
        <v>93</v>
      </c>
      <c r="D22" t="s">
        <v>94</v>
      </c>
      <c r="E22" t="s">
        <v>95</v>
      </c>
      <c r="F22" t="s">
        <v>61</v>
      </c>
      <c r="G22">
        <v>6</v>
      </c>
      <c r="H22">
        <v>16</v>
      </c>
      <c r="I22" s="2">
        <v>5647.04</v>
      </c>
      <c r="J22" s="2">
        <v>5912.12</v>
      </c>
      <c r="K22">
        <v>0</v>
      </c>
      <c r="L22">
        <v>0</v>
      </c>
      <c r="M22" s="2">
        <v>5912.12</v>
      </c>
      <c r="N22" s="2">
        <v>1887.95</v>
      </c>
      <c r="O22">
        <v>118.24</v>
      </c>
      <c r="P22" s="2">
        <v>4024.17</v>
      </c>
      <c r="Q22">
        <v>1</v>
      </c>
    </row>
    <row r="23" spans="1:17">
      <c r="A23" s="1" t="s">
        <v>96</v>
      </c>
      <c r="B23" t="s">
        <v>97</v>
      </c>
      <c r="C23" s="1" t="s">
        <v>98</v>
      </c>
      <c r="D23" t="s">
        <v>1313</v>
      </c>
      <c r="E23" t="s">
        <v>99</v>
      </c>
      <c r="F23" t="s">
        <v>17</v>
      </c>
      <c r="G23">
        <v>1</v>
      </c>
      <c r="H23">
        <v>16</v>
      </c>
      <c r="I23" s="2">
        <v>4167.3599999999997</v>
      </c>
      <c r="J23" s="2">
        <v>5619.35</v>
      </c>
      <c r="K23">
        <v>0</v>
      </c>
      <c r="L23">
        <v>0</v>
      </c>
      <c r="M23" s="2">
        <v>5779.43</v>
      </c>
      <c r="N23" s="2">
        <v>4068.23</v>
      </c>
      <c r="O23">
        <v>115.59</v>
      </c>
      <c r="P23" s="2">
        <v>1711.2</v>
      </c>
      <c r="Q23">
        <v>1</v>
      </c>
    </row>
    <row r="24" spans="1:17">
      <c r="A24" s="1" t="s">
        <v>100</v>
      </c>
      <c r="B24" t="s">
        <v>101</v>
      </c>
      <c r="C24" s="1" t="s">
        <v>102</v>
      </c>
      <c r="D24" t="s">
        <v>84</v>
      </c>
      <c r="E24" t="s">
        <v>103</v>
      </c>
      <c r="F24" t="s">
        <v>17</v>
      </c>
      <c r="G24">
        <v>13</v>
      </c>
      <c r="H24">
        <v>16</v>
      </c>
      <c r="I24" s="2">
        <v>7851.68</v>
      </c>
      <c r="J24" s="2">
        <v>8381.84</v>
      </c>
      <c r="K24">
        <v>0</v>
      </c>
      <c r="L24">
        <v>0</v>
      </c>
      <c r="M24" s="2">
        <v>8702</v>
      </c>
      <c r="N24" s="2">
        <v>6360.22</v>
      </c>
      <c r="O24">
        <v>174.04</v>
      </c>
      <c r="P24" s="2">
        <v>2341.7800000000002</v>
      </c>
      <c r="Q24">
        <v>1</v>
      </c>
    </row>
    <row r="25" spans="1:17">
      <c r="A25" s="1" t="s">
        <v>104</v>
      </c>
      <c r="B25" t="s">
        <v>105</v>
      </c>
      <c r="C25" s="1" t="s">
        <v>106</v>
      </c>
      <c r="D25" t="s">
        <v>1314</v>
      </c>
      <c r="E25" t="s">
        <v>108</v>
      </c>
      <c r="F25" t="s">
        <v>17</v>
      </c>
      <c r="G25">
        <v>1</v>
      </c>
      <c r="H25">
        <v>16</v>
      </c>
      <c r="I25" s="2">
        <v>4167.3599999999997</v>
      </c>
      <c r="J25" s="2">
        <v>4937.54</v>
      </c>
      <c r="K25">
        <v>0</v>
      </c>
      <c r="L25">
        <v>0</v>
      </c>
      <c r="M25" s="2">
        <v>5002.6499999999996</v>
      </c>
      <c r="N25" s="2">
        <v>3131.72</v>
      </c>
      <c r="O25">
        <v>100.05</v>
      </c>
      <c r="P25" s="2">
        <v>1870.93</v>
      </c>
      <c r="Q25">
        <v>1</v>
      </c>
    </row>
    <row r="26" spans="1:17">
      <c r="A26" s="1" t="s">
        <v>109</v>
      </c>
      <c r="B26" t="s">
        <v>110</v>
      </c>
      <c r="C26" s="1" t="s">
        <v>111</v>
      </c>
      <c r="D26" t="s">
        <v>1313</v>
      </c>
      <c r="E26" t="s">
        <v>112</v>
      </c>
      <c r="F26" t="s">
        <v>17</v>
      </c>
      <c r="G26">
        <v>13</v>
      </c>
      <c r="H26">
        <v>16</v>
      </c>
      <c r="I26" s="2">
        <v>5804.32</v>
      </c>
      <c r="J26" s="2">
        <v>7583.7</v>
      </c>
      <c r="K26">
        <v>0</v>
      </c>
      <c r="L26">
        <v>0</v>
      </c>
      <c r="M26" s="2">
        <v>7583.7</v>
      </c>
      <c r="N26" s="2">
        <v>1998.83</v>
      </c>
      <c r="O26">
        <v>151.66999999999999</v>
      </c>
      <c r="P26" s="2">
        <v>5584.87</v>
      </c>
      <c r="Q26">
        <v>1</v>
      </c>
    </row>
    <row r="27" spans="1:17">
      <c r="A27" s="1" t="s">
        <v>113</v>
      </c>
      <c r="B27" t="s">
        <v>114</v>
      </c>
      <c r="C27" s="1" t="s">
        <v>115</v>
      </c>
      <c r="D27" t="s">
        <v>116</v>
      </c>
      <c r="E27" t="s">
        <v>71</v>
      </c>
      <c r="F27" t="s">
        <v>17</v>
      </c>
      <c r="G27">
        <v>1</v>
      </c>
      <c r="H27">
        <v>16</v>
      </c>
      <c r="I27" s="2">
        <v>4613.76</v>
      </c>
      <c r="J27" s="2">
        <v>4967.2</v>
      </c>
      <c r="K27">
        <v>0</v>
      </c>
      <c r="L27">
        <v>0</v>
      </c>
      <c r="M27" s="2">
        <v>4967.2</v>
      </c>
      <c r="N27" s="2">
        <v>2877.11</v>
      </c>
      <c r="O27">
        <v>99.34</v>
      </c>
      <c r="P27" s="2">
        <v>2090.09</v>
      </c>
      <c r="Q27">
        <v>1</v>
      </c>
    </row>
    <row r="28" spans="1:17">
      <c r="A28" s="1" t="s">
        <v>117</v>
      </c>
      <c r="B28" t="s">
        <v>118</v>
      </c>
      <c r="C28" s="1" t="s">
        <v>2008</v>
      </c>
      <c r="D28" t="s">
        <v>1313</v>
      </c>
      <c r="E28" t="s">
        <v>120</v>
      </c>
      <c r="F28" t="s">
        <v>121</v>
      </c>
      <c r="G28">
        <v>1</v>
      </c>
      <c r="H28">
        <v>1</v>
      </c>
      <c r="I28">
        <v>249.96</v>
      </c>
      <c r="J28">
        <v>299.95</v>
      </c>
      <c r="K28">
        <v>0</v>
      </c>
      <c r="L28">
        <v>0</v>
      </c>
      <c r="M28">
        <v>299.95</v>
      </c>
      <c r="N28">
        <v>36.01</v>
      </c>
      <c r="O28">
        <v>6</v>
      </c>
      <c r="P28">
        <v>263.94</v>
      </c>
      <c r="Q28">
        <v>1</v>
      </c>
    </row>
    <row r="29" spans="1:17">
      <c r="A29" s="1" t="s">
        <v>122</v>
      </c>
      <c r="B29" t="s">
        <v>123</v>
      </c>
      <c r="C29" s="1" t="s">
        <v>124</v>
      </c>
      <c r="D29" t="s">
        <v>1313</v>
      </c>
      <c r="E29" t="s">
        <v>112</v>
      </c>
      <c r="F29" t="s">
        <v>61</v>
      </c>
      <c r="G29">
        <v>13</v>
      </c>
      <c r="H29">
        <v>16</v>
      </c>
      <c r="I29" s="2">
        <v>5678.24</v>
      </c>
      <c r="J29" s="2">
        <v>7167.33</v>
      </c>
      <c r="K29">
        <v>0</v>
      </c>
      <c r="L29">
        <v>0</v>
      </c>
      <c r="M29" s="2">
        <v>7167.33</v>
      </c>
      <c r="N29" s="2">
        <v>2211.1</v>
      </c>
      <c r="O29">
        <v>143.35</v>
      </c>
      <c r="P29" s="2">
        <v>4956.2299999999996</v>
      </c>
      <c r="Q29">
        <v>1</v>
      </c>
    </row>
    <row r="30" spans="1:17">
      <c r="A30" s="1" t="s">
        <v>126</v>
      </c>
      <c r="B30" t="s">
        <v>127</v>
      </c>
      <c r="C30" s="1" t="s">
        <v>128</v>
      </c>
      <c r="D30" t="s">
        <v>125</v>
      </c>
      <c r="E30" t="s">
        <v>1315</v>
      </c>
      <c r="F30" t="s">
        <v>51</v>
      </c>
      <c r="G30">
        <v>13</v>
      </c>
      <c r="H30">
        <v>16</v>
      </c>
      <c r="I30" s="2">
        <v>8089.92</v>
      </c>
      <c r="J30" s="2">
        <v>8089.92</v>
      </c>
      <c r="K30">
        <v>0</v>
      </c>
      <c r="L30">
        <v>0</v>
      </c>
      <c r="M30" s="2">
        <v>8089.92</v>
      </c>
      <c r="N30" s="2">
        <v>3600.7</v>
      </c>
      <c r="O30">
        <v>161.80000000000001</v>
      </c>
      <c r="P30" s="2">
        <v>4489.22</v>
      </c>
      <c r="Q30">
        <v>1</v>
      </c>
    </row>
    <row r="31" spans="1:17">
      <c r="A31" s="1" t="s">
        <v>129</v>
      </c>
      <c r="B31" t="s">
        <v>130</v>
      </c>
      <c r="C31" s="1" t="s">
        <v>131</v>
      </c>
      <c r="D31" t="s">
        <v>125</v>
      </c>
      <c r="E31" t="s">
        <v>132</v>
      </c>
      <c r="F31" t="s">
        <v>61</v>
      </c>
      <c r="G31">
        <v>12</v>
      </c>
      <c r="H31">
        <v>16</v>
      </c>
      <c r="I31" s="2">
        <v>5338.24</v>
      </c>
      <c r="J31" s="2">
        <v>5338.24</v>
      </c>
      <c r="K31">
        <v>0</v>
      </c>
      <c r="L31">
        <v>0</v>
      </c>
      <c r="M31" s="2">
        <v>5338.24</v>
      </c>
      <c r="N31">
        <v>768.03</v>
      </c>
      <c r="O31">
        <v>106.76</v>
      </c>
      <c r="P31" s="2">
        <v>4570.21</v>
      </c>
      <c r="Q31">
        <v>1</v>
      </c>
    </row>
    <row r="32" spans="1:17">
      <c r="A32" s="1" t="s">
        <v>1759</v>
      </c>
      <c r="B32" t="s">
        <v>1883</v>
      </c>
      <c r="C32" s="1" t="s">
        <v>1761</v>
      </c>
      <c r="D32" t="s">
        <v>125</v>
      </c>
      <c r="E32" t="s">
        <v>239</v>
      </c>
      <c r="F32" t="s">
        <v>61</v>
      </c>
      <c r="G32">
        <v>2</v>
      </c>
      <c r="H32">
        <v>16</v>
      </c>
      <c r="I32" s="2">
        <v>4693.12</v>
      </c>
      <c r="J32" s="2">
        <v>4693.12</v>
      </c>
      <c r="K32">
        <v>0</v>
      </c>
      <c r="L32">
        <v>0</v>
      </c>
      <c r="M32" s="2">
        <v>4693.12</v>
      </c>
      <c r="N32">
        <v>599.67999999999995</v>
      </c>
      <c r="O32">
        <v>93.86</v>
      </c>
      <c r="P32" s="2">
        <v>4093.44</v>
      </c>
      <c r="Q32">
        <v>1</v>
      </c>
    </row>
    <row r="33" spans="1:17">
      <c r="A33" s="1" t="s">
        <v>133</v>
      </c>
      <c r="B33" t="s">
        <v>134</v>
      </c>
      <c r="C33" s="1" t="s">
        <v>1976</v>
      </c>
      <c r="D33" t="s">
        <v>1313</v>
      </c>
      <c r="E33" t="s">
        <v>99</v>
      </c>
      <c r="F33" t="s">
        <v>121</v>
      </c>
      <c r="G33">
        <v>1</v>
      </c>
      <c r="H33">
        <v>16</v>
      </c>
      <c r="I33" s="2">
        <v>3999.36</v>
      </c>
      <c r="J33" s="2">
        <v>4799.2299999999996</v>
      </c>
      <c r="K33">
        <v>0</v>
      </c>
      <c r="L33">
        <v>0</v>
      </c>
      <c r="M33" s="2">
        <v>4799.2299999999996</v>
      </c>
      <c r="N33">
        <v>611.95000000000005</v>
      </c>
      <c r="O33">
        <v>95.98</v>
      </c>
      <c r="P33" s="2">
        <v>4187.28</v>
      </c>
      <c r="Q33">
        <v>1</v>
      </c>
    </row>
    <row r="34" spans="1:17">
      <c r="A34" s="1" t="s">
        <v>136</v>
      </c>
      <c r="B34" t="s">
        <v>137</v>
      </c>
      <c r="C34" s="1" t="s">
        <v>138</v>
      </c>
      <c r="D34" t="s">
        <v>1313</v>
      </c>
      <c r="E34" t="s">
        <v>112</v>
      </c>
      <c r="F34" t="s">
        <v>17</v>
      </c>
      <c r="G34">
        <v>13</v>
      </c>
      <c r="H34">
        <v>16</v>
      </c>
      <c r="I34" s="2">
        <v>5804.32</v>
      </c>
      <c r="J34" s="2">
        <v>7583.7</v>
      </c>
      <c r="K34">
        <v>0</v>
      </c>
      <c r="L34">
        <v>0</v>
      </c>
      <c r="M34" s="2">
        <v>7583.7</v>
      </c>
      <c r="N34" s="2">
        <v>4811.47</v>
      </c>
      <c r="O34">
        <v>151.66999999999999</v>
      </c>
      <c r="P34" s="2">
        <v>2772.23</v>
      </c>
      <c r="Q34">
        <v>1</v>
      </c>
    </row>
    <row r="35" spans="1:17">
      <c r="A35" s="1" t="s">
        <v>139</v>
      </c>
      <c r="B35" t="s">
        <v>140</v>
      </c>
      <c r="C35" s="1" t="s">
        <v>141</v>
      </c>
      <c r="D35" t="s">
        <v>1313</v>
      </c>
      <c r="E35" t="s">
        <v>142</v>
      </c>
      <c r="F35" t="s">
        <v>17</v>
      </c>
      <c r="G35">
        <v>2</v>
      </c>
      <c r="H35">
        <v>16</v>
      </c>
      <c r="I35" s="2">
        <v>4813.12</v>
      </c>
      <c r="J35" s="2">
        <v>6394.26</v>
      </c>
      <c r="K35">
        <v>0</v>
      </c>
      <c r="L35">
        <v>0</v>
      </c>
      <c r="M35" s="2">
        <v>6394.26</v>
      </c>
      <c r="N35" s="2">
        <v>4513.3500000000004</v>
      </c>
      <c r="O35">
        <v>127.89</v>
      </c>
      <c r="P35" s="2">
        <v>1880.91</v>
      </c>
      <c r="Q35">
        <v>1</v>
      </c>
    </row>
    <row r="36" spans="1:17">
      <c r="A36" s="1" t="s">
        <v>143</v>
      </c>
      <c r="B36" t="s">
        <v>144</v>
      </c>
      <c r="C36" s="1" t="s">
        <v>145</v>
      </c>
      <c r="D36" t="s">
        <v>1342</v>
      </c>
      <c r="E36" t="s">
        <v>147</v>
      </c>
      <c r="F36" t="s">
        <v>67</v>
      </c>
      <c r="G36">
        <v>25</v>
      </c>
      <c r="H36">
        <v>16</v>
      </c>
      <c r="I36" s="2">
        <v>26917.599999999999</v>
      </c>
      <c r="J36" s="2">
        <v>27271.040000000001</v>
      </c>
      <c r="K36">
        <v>0</v>
      </c>
      <c r="L36">
        <v>0</v>
      </c>
      <c r="M36" s="2">
        <v>27271.040000000001</v>
      </c>
      <c r="N36" s="2">
        <v>16594.490000000002</v>
      </c>
      <c r="O36">
        <v>545.41999999999996</v>
      </c>
      <c r="P36" s="2">
        <v>10676.55</v>
      </c>
      <c r="Q36">
        <v>1</v>
      </c>
    </row>
    <row r="37" spans="1:17">
      <c r="A37" s="1" t="s">
        <v>148</v>
      </c>
      <c r="B37" t="s">
        <v>149</v>
      </c>
      <c r="C37" s="1" t="s">
        <v>150</v>
      </c>
      <c r="D37" t="s">
        <v>1313</v>
      </c>
      <c r="E37" t="s">
        <v>142</v>
      </c>
      <c r="F37" t="s">
        <v>17</v>
      </c>
      <c r="G37">
        <v>2</v>
      </c>
      <c r="H37">
        <v>16</v>
      </c>
      <c r="I37" s="2">
        <v>4813.12</v>
      </c>
      <c r="J37" s="2">
        <v>6394.26</v>
      </c>
      <c r="K37">
        <v>0</v>
      </c>
      <c r="L37">
        <v>0</v>
      </c>
      <c r="M37" s="2">
        <v>6554.34</v>
      </c>
      <c r="N37" s="2">
        <v>4340.55</v>
      </c>
      <c r="O37">
        <v>131.09</v>
      </c>
      <c r="P37" s="2">
        <v>2213.79</v>
      </c>
      <c r="Q37">
        <v>1</v>
      </c>
    </row>
    <row r="38" spans="1:17">
      <c r="A38" s="1" t="s">
        <v>1716</v>
      </c>
      <c r="B38" t="s">
        <v>1717</v>
      </c>
      <c r="C38" s="1" t="s">
        <v>1718</v>
      </c>
      <c r="D38" t="s">
        <v>596</v>
      </c>
      <c r="E38" t="s">
        <v>99</v>
      </c>
      <c r="F38" t="s">
        <v>61</v>
      </c>
      <c r="G38">
        <v>1</v>
      </c>
      <c r="H38">
        <v>16</v>
      </c>
      <c r="I38" s="2">
        <v>4400.6400000000003</v>
      </c>
      <c r="J38" s="2">
        <v>4400.6400000000003</v>
      </c>
      <c r="K38">
        <v>0</v>
      </c>
      <c r="L38">
        <v>0</v>
      </c>
      <c r="M38" s="2">
        <v>4400.6400000000003</v>
      </c>
      <c r="N38">
        <v>544.02</v>
      </c>
      <c r="O38">
        <v>88.01</v>
      </c>
      <c r="P38" s="2">
        <v>3856.62</v>
      </c>
      <c r="Q38">
        <v>1</v>
      </c>
    </row>
    <row r="39" spans="1:17">
      <c r="A39" s="1" t="s">
        <v>1343</v>
      </c>
      <c r="B39" t="s">
        <v>1344</v>
      </c>
      <c r="C39" s="1" t="s">
        <v>2008</v>
      </c>
      <c r="D39" t="s">
        <v>1313</v>
      </c>
      <c r="E39" t="s">
        <v>204</v>
      </c>
      <c r="F39" t="s">
        <v>121</v>
      </c>
      <c r="G39">
        <v>1</v>
      </c>
      <c r="H39">
        <v>13</v>
      </c>
      <c r="I39" s="2">
        <v>3620.76</v>
      </c>
      <c r="J39" s="2">
        <v>4344.91</v>
      </c>
      <c r="K39">
        <v>0</v>
      </c>
      <c r="L39">
        <v>0</v>
      </c>
      <c r="M39" s="2">
        <v>4344.91</v>
      </c>
      <c r="N39">
        <v>625.05999999999995</v>
      </c>
      <c r="O39">
        <v>86.9</v>
      </c>
      <c r="P39" s="2">
        <v>3719.85</v>
      </c>
      <c r="Q39">
        <v>1</v>
      </c>
    </row>
    <row r="40" spans="1:17">
      <c r="A40" s="1" t="s">
        <v>151</v>
      </c>
      <c r="B40" t="s">
        <v>152</v>
      </c>
      <c r="C40" s="1" t="s">
        <v>153</v>
      </c>
      <c r="D40" t="s">
        <v>1313</v>
      </c>
      <c r="E40" t="s">
        <v>154</v>
      </c>
      <c r="F40" t="s">
        <v>17</v>
      </c>
      <c r="G40">
        <v>1</v>
      </c>
      <c r="H40">
        <v>16</v>
      </c>
      <c r="I40" s="2">
        <v>4167.3599999999997</v>
      </c>
      <c r="J40" s="2">
        <v>5619.35</v>
      </c>
      <c r="K40">
        <v>0</v>
      </c>
      <c r="L40">
        <v>0</v>
      </c>
      <c r="M40" s="2">
        <v>5779.43</v>
      </c>
      <c r="N40" s="2">
        <v>3612.59</v>
      </c>
      <c r="O40">
        <v>115.59</v>
      </c>
      <c r="P40" s="2">
        <v>2166.84</v>
      </c>
      <c r="Q40">
        <v>1</v>
      </c>
    </row>
    <row r="41" spans="1:17">
      <c r="A41" s="1" t="s">
        <v>158</v>
      </c>
      <c r="B41" t="s">
        <v>159</v>
      </c>
      <c r="C41" s="1" t="s">
        <v>160</v>
      </c>
      <c r="D41" t="s">
        <v>1311</v>
      </c>
      <c r="E41" t="s">
        <v>161</v>
      </c>
      <c r="F41" t="s">
        <v>17</v>
      </c>
      <c r="G41">
        <v>7</v>
      </c>
      <c r="H41">
        <v>16</v>
      </c>
      <c r="I41" s="2">
        <v>5983.04</v>
      </c>
      <c r="J41" s="2">
        <v>6424.84</v>
      </c>
      <c r="K41">
        <v>0</v>
      </c>
      <c r="L41">
        <v>0</v>
      </c>
      <c r="M41" s="2">
        <v>6584.92</v>
      </c>
      <c r="N41" s="2">
        <v>2746.31</v>
      </c>
      <c r="O41">
        <v>131.69999999999999</v>
      </c>
      <c r="P41" s="2">
        <v>3838.61</v>
      </c>
      <c r="Q41">
        <v>1</v>
      </c>
    </row>
    <row r="42" spans="1:17">
      <c r="A42" s="1" t="s">
        <v>162</v>
      </c>
      <c r="B42" t="s">
        <v>163</v>
      </c>
      <c r="C42" s="1" t="s">
        <v>164</v>
      </c>
      <c r="D42" t="s">
        <v>200</v>
      </c>
      <c r="E42" t="s">
        <v>108</v>
      </c>
      <c r="F42" t="s">
        <v>17</v>
      </c>
      <c r="G42">
        <v>1</v>
      </c>
      <c r="H42">
        <v>16</v>
      </c>
      <c r="I42" s="2">
        <v>4167.3599999999997</v>
      </c>
      <c r="J42" s="2">
        <v>5409.56</v>
      </c>
      <c r="K42">
        <v>0</v>
      </c>
      <c r="L42">
        <v>0</v>
      </c>
      <c r="M42" s="2">
        <v>5409.56</v>
      </c>
      <c r="N42" s="2">
        <v>3245.67</v>
      </c>
      <c r="O42">
        <v>108.19</v>
      </c>
      <c r="P42" s="2">
        <v>2163.89</v>
      </c>
      <c r="Q42">
        <v>1</v>
      </c>
    </row>
    <row r="43" spans="1:17">
      <c r="A43" s="1" t="s">
        <v>166</v>
      </c>
      <c r="B43" t="s">
        <v>167</v>
      </c>
      <c r="C43" s="1" t="s">
        <v>168</v>
      </c>
      <c r="D43" t="s">
        <v>1324</v>
      </c>
      <c r="E43" t="s">
        <v>170</v>
      </c>
      <c r="F43" t="s">
        <v>17</v>
      </c>
      <c r="G43">
        <v>15</v>
      </c>
      <c r="H43">
        <v>16</v>
      </c>
      <c r="I43" s="2">
        <v>6592</v>
      </c>
      <c r="J43" s="2">
        <v>7210.52</v>
      </c>
      <c r="K43">
        <v>0</v>
      </c>
      <c r="L43">
        <v>0</v>
      </c>
      <c r="M43" s="2">
        <v>7210.52</v>
      </c>
      <c r="N43" s="2">
        <v>5700.33</v>
      </c>
      <c r="O43">
        <v>144.21</v>
      </c>
      <c r="P43" s="2">
        <v>1510.19</v>
      </c>
      <c r="Q43">
        <v>1</v>
      </c>
    </row>
    <row r="44" spans="1:17">
      <c r="A44" s="1" t="s">
        <v>171</v>
      </c>
      <c r="B44" t="s">
        <v>172</v>
      </c>
      <c r="C44" s="1" t="s">
        <v>173</v>
      </c>
      <c r="D44" t="s">
        <v>1313</v>
      </c>
      <c r="E44" t="s">
        <v>174</v>
      </c>
      <c r="F44" t="s">
        <v>17</v>
      </c>
      <c r="G44">
        <v>7</v>
      </c>
      <c r="H44">
        <v>16</v>
      </c>
      <c r="I44" s="2">
        <v>4516</v>
      </c>
      <c r="J44" s="2">
        <v>6126.08</v>
      </c>
      <c r="K44">
        <v>0</v>
      </c>
      <c r="L44">
        <v>0</v>
      </c>
      <c r="M44" s="2">
        <v>6126.08</v>
      </c>
      <c r="N44" s="2">
        <v>1476.55</v>
      </c>
      <c r="O44">
        <v>122.52</v>
      </c>
      <c r="P44" s="2">
        <v>4649.53</v>
      </c>
      <c r="Q44">
        <v>1</v>
      </c>
    </row>
    <row r="45" spans="1:17">
      <c r="A45" s="1" t="s">
        <v>175</v>
      </c>
      <c r="B45" t="s">
        <v>176</v>
      </c>
      <c r="C45" s="1" t="s">
        <v>177</v>
      </c>
      <c r="D45" t="s">
        <v>1314</v>
      </c>
      <c r="E45" t="s">
        <v>27</v>
      </c>
      <c r="F45" t="s">
        <v>17</v>
      </c>
      <c r="G45">
        <v>12</v>
      </c>
      <c r="H45">
        <v>16</v>
      </c>
      <c r="I45" s="2">
        <v>5464.32</v>
      </c>
      <c r="J45" s="2">
        <v>6364.19</v>
      </c>
      <c r="K45">
        <v>0</v>
      </c>
      <c r="L45">
        <v>0</v>
      </c>
      <c r="M45" s="2">
        <v>6684.35</v>
      </c>
      <c r="N45" s="2">
        <v>3372.47</v>
      </c>
      <c r="O45">
        <v>133.69</v>
      </c>
      <c r="P45" s="2">
        <v>3311.88</v>
      </c>
      <c r="Q45">
        <v>1</v>
      </c>
    </row>
    <row r="46" spans="1:17">
      <c r="A46" s="1" t="s">
        <v>178</v>
      </c>
      <c r="B46" t="s">
        <v>179</v>
      </c>
      <c r="C46" s="1" t="s">
        <v>180</v>
      </c>
      <c r="D46" t="s">
        <v>1311</v>
      </c>
      <c r="E46" t="s">
        <v>71</v>
      </c>
      <c r="F46" t="s">
        <v>61</v>
      </c>
      <c r="G46">
        <v>1</v>
      </c>
      <c r="H46">
        <v>16</v>
      </c>
      <c r="I46" s="2">
        <v>4456.32</v>
      </c>
      <c r="J46" s="2">
        <v>4456.32</v>
      </c>
      <c r="K46">
        <v>0</v>
      </c>
      <c r="L46">
        <v>0</v>
      </c>
      <c r="M46" s="2">
        <v>4616.3999999999996</v>
      </c>
      <c r="N46">
        <v>570.64</v>
      </c>
      <c r="O46">
        <v>92.33</v>
      </c>
      <c r="P46" s="2">
        <v>4045.76</v>
      </c>
      <c r="Q46">
        <v>1</v>
      </c>
    </row>
    <row r="47" spans="1:17">
      <c r="A47" s="1" t="s">
        <v>186</v>
      </c>
      <c r="B47" t="s">
        <v>187</v>
      </c>
      <c r="C47" s="1" t="s">
        <v>188</v>
      </c>
      <c r="D47" t="s">
        <v>189</v>
      </c>
      <c r="E47" t="s">
        <v>22</v>
      </c>
      <c r="F47" t="s">
        <v>17</v>
      </c>
      <c r="G47">
        <v>1</v>
      </c>
      <c r="H47">
        <v>16</v>
      </c>
      <c r="I47" s="2">
        <v>4607.5200000000004</v>
      </c>
      <c r="J47" s="2">
        <v>5775.15</v>
      </c>
      <c r="K47">
        <v>0</v>
      </c>
      <c r="L47">
        <v>0</v>
      </c>
      <c r="M47" s="2">
        <v>5775.15</v>
      </c>
      <c r="N47" s="2">
        <v>1408.16</v>
      </c>
      <c r="O47">
        <v>115.5</v>
      </c>
      <c r="P47" s="2">
        <v>4366.99</v>
      </c>
      <c r="Q47">
        <v>1</v>
      </c>
    </row>
    <row r="48" spans="1:17">
      <c r="A48" s="1" t="s">
        <v>190</v>
      </c>
      <c r="B48" t="s">
        <v>191</v>
      </c>
      <c r="C48" s="1" t="s">
        <v>192</v>
      </c>
      <c r="D48" t="s">
        <v>1314</v>
      </c>
      <c r="E48" t="s">
        <v>16</v>
      </c>
      <c r="F48" t="s">
        <v>61</v>
      </c>
      <c r="G48">
        <v>2</v>
      </c>
      <c r="H48">
        <v>16</v>
      </c>
      <c r="I48" s="2">
        <v>4674.5600000000004</v>
      </c>
      <c r="J48" s="2">
        <v>5142.0200000000004</v>
      </c>
      <c r="K48">
        <v>0</v>
      </c>
      <c r="L48">
        <v>0</v>
      </c>
      <c r="M48" s="2">
        <v>5215.0600000000004</v>
      </c>
      <c r="N48">
        <v>722.57</v>
      </c>
      <c r="O48">
        <v>104.3</v>
      </c>
      <c r="P48" s="2">
        <v>4492.49</v>
      </c>
      <c r="Q48">
        <v>1</v>
      </c>
    </row>
    <row r="49" spans="1:17">
      <c r="A49" s="1" t="s">
        <v>1977</v>
      </c>
      <c r="B49" t="s">
        <v>1978</v>
      </c>
      <c r="C49" s="1" t="s">
        <v>1979</v>
      </c>
      <c r="D49" t="s">
        <v>189</v>
      </c>
      <c r="E49" t="s">
        <v>60</v>
      </c>
      <c r="F49" t="s">
        <v>121</v>
      </c>
      <c r="H49">
        <v>5</v>
      </c>
      <c r="I49" s="2">
        <v>1392.5</v>
      </c>
      <c r="J49" s="2">
        <v>1671</v>
      </c>
      <c r="K49">
        <v>0</v>
      </c>
      <c r="L49">
        <v>0</v>
      </c>
      <c r="M49" s="2">
        <v>1671</v>
      </c>
      <c r="N49">
        <v>916.75</v>
      </c>
      <c r="O49">
        <v>33.42</v>
      </c>
      <c r="P49">
        <v>754.25</v>
      </c>
      <c r="Q49">
        <v>1</v>
      </c>
    </row>
    <row r="50" spans="1:17">
      <c r="A50" s="1" t="s">
        <v>1940</v>
      </c>
      <c r="B50" t="s">
        <v>1941</v>
      </c>
      <c r="C50" s="1" t="s">
        <v>1942</v>
      </c>
      <c r="D50" t="s">
        <v>359</v>
      </c>
      <c r="E50" t="s">
        <v>71</v>
      </c>
      <c r="F50" t="s">
        <v>61</v>
      </c>
      <c r="G50">
        <v>1</v>
      </c>
      <c r="H50">
        <v>16</v>
      </c>
      <c r="I50" s="2">
        <v>4456.32</v>
      </c>
      <c r="J50" s="2">
        <v>4456.32</v>
      </c>
      <c r="K50">
        <v>0</v>
      </c>
      <c r="L50">
        <v>0</v>
      </c>
      <c r="M50" s="2">
        <v>4456.32</v>
      </c>
      <c r="N50">
        <v>530.61</v>
      </c>
      <c r="O50">
        <v>89.13</v>
      </c>
      <c r="P50" s="2">
        <v>3925.71</v>
      </c>
      <c r="Q50">
        <v>1</v>
      </c>
    </row>
    <row r="51" spans="1:17">
      <c r="A51" s="1" t="s">
        <v>193</v>
      </c>
      <c r="B51" t="s">
        <v>194</v>
      </c>
      <c r="C51" s="1" t="s">
        <v>195</v>
      </c>
      <c r="D51" t="s">
        <v>165</v>
      </c>
      <c r="E51" t="s">
        <v>196</v>
      </c>
      <c r="F51" t="s">
        <v>17</v>
      </c>
      <c r="G51">
        <v>7</v>
      </c>
      <c r="H51">
        <v>16</v>
      </c>
      <c r="I51" s="2">
        <v>6012.48</v>
      </c>
      <c r="J51" s="2">
        <v>6365.92</v>
      </c>
      <c r="K51">
        <v>0</v>
      </c>
      <c r="L51">
        <v>0</v>
      </c>
      <c r="M51" s="2">
        <v>6526</v>
      </c>
      <c r="N51" s="2">
        <v>4785.72</v>
      </c>
      <c r="O51">
        <v>130.52000000000001</v>
      </c>
      <c r="P51" s="2">
        <v>1740.28</v>
      </c>
      <c r="Q51">
        <v>1</v>
      </c>
    </row>
    <row r="52" spans="1:17">
      <c r="A52" s="1" t="s">
        <v>197</v>
      </c>
      <c r="B52" t="s">
        <v>198</v>
      </c>
      <c r="C52" s="1" t="s">
        <v>199</v>
      </c>
      <c r="D52" t="s">
        <v>165</v>
      </c>
      <c r="E52" t="s">
        <v>85</v>
      </c>
      <c r="F52" t="s">
        <v>67</v>
      </c>
      <c r="G52">
        <v>11</v>
      </c>
      <c r="H52">
        <v>16</v>
      </c>
      <c r="I52" s="2">
        <v>7172.48</v>
      </c>
      <c r="J52" s="2">
        <v>7525.92</v>
      </c>
      <c r="K52">
        <v>0</v>
      </c>
      <c r="L52">
        <v>0</v>
      </c>
      <c r="M52" s="2">
        <v>7525.92</v>
      </c>
      <c r="N52" s="2">
        <v>4873.8</v>
      </c>
      <c r="O52">
        <v>150.52000000000001</v>
      </c>
      <c r="P52" s="2">
        <v>2652.12</v>
      </c>
      <c r="Q52">
        <v>1</v>
      </c>
    </row>
    <row r="53" spans="1:17">
      <c r="A53" s="1" t="s">
        <v>201</v>
      </c>
      <c r="B53" t="s">
        <v>202</v>
      </c>
      <c r="C53" s="1" t="s">
        <v>203</v>
      </c>
      <c r="D53" t="s">
        <v>21</v>
      </c>
      <c r="E53" t="s">
        <v>204</v>
      </c>
      <c r="F53" t="s">
        <v>17</v>
      </c>
      <c r="G53">
        <v>1</v>
      </c>
      <c r="H53">
        <v>16</v>
      </c>
      <c r="I53" s="2">
        <v>4607.2</v>
      </c>
      <c r="J53" s="2">
        <v>5970.44</v>
      </c>
      <c r="K53">
        <v>0</v>
      </c>
      <c r="L53">
        <v>0</v>
      </c>
      <c r="M53" s="2">
        <v>6042.43</v>
      </c>
      <c r="N53" s="2">
        <v>1923.37</v>
      </c>
      <c r="O53">
        <v>120.85</v>
      </c>
      <c r="P53" s="2">
        <v>4119.0600000000004</v>
      </c>
      <c r="Q53">
        <v>1</v>
      </c>
    </row>
    <row r="54" spans="1:17">
      <c r="A54" s="1" t="s">
        <v>205</v>
      </c>
      <c r="B54" t="s">
        <v>206</v>
      </c>
      <c r="C54" s="1" t="s">
        <v>207</v>
      </c>
      <c r="D54" t="s">
        <v>1313</v>
      </c>
      <c r="E54" t="s">
        <v>27</v>
      </c>
      <c r="F54" t="s">
        <v>17</v>
      </c>
      <c r="G54">
        <v>12</v>
      </c>
      <c r="H54">
        <v>16</v>
      </c>
      <c r="I54" s="2">
        <v>5464.32</v>
      </c>
      <c r="J54" s="2">
        <v>6910.62</v>
      </c>
      <c r="K54">
        <v>0</v>
      </c>
      <c r="L54">
        <v>0</v>
      </c>
      <c r="M54" s="2">
        <v>6910.62</v>
      </c>
      <c r="N54" s="2">
        <v>3979.09</v>
      </c>
      <c r="O54">
        <v>138.21</v>
      </c>
      <c r="P54" s="2">
        <v>2931.53</v>
      </c>
      <c r="Q54">
        <v>1</v>
      </c>
    </row>
    <row r="55" spans="1:17">
      <c r="A55" s="1" t="s">
        <v>208</v>
      </c>
      <c r="B55" t="s">
        <v>209</v>
      </c>
      <c r="C55" s="1" t="s">
        <v>210</v>
      </c>
      <c r="D55" t="s">
        <v>1314</v>
      </c>
      <c r="E55" t="s">
        <v>142</v>
      </c>
      <c r="F55" t="s">
        <v>17</v>
      </c>
      <c r="G55">
        <v>2</v>
      </c>
      <c r="H55">
        <v>16</v>
      </c>
      <c r="I55" s="2">
        <v>4821.6000000000004</v>
      </c>
      <c r="J55" s="2">
        <v>5745.56</v>
      </c>
      <c r="K55">
        <v>0</v>
      </c>
      <c r="L55">
        <v>0</v>
      </c>
      <c r="M55" s="2">
        <v>5745.56</v>
      </c>
      <c r="N55" s="2">
        <v>2944.05</v>
      </c>
      <c r="O55">
        <v>114.91</v>
      </c>
      <c r="P55" s="2">
        <v>2801.51</v>
      </c>
      <c r="Q55">
        <v>1</v>
      </c>
    </row>
    <row r="56" spans="1:17">
      <c r="A56" s="1" t="s">
        <v>211</v>
      </c>
      <c r="B56" t="s">
        <v>212</v>
      </c>
      <c r="C56" s="1" t="s">
        <v>213</v>
      </c>
      <c r="D56" t="s">
        <v>1342</v>
      </c>
      <c r="E56" t="s">
        <v>214</v>
      </c>
      <c r="F56" t="s">
        <v>17</v>
      </c>
      <c r="G56">
        <v>13</v>
      </c>
      <c r="H56">
        <v>16</v>
      </c>
      <c r="I56" s="2">
        <v>7738.88</v>
      </c>
      <c r="J56" s="2">
        <v>8092.32</v>
      </c>
      <c r="K56">
        <v>0</v>
      </c>
      <c r="L56">
        <v>0</v>
      </c>
      <c r="M56" s="2">
        <v>8412.48</v>
      </c>
      <c r="N56" s="2">
        <v>2381.61</v>
      </c>
      <c r="O56">
        <v>168.25</v>
      </c>
      <c r="P56" s="2">
        <v>6030.87</v>
      </c>
      <c r="Q56">
        <v>1</v>
      </c>
    </row>
    <row r="57" spans="1:17">
      <c r="A57" s="1" t="s">
        <v>216</v>
      </c>
      <c r="B57" t="s">
        <v>217</v>
      </c>
      <c r="C57" s="1" t="s">
        <v>218</v>
      </c>
      <c r="D57" t="s">
        <v>1346</v>
      </c>
      <c r="E57" t="s">
        <v>219</v>
      </c>
      <c r="F57" t="s">
        <v>51</v>
      </c>
      <c r="G57">
        <v>23</v>
      </c>
      <c r="H57">
        <v>16</v>
      </c>
      <c r="I57" s="2">
        <v>15750.4</v>
      </c>
      <c r="J57" s="2">
        <v>15750.4</v>
      </c>
      <c r="K57">
        <v>0</v>
      </c>
      <c r="L57">
        <v>0</v>
      </c>
      <c r="M57" s="2">
        <v>15750.4</v>
      </c>
      <c r="N57" s="2">
        <v>12892.53</v>
      </c>
      <c r="O57">
        <v>315.01</v>
      </c>
      <c r="P57" s="2">
        <v>2857.87</v>
      </c>
      <c r="Q57">
        <v>1</v>
      </c>
    </row>
    <row r="58" spans="1:17">
      <c r="A58" s="1" t="s">
        <v>220</v>
      </c>
      <c r="B58" t="s">
        <v>221</v>
      </c>
      <c r="C58" s="1" t="s">
        <v>222</v>
      </c>
      <c r="D58" t="s">
        <v>1313</v>
      </c>
      <c r="E58" t="s">
        <v>99</v>
      </c>
      <c r="F58" t="s">
        <v>17</v>
      </c>
      <c r="G58">
        <v>1</v>
      </c>
      <c r="H58">
        <v>16</v>
      </c>
      <c r="I58" s="2">
        <v>4167.3599999999997</v>
      </c>
      <c r="J58" s="2">
        <v>5442.63</v>
      </c>
      <c r="K58">
        <v>0</v>
      </c>
      <c r="L58">
        <v>0</v>
      </c>
      <c r="M58" s="2">
        <v>5442.63</v>
      </c>
      <c r="N58" s="2">
        <v>3610.96</v>
      </c>
      <c r="O58">
        <v>108.85</v>
      </c>
      <c r="P58" s="2">
        <v>1831.67</v>
      </c>
      <c r="Q58">
        <v>1</v>
      </c>
    </row>
    <row r="59" spans="1:17">
      <c r="A59" s="1" t="s">
        <v>223</v>
      </c>
      <c r="B59" t="s">
        <v>224</v>
      </c>
      <c r="C59" s="1" t="s">
        <v>225</v>
      </c>
      <c r="D59" t="s">
        <v>116</v>
      </c>
      <c r="E59" t="s">
        <v>71</v>
      </c>
      <c r="F59" t="s">
        <v>17</v>
      </c>
      <c r="G59">
        <v>1</v>
      </c>
      <c r="H59">
        <v>16</v>
      </c>
      <c r="I59" s="2">
        <v>4624.32</v>
      </c>
      <c r="J59" s="2">
        <v>4977.76</v>
      </c>
      <c r="K59">
        <v>0</v>
      </c>
      <c r="L59">
        <v>0</v>
      </c>
      <c r="M59" s="2">
        <v>5137.84</v>
      </c>
      <c r="N59" s="2">
        <v>2679.46</v>
      </c>
      <c r="O59">
        <v>102.76</v>
      </c>
      <c r="P59" s="2">
        <v>2458.38</v>
      </c>
      <c r="Q59">
        <v>1</v>
      </c>
    </row>
    <row r="60" spans="1:17">
      <c r="A60" s="1" t="s">
        <v>226</v>
      </c>
      <c r="B60" t="s">
        <v>227</v>
      </c>
      <c r="C60" s="1" t="s">
        <v>228</v>
      </c>
      <c r="D60" t="s">
        <v>189</v>
      </c>
      <c r="E60" t="s">
        <v>196</v>
      </c>
      <c r="F60" t="s">
        <v>17</v>
      </c>
      <c r="G60">
        <v>1</v>
      </c>
      <c r="H60">
        <v>16</v>
      </c>
      <c r="I60" s="2">
        <v>4291.68</v>
      </c>
      <c r="J60" s="2">
        <v>5339.37</v>
      </c>
      <c r="K60">
        <v>0</v>
      </c>
      <c r="L60">
        <v>0</v>
      </c>
      <c r="M60" s="2">
        <v>5406.43</v>
      </c>
      <c r="N60" s="2">
        <v>2156.36</v>
      </c>
      <c r="O60">
        <v>108.13</v>
      </c>
      <c r="P60" s="2">
        <v>3250.07</v>
      </c>
      <c r="Q60">
        <v>1</v>
      </c>
    </row>
    <row r="61" spans="1:17">
      <c r="A61" s="1" t="s">
        <v>1884</v>
      </c>
      <c r="B61" t="s">
        <v>1885</v>
      </c>
      <c r="C61" s="1" t="s">
        <v>1886</v>
      </c>
      <c r="D61" t="s">
        <v>1324</v>
      </c>
      <c r="E61" t="s">
        <v>1887</v>
      </c>
      <c r="F61" t="s">
        <v>51</v>
      </c>
      <c r="G61">
        <v>25</v>
      </c>
      <c r="H61">
        <v>16</v>
      </c>
      <c r="I61" s="2">
        <v>26917.279999999999</v>
      </c>
      <c r="J61" s="2">
        <v>26917.279999999999</v>
      </c>
      <c r="K61">
        <v>0</v>
      </c>
      <c r="L61">
        <v>0</v>
      </c>
      <c r="M61" s="2">
        <v>26917.279999999999</v>
      </c>
      <c r="N61" s="2">
        <v>9865.33</v>
      </c>
      <c r="O61">
        <v>538.35</v>
      </c>
      <c r="P61" s="2">
        <v>17051.95</v>
      </c>
      <c r="Q61">
        <v>1</v>
      </c>
    </row>
    <row r="62" spans="1:17">
      <c r="A62" s="1" t="s">
        <v>229</v>
      </c>
      <c r="B62" t="s">
        <v>230</v>
      </c>
      <c r="C62" s="1" t="s">
        <v>231</v>
      </c>
      <c r="D62" t="s">
        <v>232</v>
      </c>
      <c r="E62" t="s">
        <v>233</v>
      </c>
      <c r="F62" t="s">
        <v>17</v>
      </c>
      <c r="G62">
        <v>10</v>
      </c>
      <c r="H62">
        <v>16</v>
      </c>
      <c r="I62" s="2">
        <v>5261.44</v>
      </c>
      <c r="J62" s="2">
        <v>5791.6</v>
      </c>
      <c r="K62">
        <v>0</v>
      </c>
      <c r="L62">
        <v>0</v>
      </c>
      <c r="M62" s="2">
        <v>6111.76</v>
      </c>
      <c r="N62" s="2">
        <v>3964.29</v>
      </c>
      <c r="O62">
        <v>122.24</v>
      </c>
      <c r="P62" s="2">
        <v>2147.4699999999998</v>
      </c>
      <c r="Q62">
        <v>1</v>
      </c>
    </row>
    <row r="63" spans="1:17">
      <c r="A63" s="1" t="s">
        <v>234</v>
      </c>
      <c r="B63" t="s">
        <v>235</v>
      </c>
      <c r="C63" s="1" t="s">
        <v>236</v>
      </c>
      <c r="D63" t="s">
        <v>1313</v>
      </c>
      <c r="E63" t="s">
        <v>204</v>
      </c>
      <c r="F63" t="s">
        <v>17</v>
      </c>
      <c r="G63">
        <v>1</v>
      </c>
      <c r="H63">
        <v>16</v>
      </c>
      <c r="I63" s="2">
        <v>4624.32</v>
      </c>
      <c r="J63" s="2">
        <v>5990.98</v>
      </c>
      <c r="K63">
        <v>0</v>
      </c>
      <c r="L63">
        <v>0</v>
      </c>
      <c r="M63" s="2">
        <v>5990.98</v>
      </c>
      <c r="N63" s="2">
        <v>4642.91</v>
      </c>
      <c r="O63">
        <v>119.82</v>
      </c>
      <c r="P63" s="2">
        <v>1348.07</v>
      </c>
      <c r="Q63">
        <v>1</v>
      </c>
    </row>
    <row r="64" spans="1:17">
      <c r="A64" s="1" t="s">
        <v>1980</v>
      </c>
      <c r="B64" t="s">
        <v>1981</v>
      </c>
      <c r="C64" s="1" t="s">
        <v>1982</v>
      </c>
      <c r="D64" t="s">
        <v>1313</v>
      </c>
      <c r="E64" t="s">
        <v>204</v>
      </c>
      <c r="F64" t="s">
        <v>121</v>
      </c>
      <c r="H64">
        <v>2</v>
      </c>
      <c r="I64">
        <v>557.04</v>
      </c>
      <c r="J64">
        <v>668.45</v>
      </c>
      <c r="K64">
        <v>0</v>
      </c>
      <c r="L64">
        <v>0</v>
      </c>
      <c r="M64">
        <v>668.45</v>
      </c>
      <c r="N64">
        <v>86.13</v>
      </c>
      <c r="O64">
        <v>13.37</v>
      </c>
      <c r="P64">
        <v>582.32000000000005</v>
      </c>
      <c r="Q64">
        <v>1</v>
      </c>
    </row>
    <row r="65" spans="1:17">
      <c r="A65" s="1" t="s">
        <v>237</v>
      </c>
      <c r="B65" t="s">
        <v>238</v>
      </c>
      <c r="C65" s="1" t="s">
        <v>2008</v>
      </c>
      <c r="D65" t="s">
        <v>1314</v>
      </c>
      <c r="E65" t="s">
        <v>383</v>
      </c>
      <c r="F65" t="s">
        <v>121</v>
      </c>
      <c r="G65">
        <v>10</v>
      </c>
      <c r="H65">
        <v>14</v>
      </c>
      <c r="I65" s="2">
        <v>4598.0200000000004</v>
      </c>
      <c r="J65" s="2">
        <v>4598.0200000000004</v>
      </c>
      <c r="K65">
        <v>0</v>
      </c>
      <c r="L65">
        <v>0</v>
      </c>
      <c r="M65" s="2">
        <v>4598.0200000000004</v>
      </c>
      <c r="N65">
        <v>610.66999999999996</v>
      </c>
      <c r="O65">
        <v>91.96</v>
      </c>
      <c r="P65" s="2">
        <v>3987.35</v>
      </c>
      <c r="Q65">
        <v>1</v>
      </c>
    </row>
    <row r="66" spans="1:17">
      <c r="A66" s="1" t="s">
        <v>240</v>
      </c>
      <c r="B66" t="s">
        <v>241</v>
      </c>
      <c r="C66" s="1" t="s">
        <v>242</v>
      </c>
      <c r="D66" t="s">
        <v>1314</v>
      </c>
      <c r="E66" t="s">
        <v>142</v>
      </c>
      <c r="F66" t="s">
        <v>17</v>
      </c>
      <c r="G66">
        <v>2</v>
      </c>
      <c r="H66">
        <v>16</v>
      </c>
      <c r="I66" s="2">
        <v>4821.6000000000004</v>
      </c>
      <c r="J66" s="2">
        <v>5833.92</v>
      </c>
      <c r="K66">
        <v>0</v>
      </c>
      <c r="L66">
        <v>0</v>
      </c>
      <c r="M66" s="2">
        <v>5833.92</v>
      </c>
      <c r="N66" s="2">
        <v>3640.45</v>
      </c>
      <c r="O66">
        <v>116.68</v>
      </c>
      <c r="P66" s="2">
        <v>2193.4699999999998</v>
      </c>
      <c r="Q66">
        <v>1</v>
      </c>
    </row>
    <row r="67" spans="1:17">
      <c r="A67" s="1" t="s">
        <v>243</v>
      </c>
      <c r="B67" t="s">
        <v>244</v>
      </c>
      <c r="C67" s="1" t="s">
        <v>245</v>
      </c>
      <c r="D67" t="s">
        <v>1311</v>
      </c>
      <c r="E67" t="s">
        <v>71</v>
      </c>
      <c r="F67" t="s">
        <v>61</v>
      </c>
      <c r="G67">
        <v>1</v>
      </c>
      <c r="H67">
        <v>16</v>
      </c>
      <c r="I67" s="2">
        <v>4456.32</v>
      </c>
      <c r="J67" s="2">
        <v>4456.32</v>
      </c>
      <c r="K67">
        <v>0</v>
      </c>
      <c r="L67">
        <v>0</v>
      </c>
      <c r="M67" s="2">
        <v>4456.32</v>
      </c>
      <c r="N67">
        <v>570.64</v>
      </c>
      <c r="O67">
        <v>89.13</v>
      </c>
      <c r="P67" s="2">
        <v>3885.68</v>
      </c>
      <c r="Q67">
        <v>1</v>
      </c>
    </row>
    <row r="68" spans="1:17">
      <c r="A68" s="1" t="s">
        <v>246</v>
      </c>
      <c r="B68" t="s">
        <v>247</v>
      </c>
      <c r="C68" s="1" t="s">
        <v>248</v>
      </c>
      <c r="D68" t="s">
        <v>249</v>
      </c>
      <c r="E68" t="s">
        <v>37</v>
      </c>
      <c r="F68" t="s">
        <v>17</v>
      </c>
      <c r="G68">
        <v>10</v>
      </c>
      <c r="H68">
        <v>16</v>
      </c>
      <c r="I68" s="2">
        <v>5261.44</v>
      </c>
      <c r="J68" s="2">
        <v>5614.88</v>
      </c>
      <c r="K68">
        <v>0</v>
      </c>
      <c r="L68">
        <v>0</v>
      </c>
      <c r="M68" s="2">
        <v>5774.96</v>
      </c>
      <c r="N68" s="2">
        <v>3864.86</v>
      </c>
      <c r="O68">
        <v>115.5</v>
      </c>
      <c r="P68" s="2">
        <v>1910.1</v>
      </c>
      <c r="Q68">
        <v>1</v>
      </c>
    </row>
    <row r="69" spans="1:17">
      <c r="A69" s="1" t="s">
        <v>250</v>
      </c>
      <c r="B69" t="s">
        <v>251</v>
      </c>
      <c r="C69" s="1" t="s">
        <v>35</v>
      </c>
      <c r="D69" t="s">
        <v>249</v>
      </c>
      <c r="E69" t="s">
        <v>657</v>
      </c>
      <c r="F69" t="s">
        <v>17</v>
      </c>
      <c r="G69">
        <v>14</v>
      </c>
      <c r="H69">
        <v>16</v>
      </c>
      <c r="I69" s="2">
        <v>8478.24</v>
      </c>
      <c r="J69" s="2">
        <v>8920.0400000000009</v>
      </c>
      <c r="K69">
        <v>0</v>
      </c>
      <c r="L69">
        <v>0</v>
      </c>
      <c r="M69" s="2">
        <v>9240.2000000000007</v>
      </c>
      <c r="N69" s="2">
        <v>2568.14</v>
      </c>
      <c r="O69">
        <v>184.8</v>
      </c>
      <c r="P69" s="2">
        <v>6672.06</v>
      </c>
      <c r="Q69">
        <v>1</v>
      </c>
    </row>
    <row r="70" spans="1:17">
      <c r="A70" s="1" t="s">
        <v>252</v>
      </c>
      <c r="B70" t="s">
        <v>253</v>
      </c>
      <c r="C70" s="1" t="s">
        <v>254</v>
      </c>
      <c r="D70" t="s">
        <v>255</v>
      </c>
      <c r="E70" t="s">
        <v>1316</v>
      </c>
      <c r="F70" t="s">
        <v>17</v>
      </c>
      <c r="G70">
        <v>9</v>
      </c>
      <c r="H70">
        <v>16</v>
      </c>
      <c r="I70" s="2">
        <v>4819.5200000000004</v>
      </c>
      <c r="J70" s="2">
        <v>5261.32</v>
      </c>
      <c r="K70">
        <v>0</v>
      </c>
      <c r="L70">
        <v>0</v>
      </c>
      <c r="M70" s="2">
        <v>5261.32</v>
      </c>
      <c r="N70" s="2">
        <v>3664.65</v>
      </c>
      <c r="O70">
        <v>105.23</v>
      </c>
      <c r="P70" s="2">
        <v>1596.67</v>
      </c>
      <c r="Q70">
        <v>1</v>
      </c>
    </row>
    <row r="71" spans="1:17">
      <c r="A71" s="1" t="s">
        <v>2009</v>
      </c>
      <c r="B71" t="s">
        <v>2010</v>
      </c>
      <c r="C71" s="1" t="s">
        <v>2011</v>
      </c>
      <c r="D71" t="s">
        <v>21</v>
      </c>
      <c r="E71" t="s">
        <v>120</v>
      </c>
      <c r="F71" t="s">
        <v>121</v>
      </c>
      <c r="G71">
        <v>1</v>
      </c>
      <c r="H71">
        <v>13</v>
      </c>
      <c r="I71" s="2">
        <v>3249.48</v>
      </c>
      <c r="J71" s="2">
        <v>3899.38</v>
      </c>
      <c r="K71">
        <v>0</v>
      </c>
      <c r="L71">
        <v>0</v>
      </c>
      <c r="M71" s="2">
        <v>3899.38</v>
      </c>
      <c r="N71">
        <v>468.14</v>
      </c>
      <c r="O71">
        <v>77.989999999999995</v>
      </c>
      <c r="P71" s="2">
        <v>3431.24</v>
      </c>
      <c r="Q71">
        <v>1</v>
      </c>
    </row>
    <row r="72" spans="1:17">
      <c r="A72" s="1" t="s">
        <v>1888</v>
      </c>
      <c r="B72" t="s">
        <v>1889</v>
      </c>
      <c r="C72" s="1" t="s">
        <v>1890</v>
      </c>
      <c r="D72" t="s">
        <v>1311</v>
      </c>
      <c r="E72" t="s">
        <v>71</v>
      </c>
      <c r="F72" t="s">
        <v>61</v>
      </c>
      <c r="G72">
        <v>1</v>
      </c>
      <c r="H72">
        <v>16</v>
      </c>
      <c r="I72" s="2">
        <v>4456.32</v>
      </c>
      <c r="J72" s="2">
        <v>4456.32</v>
      </c>
      <c r="K72">
        <v>0</v>
      </c>
      <c r="L72">
        <v>0</v>
      </c>
      <c r="M72" s="2">
        <v>4456.32</v>
      </c>
      <c r="N72">
        <v>541.4</v>
      </c>
      <c r="O72">
        <v>89.13</v>
      </c>
      <c r="P72" s="2">
        <v>3914.92</v>
      </c>
      <c r="Q72">
        <v>1</v>
      </c>
    </row>
    <row r="73" spans="1:17">
      <c r="A73" s="1" t="s">
        <v>262</v>
      </c>
      <c r="B73" t="s">
        <v>263</v>
      </c>
      <c r="C73" s="1" t="s">
        <v>1979</v>
      </c>
      <c r="D73" t="s">
        <v>1314</v>
      </c>
      <c r="E73" t="s">
        <v>99</v>
      </c>
      <c r="F73" t="s">
        <v>121</v>
      </c>
      <c r="G73">
        <v>1</v>
      </c>
      <c r="H73">
        <v>16</v>
      </c>
      <c r="I73" s="2">
        <v>3999.36</v>
      </c>
      <c r="J73" s="2">
        <v>4399.3</v>
      </c>
      <c r="K73">
        <v>0</v>
      </c>
      <c r="L73">
        <v>0</v>
      </c>
      <c r="M73" s="2">
        <v>4399.3</v>
      </c>
      <c r="N73">
        <v>533.05999999999995</v>
      </c>
      <c r="O73">
        <v>87.99</v>
      </c>
      <c r="P73" s="2">
        <v>3866.24</v>
      </c>
      <c r="Q73">
        <v>1</v>
      </c>
    </row>
    <row r="74" spans="1:17">
      <c r="A74" s="1" t="s">
        <v>265</v>
      </c>
      <c r="B74" t="s">
        <v>266</v>
      </c>
      <c r="C74" s="1" t="s">
        <v>199</v>
      </c>
      <c r="D74" t="s">
        <v>1312</v>
      </c>
      <c r="E74" t="s">
        <v>71</v>
      </c>
      <c r="F74" t="s">
        <v>17</v>
      </c>
      <c r="G74">
        <v>1</v>
      </c>
      <c r="H74">
        <v>16</v>
      </c>
      <c r="I74" s="2">
        <v>4624.32</v>
      </c>
      <c r="J74" s="2">
        <v>4977.76</v>
      </c>
      <c r="K74">
        <v>0</v>
      </c>
      <c r="L74">
        <v>0</v>
      </c>
      <c r="M74" s="2">
        <v>5137.84</v>
      </c>
      <c r="N74" s="2">
        <v>2679.55</v>
      </c>
      <c r="O74">
        <v>102.76</v>
      </c>
      <c r="P74" s="2">
        <v>2458.29</v>
      </c>
      <c r="Q74">
        <v>1</v>
      </c>
    </row>
    <row r="75" spans="1:17">
      <c r="A75" s="1" t="s">
        <v>267</v>
      </c>
      <c r="B75" t="s">
        <v>268</v>
      </c>
      <c r="C75" s="1" t="s">
        <v>269</v>
      </c>
      <c r="D75" t="s">
        <v>1312</v>
      </c>
      <c r="E75" t="s">
        <v>71</v>
      </c>
      <c r="F75" t="s">
        <v>17</v>
      </c>
      <c r="G75">
        <v>1</v>
      </c>
      <c r="H75">
        <v>16</v>
      </c>
      <c r="I75" s="2">
        <v>4624.32</v>
      </c>
      <c r="J75" s="2">
        <v>4977.76</v>
      </c>
      <c r="K75">
        <v>0</v>
      </c>
      <c r="L75">
        <v>0</v>
      </c>
      <c r="M75" s="2">
        <v>5137.84</v>
      </c>
      <c r="N75" s="2">
        <v>2207.4299999999998</v>
      </c>
      <c r="O75">
        <v>102.76</v>
      </c>
      <c r="P75" s="2">
        <v>2930.41</v>
      </c>
      <c r="Q75">
        <v>1</v>
      </c>
    </row>
    <row r="76" spans="1:17">
      <c r="A76" s="1" t="s">
        <v>270</v>
      </c>
      <c r="B76" t="s">
        <v>271</v>
      </c>
      <c r="C76" s="1" t="s">
        <v>272</v>
      </c>
      <c r="D76" t="s">
        <v>1313</v>
      </c>
      <c r="E76" t="s">
        <v>108</v>
      </c>
      <c r="F76" t="s">
        <v>17</v>
      </c>
      <c r="G76">
        <v>1</v>
      </c>
      <c r="H76">
        <v>16</v>
      </c>
      <c r="I76" s="2">
        <v>4167.3599999999997</v>
      </c>
      <c r="J76" s="2">
        <v>5619.35</v>
      </c>
      <c r="K76">
        <v>0</v>
      </c>
      <c r="L76">
        <v>0</v>
      </c>
      <c r="M76" s="2">
        <v>5779.43</v>
      </c>
      <c r="N76" s="2">
        <v>3206.9</v>
      </c>
      <c r="O76">
        <v>115.59</v>
      </c>
      <c r="P76" s="2">
        <v>2572.5300000000002</v>
      </c>
      <c r="Q76">
        <v>1</v>
      </c>
    </row>
    <row r="77" spans="1:17">
      <c r="A77" s="1" t="s">
        <v>2012</v>
      </c>
      <c r="B77" t="s">
        <v>2013</v>
      </c>
      <c r="C77" s="1" t="s">
        <v>2011</v>
      </c>
      <c r="D77" t="s">
        <v>21</v>
      </c>
      <c r="E77" t="s">
        <v>204</v>
      </c>
      <c r="F77" t="s">
        <v>121</v>
      </c>
      <c r="H77">
        <v>2</v>
      </c>
      <c r="I77">
        <v>557.04</v>
      </c>
      <c r="J77">
        <v>668.45</v>
      </c>
      <c r="K77">
        <v>0</v>
      </c>
      <c r="L77">
        <v>0</v>
      </c>
      <c r="M77">
        <v>668.45</v>
      </c>
      <c r="N77">
        <v>86.13</v>
      </c>
      <c r="O77">
        <v>13.37</v>
      </c>
      <c r="P77">
        <v>582.32000000000005</v>
      </c>
      <c r="Q77">
        <v>1</v>
      </c>
    </row>
    <row r="78" spans="1:17">
      <c r="A78" s="1" t="s">
        <v>273</v>
      </c>
      <c r="B78" t="s">
        <v>274</v>
      </c>
      <c r="C78" s="1" t="s">
        <v>275</v>
      </c>
      <c r="D78" t="s">
        <v>116</v>
      </c>
      <c r="E78" t="s">
        <v>1308</v>
      </c>
      <c r="F78" t="s">
        <v>17</v>
      </c>
      <c r="G78">
        <v>12</v>
      </c>
      <c r="H78">
        <v>16</v>
      </c>
      <c r="I78" s="2">
        <v>5380.96</v>
      </c>
      <c r="J78" s="2">
        <v>5999.48</v>
      </c>
      <c r="K78">
        <v>0</v>
      </c>
      <c r="L78">
        <v>0</v>
      </c>
      <c r="M78" s="2">
        <v>6159.56</v>
      </c>
      <c r="N78" s="2">
        <v>2311.85</v>
      </c>
      <c r="O78">
        <v>123.19</v>
      </c>
      <c r="P78" s="2">
        <v>3847.71</v>
      </c>
      <c r="Q78">
        <v>1</v>
      </c>
    </row>
    <row r="79" spans="1:17">
      <c r="A79" s="1" t="s">
        <v>276</v>
      </c>
      <c r="B79" t="s">
        <v>277</v>
      </c>
      <c r="C79" s="1" t="s">
        <v>278</v>
      </c>
      <c r="D79" t="s">
        <v>75</v>
      </c>
      <c r="E79" t="s">
        <v>280</v>
      </c>
      <c r="F79" t="s">
        <v>67</v>
      </c>
      <c r="G79">
        <v>13</v>
      </c>
      <c r="H79">
        <v>16</v>
      </c>
      <c r="I79" s="2">
        <v>5678.24</v>
      </c>
      <c r="J79" s="2">
        <v>6120.04</v>
      </c>
      <c r="K79">
        <v>0</v>
      </c>
      <c r="L79">
        <v>0</v>
      </c>
      <c r="M79" s="2">
        <v>6120.04</v>
      </c>
      <c r="N79" s="2">
        <v>3335.33</v>
      </c>
      <c r="O79">
        <v>122.4</v>
      </c>
      <c r="P79" s="2">
        <v>2784.71</v>
      </c>
      <c r="Q79">
        <v>1</v>
      </c>
    </row>
    <row r="80" spans="1:17">
      <c r="A80" s="1" t="s">
        <v>281</v>
      </c>
      <c r="B80" t="s">
        <v>282</v>
      </c>
      <c r="C80" s="1" t="s">
        <v>203</v>
      </c>
      <c r="D80" t="s">
        <v>21</v>
      </c>
      <c r="E80" t="s">
        <v>283</v>
      </c>
      <c r="F80" t="s">
        <v>17</v>
      </c>
      <c r="G80">
        <v>4</v>
      </c>
      <c r="H80">
        <v>16</v>
      </c>
      <c r="I80" s="2">
        <v>5343.36</v>
      </c>
      <c r="J80" s="2">
        <v>6319.5</v>
      </c>
      <c r="K80">
        <v>0</v>
      </c>
      <c r="L80">
        <v>0</v>
      </c>
      <c r="M80" s="2">
        <v>6319.5</v>
      </c>
      <c r="N80" s="2">
        <v>3842.68</v>
      </c>
      <c r="O80">
        <v>126.39</v>
      </c>
      <c r="P80" s="2">
        <v>2476.8200000000002</v>
      </c>
      <c r="Q80">
        <v>1</v>
      </c>
    </row>
    <row r="81" spans="1:17">
      <c r="A81" s="1" t="s">
        <v>284</v>
      </c>
      <c r="B81" t="s">
        <v>285</v>
      </c>
      <c r="C81" s="1" t="s">
        <v>2014</v>
      </c>
      <c r="D81" t="s">
        <v>1314</v>
      </c>
      <c r="E81" t="s">
        <v>142</v>
      </c>
      <c r="F81" t="s">
        <v>121</v>
      </c>
      <c r="G81">
        <v>2</v>
      </c>
      <c r="H81">
        <v>9</v>
      </c>
      <c r="I81" s="2">
        <v>2629.44</v>
      </c>
      <c r="J81" s="2">
        <v>2892.38</v>
      </c>
      <c r="K81">
        <v>0</v>
      </c>
      <c r="L81">
        <v>0</v>
      </c>
      <c r="M81" s="2">
        <v>2892.38</v>
      </c>
      <c r="N81">
        <v>370.77</v>
      </c>
      <c r="O81">
        <v>57.85</v>
      </c>
      <c r="P81" s="2">
        <v>2521.61</v>
      </c>
      <c r="Q81">
        <v>1</v>
      </c>
    </row>
    <row r="82" spans="1:17">
      <c r="A82" s="1" t="s">
        <v>287</v>
      </c>
      <c r="B82" t="s">
        <v>288</v>
      </c>
      <c r="C82" s="1" t="s">
        <v>289</v>
      </c>
      <c r="D82" t="s">
        <v>290</v>
      </c>
      <c r="E82" t="s">
        <v>112</v>
      </c>
      <c r="F82" t="s">
        <v>17</v>
      </c>
      <c r="G82">
        <v>13</v>
      </c>
      <c r="H82">
        <v>16</v>
      </c>
      <c r="I82" s="2">
        <v>7738.88</v>
      </c>
      <c r="J82" s="2">
        <v>8445.76</v>
      </c>
      <c r="K82">
        <v>0</v>
      </c>
      <c r="L82">
        <v>0</v>
      </c>
      <c r="M82" s="2">
        <v>8445.76</v>
      </c>
      <c r="N82" s="2">
        <v>5351.68</v>
      </c>
      <c r="O82">
        <v>168.92</v>
      </c>
      <c r="P82" s="2">
        <v>3094.08</v>
      </c>
      <c r="Q82">
        <v>1</v>
      </c>
    </row>
    <row r="83" spans="1:17">
      <c r="A83" s="1" t="s">
        <v>291</v>
      </c>
      <c r="B83" t="s">
        <v>292</v>
      </c>
      <c r="C83" s="1" t="s">
        <v>293</v>
      </c>
      <c r="D83" t="s">
        <v>1313</v>
      </c>
      <c r="E83" t="s">
        <v>99</v>
      </c>
      <c r="F83" t="s">
        <v>61</v>
      </c>
      <c r="G83">
        <v>1</v>
      </c>
      <c r="H83">
        <v>16</v>
      </c>
      <c r="I83" s="2">
        <v>3999.36</v>
      </c>
      <c r="J83" s="2">
        <v>4799.2299999999996</v>
      </c>
      <c r="K83">
        <v>0</v>
      </c>
      <c r="L83">
        <v>0</v>
      </c>
      <c r="M83" s="2">
        <v>4959.3100000000004</v>
      </c>
      <c r="N83">
        <v>635.99</v>
      </c>
      <c r="O83">
        <v>99.19</v>
      </c>
      <c r="P83" s="2">
        <v>4323.32</v>
      </c>
      <c r="Q83">
        <v>1</v>
      </c>
    </row>
    <row r="84" spans="1:17">
      <c r="A84" s="1" t="s">
        <v>294</v>
      </c>
      <c r="B84" t="s">
        <v>295</v>
      </c>
      <c r="C84" s="1" t="s">
        <v>296</v>
      </c>
      <c r="D84" t="s">
        <v>1313</v>
      </c>
      <c r="E84" t="s">
        <v>37</v>
      </c>
      <c r="F84" t="s">
        <v>17</v>
      </c>
      <c r="G84">
        <v>9</v>
      </c>
      <c r="H84">
        <v>15</v>
      </c>
      <c r="I84" s="2">
        <v>4518</v>
      </c>
      <c r="J84" s="2">
        <v>5676.68</v>
      </c>
      <c r="K84">
        <v>0</v>
      </c>
      <c r="L84">
        <v>0</v>
      </c>
      <c r="M84" s="2">
        <v>5676.68</v>
      </c>
      <c r="N84">
        <v>918.54</v>
      </c>
      <c r="O84">
        <v>113.53</v>
      </c>
      <c r="P84" s="2">
        <v>4758.1400000000003</v>
      </c>
      <c r="Q84">
        <v>1</v>
      </c>
    </row>
    <row r="85" spans="1:17">
      <c r="A85" s="1" t="s">
        <v>297</v>
      </c>
      <c r="B85" t="s">
        <v>298</v>
      </c>
      <c r="C85" s="1" t="s">
        <v>299</v>
      </c>
      <c r="D85" t="s">
        <v>300</v>
      </c>
      <c r="E85" t="s">
        <v>301</v>
      </c>
      <c r="F85" t="s">
        <v>51</v>
      </c>
      <c r="G85">
        <v>16</v>
      </c>
      <c r="H85">
        <v>16</v>
      </c>
      <c r="I85" s="2">
        <v>7480.32</v>
      </c>
      <c r="J85" s="2">
        <v>7745.4</v>
      </c>
      <c r="K85">
        <v>0</v>
      </c>
      <c r="L85">
        <v>0</v>
      </c>
      <c r="M85" s="2">
        <v>7905.48</v>
      </c>
      <c r="N85" s="2">
        <v>2172.6799999999998</v>
      </c>
      <c r="O85">
        <v>158.11000000000001</v>
      </c>
      <c r="P85" s="2">
        <v>5732.8</v>
      </c>
      <c r="Q85">
        <v>1</v>
      </c>
    </row>
    <row r="86" spans="1:17">
      <c r="A86" s="1" t="s">
        <v>2015</v>
      </c>
      <c r="B86" t="s">
        <v>2016</v>
      </c>
      <c r="C86" s="1" t="s">
        <v>2017</v>
      </c>
      <c r="D86" t="s">
        <v>1314</v>
      </c>
      <c r="E86" t="s">
        <v>99</v>
      </c>
      <c r="F86" t="s">
        <v>121</v>
      </c>
      <c r="G86">
        <v>1</v>
      </c>
      <c r="H86">
        <v>15</v>
      </c>
      <c r="I86" s="2">
        <v>3749.4</v>
      </c>
      <c r="J86" s="2">
        <v>4124.34</v>
      </c>
      <c r="K86">
        <v>0</v>
      </c>
      <c r="L86">
        <v>0</v>
      </c>
      <c r="M86" s="2">
        <v>4124.34</v>
      </c>
      <c r="N86">
        <v>475.22</v>
      </c>
      <c r="O86">
        <v>82.49</v>
      </c>
      <c r="P86" s="2">
        <v>3649.12</v>
      </c>
      <c r="Q86">
        <v>1</v>
      </c>
    </row>
    <row r="87" spans="1:17">
      <c r="A87" s="1" t="s">
        <v>302</v>
      </c>
      <c r="B87" t="s">
        <v>303</v>
      </c>
      <c r="C87" s="1" t="s">
        <v>304</v>
      </c>
      <c r="D87" t="s">
        <v>1314</v>
      </c>
      <c r="E87" t="s">
        <v>1318</v>
      </c>
      <c r="F87" t="s">
        <v>17</v>
      </c>
      <c r="G87">
        <v>1</v>
      </c>
      <c r="H87">
        <v>16</v>
      </c>
      <c r="I87" s="2">
        <v>4657.28</v>
      </c>
      <c r="J87" s="2">
        <v>5476.45</v>
      </c>
      <c r="K87">
        <v>0</v>
      </c>
      <c r="L87">
        <v>0</v>
      </c>
      <c r="M87" s="2">
        <v>5549.22</v>
      </c>
      <c r="N87" s="2">
        <v>4857.5</v>
      </c>
      <c r="O87">
        <v>110.98</v>
      </c>
      <c r="P87">
        <v>691.72</v>
      </c>
      <c r="Q87">
        <v>1</v>
      </c>
    </row>
    <row r="88" spans="1:17">
      <c r="A88" s="1" t="s">
        <v>309</v>
      </c>
      <c r="B88" t="s">
        <v>310</v>
      </c>
      <c r="C88" s="1" t="s">
        <v>311</v>
      </c>
      <c r="D88" t="s">
        <v>165</v>
      </c>
      <c r="E88" t="s">
        <v>99</v>
      </c>
      <c r="F88" t="s">
        <v>17</v>
      </c>
      <c r="G88">
        <v>1</v>
      </c>
      <c r="H88">
        <v>16</v>
      </c>
      <c r="I88" s="2">
        <v>4167.3599999999997</v>
      </c>
      <c r="J88" s="2">
        <v>4609.16</v>
      </c>
      <c r="K88">
        <v>0</v>
      </c>
      <c r="L88">
        <v>0</v>
      </c>
      <c r="M88" s="2">
        <v>4609.16</v>
      </c>
      <c r="N88" s="2">
        <v>3051.6</v>
      </c>
      <c r="O88">
        <v>92.18</v>
      </c>
      <c r="P88" s="2">
        <v>1557.56</v>
      </c>
      <c r="Q88">
        <v>1</v>
      </c>
    </row>
    <row r="89" spans="1:17">
      <c r="A89" s="1" t="s">
        <v>314</v>
      </c>
      <c r="B89" t="s">
        <v>315</v>
      </c>
      <c r="C89" s="1" t="s">
        <v>316</v>
      </c>
      <c r="D89" t="s">
        <v>1346</v>
      </c>
      <c r="E89" t="s">
        <v>317</v>
      </c>
      <c r="F89" t="s">
        <v>61</v>
      </c>
      <c r="G89">
        <v>9</v>
      </c>
      <c r="H89">
        <v>16</v>
      </c>
      <c r="I89" s="2">
        <v>4847.04</v>
      </c>
      <c r="J89" s="2">
        <v>4847.04</v>
      </c>
      <c r="K89">
        <v>0</v>
      </c>
      <c r="L89">
        <v>0</v>
      </c>
      <c r="M89" s="2">
        <v>4847.04</v>
      </c>
      <c r="N89">
        <v>656.12</v>
      </c>
      <c r="O89">
        <v>96.94</v>
      </c>
      <c r="P89" s="2">
        <v>4190.92</v>
      </c>
      <c r="Q89">
        <v>1</v>
      </c>
    </row>
    <row r="90" spans="1:17">
      <c r="A90" s="1" t="s">
        <v>318</v>
      </c>
      <c r="B90" t="s">
        <v>319</v>
      </c>
      <c r="C90" s="1" t="s">
        <v>1969</v>
      </c>
      <c r="D90" t="s">
        <v>1314</v>
      </c>
      <c r="E90" t="s">
        <v>120</v>
      </c>
      <c r="F90" t="s">
        <v>121</v>
      </c>
      <c r="G90">
        <v>1</v>
      </c>
      <c r="H90">
        <v>16</v>
      </c>
      <c r="I90" s="2">
        <v>3999.36</v>
      </c>
      <c r="J90" s="2">
        <v>4399.3</v>
      </c>
      <c r="K90">
        <v>0</v>
      </c>
      <c r="L90">
        <v>0</v>
      </c>
      <c r="M90" s="2">
        <v>4399.3</v>
      </c>
      <c r="N90">
        <v>532.98</v>
      </c>
      <c r="O90">
        <v>87.99</v>
      </c>
      <c r="P90" s="2">
        <v>3866.32</v>
      </c>
      <c r="Q90">
        <v>1</v>
      </c>
    </row>
    <row r="91" spans="1:17">
      <c r="A91" s="1" t="s">
        <v>1814</v>
      </c>
      <c r="B91" t="s">
        <v>1815</v>
      </c>
      <c r="C91" s="1" t="s">
        <v>1838</v>
      </c>
      <c r="D91" t="s">
        <v>1312</v>
      </c>
      <c r="E91" t="s">
        <v>71</v>
      </c>
      <c r="F91" t="s">
        <v>61</v>
      </c>
      <c r="G91">
        <v>1</v>
      </c>
      <c r="H91">
        <v>16</v>
      </c>
      <c r="I91" s="2">
        <v>4456.32</v>
      </c>
      <c r="J91" s="2">
        <v>4456.32</v>
      </c>
      <c r="K91">
        <v>0</v>
      </c>
      <c r="L91">
        <v>0</v>
      </c>
      <c r="M91" s="2">
        <v>4616.3999999999996</v>
      </c>
      <c r="N91">
        <v>547.9</v>
      </c>
      <c r="O91">
        <v>92.33</v>
      </c>
      <c r="P91" s="2">
        <v>4068.5</v>
      </c>
      <c r="Q91">
        <v>1</v>
      </c>
    </row>
    <row r="92" spans="1:17">
      <c r="A92" s="1" t="s">
        <v>321</v>
      </c>
      <c r="B92" t="s">
        <v>322</v>
      </c>
      <c r="C92" s="1" t="s">
        <v>323</v>
      </c>
      <c r="D92" t="s">
        <v>1311</v>
      </c>
      <c r="E92" t="s">
        <v>161</v>
      </c>
      <c r="F92" t="s">
        <v>17</v>
      </c>
      <c r="G92">
        <v>7</v>
      </c>
      <c r="H92">
        <v>16</v>
      </c>
      <c r="I92" s="2">
        <v>5983.04</v>
      </c>
      <c r="J92" s="2">
        <v>6601.56</v>
      </c>
      <c r="K92">
        <v>0</v>
      </c>
      <c r="L92">
        <v>0</v>
      </c>
      <c r="M92" s="2">
        <v>6761.64</v>
      </c>
      <c r="N92" s="2">
        <v>3692.19</v>
      </c>
      <c r="O92">
        <v>135.22999999999999</v>
      </c>
      <c r="P92" s="2">
        <v>3069.45</v>
      </c>
      <c r="Q92">
        <v>1</v>
      </c>
    </row>
    <row r="93" spans="1:17">
      <c r="A93" s="1" t="s">
        <v>324</v>
      </c>
      <c r="B93" t="s">
        <v>325</v>
      </c>
      <c r="C93" s="1" t="s">
        <v>245</v>
      </c>
      <c r="D93" t="s">
        <v>1314</v>
      </c>
      <c r="E93" t="s">
        <v>120</v>
      </c>
      <c r="F93" t="s">
        <v>61</v>
      </c>
      <c r="G93">
        <v>1</v>
      </c>
      <c r="H93">
        <v>16</v>
      </c>
      <c r="I93" s="2">
        <v>3999.36</v>
      </c>
      <c r="J93" s="2">
        <v>4399.3</v>
      </c>
      <c r="K93">
        <v>0</v>
      </c>
      <c r="L93">
        <v>0</v>
      </c>
      <c r="M93" s="2">
        <v>4399.3</v>
      </c>
      <c r="N93">
        <v>558.54999999999995</v>
      </c>
      <c r="O93">
        <v>87.99</v>
      </c>
      <c r="P93" s="2">
        <v>3840.75</v>
      </c>
      <c r="Q93">
        <v>1</v>
      </c>
    </row>
    <row r="94" spans="1:17">
      <c r="A94" s="1" t="s">
        <v>326</v>
      </c>
      <c r="B94" t="s">
        <v>327</v>
      </c>
      <c r="C94" s="1" t="s">
        <v>328</v>
      </c>
      <c r="D94" t="s">
        <v>1313</v>
      </c>
      <c r="E94" t="s">
        <v>120</v>
      </c>
      <c r="F94" t="s">
        <v>17</v>
      </c>
      <c r="G94">
        <v>1</v>
      </c>
      <c r="H94">
        <v>16</v>
      </c>
      <c r="I94" s="2">
        <v>4167.3599999999997</v>
      </c>
      <c r="J94" s="2">
        <v>5619.35</v>
      </c>
      <c r="K94">
        <v>0</v>
      </c>
      <c r="L94">
        <v>0</v>
      </c>
      <c r="M94" s="2">
        <v>5779.43</v>
      </c>
      <c r="N94" s="2">
        <v>2509.64</v>
      </c>
      <c r="O94">
        <v>115.59</v>
      </c>
      <c r="P94" s="2">
        <v>3269.79</v>
      </c>
      <c r="Q94">
        <v>1</v>
      </c>
    </row>
    <row r="95" spans="1:17">
      <c r="A95" s="1" t="s">
        <v>329</v>
      </c>
      <c r="B95" t="s">
        <v>330</v>
      </c>
      <c r="C95" s="1" t="s">
        <v>1983</v>
      </c>
      <c r="D95" t="s">
        <v>189</v>
      </c>
      <c r="E95" t="s">
        <v>120</v>
      </c>
      <c r="F95" t="s">
        <v>121</v>
      </c>
      <c r="G95">
        <v>1</v>
      </c>
      <c r="H95">
        <v>16</v>
      </c>
      <c r="I95" s="2">
        <v>4056.48</v>
      </c>
      <c r="J95" s="2">
        <v>4462.13</v>
      </c>
      <c r="K95">
        <v>0</v>
      </c>
      <c r="L95">
        <v>0</v>
      </c>
      <c r="M95" s="2">
        <v>4462.13</v>
      </c>
      <c r="N95">
        <v>546.4</v>
      </c>
      <c r="O95">
        <v>89.24</v>
      </c>
      <c r="P95" s="2">
        <v>3915.73</v>
      </c>
      <c r="Q95">
        <v>1</v>
      </c>
    </row>
    <row r="96" spans="1:17">
      <c r="A96" s="1" t="s">
        <v>332</v>
      </c>
      <c r="B96" t="s">
        <v>333</v>
      </c>
      <c r="C96" s="1" t="s">
        <v>334</v>
      </c>
      <c r="D96" t="s">
        <v>55</v>
      </c>
      <c r="E96" t="s">
        <v>301</v>
      </c>
      <c r="F96" t="s">
        <v>67</v>
      </c>
      <c r="G96">
        <v>15</v>
      </c>
      <c r="H96">
        <v>16</v>
      </c>
      <c r="I96" s="2">
        <v>6833.76</v>
      </c>
      <c r="J96" s="2">
        <v>7275.56</v>
      </c>
      <c r="K96">
        <v>0</v>
      </c>
      <c r="L96">
        <v>0</v>
      </c>
      <c r="M96" s="2">
        <v>7275.56</v>
      </c>
      <c r="N96" s="2">
        <v>1978.46</v>
      </c>
      <c r="O96">
        <v>145.51</v>
      </c>
      <c r="P96" s="2">
        <v>5297.1</v>
      </c>
      <c r="Q96">
        <v>1</v>
      </c>
    </row>
    <row r="97" spans="1:17">
      <c r="A97" s="1" t="s">
        <v>338</v>
      </c>
      <c r="B97" t="s">
        <v>339</v>
      </c>
      <c r="C97" s="1" t="s">
        <v>153</v>
      </c>
      <c r="D97" t="s">
        <v>184</v>
      </c>
      <c r="E97" t="s">
        <v>204</v>
      </c>
      <c r="F97" t="s">
        <v>17</v>
      </c>
      <c r="G97">
        <v>15</v>
      </c>
      <c r="H97">
        <v>16</v>
      </c>
      <c r="I97" s="2">
        <v>6580.8</v>
      </c>
      <c r="J97" s="2">
        <v>7199.32</v>
      </c>
      <c r="K97">
        <v>0</v>
      </c>
      <c r="L97">
        <v>0</v>
      </c>
      <c r="M97" s="2">
        <v>7519.48</v>
      </c>
      <c r="N97" s="2">
        <v>5424.11</v>
      </c>
      <c r="O97">
        <v>150.38999999999999</v>
      </c>
      <c r="P97" s="2">
        <v>2095.37</v>
      </c>
      <c r="Q97">
        <v>1</v>
      </c>
    </row>
    <row r="98" spans="1:17">
      <c r="A98" s="1" t="s">
        <v>340</v>
      </c>
      <c r="B98" t="s">
        <v>341</v>
      </c>
      <c r="C98" s="1" t="s">
        <v>342</v>
      </c>
      <c r="D98" t="s">
        <v>1312</v>
      </c>
      <c r="E98" t="s">
        <v>71</v>
      </c>
      <c r="F98" t="s">
        <v>17</v>
      </c>
      <c r="G98">
        <v>1</v>
      </c>
      <c r="H98">
        <v>16</v>
      </c>
      <c r="I98" s="2">
        <v>4613.76</v>
      </c>
      <c r="J98" s="2">
        <v>4967.2</v>
      </c>
      <c r="K98">
        <v>0</v>
      </c>
      <c r="L98">
        <v>0</v>
      </c>
      <c r="M98" s="2">
        <v>5127.28</v>
      </c>
      <c r="N98" s="2">
        <v>2623.01</v>
      </c>
      <c r="O98">
        <v>102.55</v>
      </c>
      <c r="P98" s="2">
        <v>2504.27</v>
      </c>
      <c r="Q98">
        <v>1</v>
      </c>
    </row>
    <row r="99" spans="1:17">
      <c r="A99" s="1" t="s">
        <v>343</v>
      </c>
      <c r="B99" t="s">
        <v>344</v>
      </c>
      <c r="C99" s="1" t="s">
        <v>345</v>
      </c>
      <c r="D99" t="s">
        <v>1313</v>
      </c>
      <c r="E99" t="s">
        <v>108</v>
      </c>
      <c r="F99" t="s">
        <v>17</v>
      </c>
      <c r="G99">
        <v>1</v>
      </c>
      <c r="H99">
        <v>16</v>
      </c>
      <c r="I99" s="2">
        <v>4167.3599999999997</v>
      </c>
      <c r="J99" s="2">
        <v>5619.35</v>
      </c>
      <c r="K99">
        <v>0</v>
      </c>
      <c r="L99">
        <v>0</v>
      </c>
      <c r="M99" s="2">
        <v>5779.43</v>
      </c>
      <c r="N99" s="2">
        <v>3868.88</v>
      </c>
      <c r="O99">
        <v>115.59</v>
      </c>
      <c r="P99" s="2">
        <v>1910.55</v>
      </c>
      <c r="Q99">
        <v>1</v>
      </c>
    </row>
    <row r="100" spans="1:17">
      <c r="A100" s="1" t="s">
        <v>346</v>
      </c>
      <c r="B100" t="s">
        <v>347</v>
      </c>
      <c r="C100" s="1" t="s">
        <v>348</v>
      </c>
      <c r="D100" t="s">
        <v>1319</v>
      </c>
      <c r="E100" t="s">
        <v>71</v>
      </c>
      <c r="F100" t="s">
        <v>17</v>
      </c>
      <c r="G100">
        <v>1</v>
      </c>
      <c r="H100">
        <v>16</v>
      </c>
      <c r="I100" s="2">
        <v>4624.32</v>
      </c>
      <c r="J100" s="2">
        <v>4977.76</v>
      </c>
      <c r="K100">
        <v>0</v>
      </c>
      <c r="L100">
        <v>0</v>
      </c>
      <c r="M100" s="2">
        <v>5137.84</v>
      </c>
      <c r="N100" s="2">
        <v>2285.5500000000002</v>
      </c>
      <c r="O100">
        <v>102.76</v>
      </c>
      <c r="P100" s="2">
        <v>2852.29</v>
      </c>
      <c r="Q100">
        <v>1</v>
      </c>
    </row>
    <row r="101" spans="1:17">
      <c r="A101" s="1" t="s">
        <v>1403</v>
      </c>
      <c r="B101" t="s">
        <v>1404</v>
      </c>
      <c r="C101" s="1" t="s">
        <v>2018</v>
      </c>
      <c r="D101" t="s">
        <v>1313</v>
      </c>
      <c r="E101" t="s">
        <v>99</v>
      </c>
      <c r="F101" t="s">
        <v>121</v>
      </c>
      <c r="G101">
        <v>1</v>
      </c>
      <c r="H101">
        <v>6</v>
      </c>
      <c r="I101" s="2">
        <v>1499.76</v>
      </c>
      <c r="J101" s="2">
        <v>1799.71</v>
      </c>
      <c r="K101">
        <v>0</v>
      </c>
      <c r="L101">
        <v>0</v>
      </c>
      <c r="M101" s="2">
        <v>1799.71</v>
      </c>
      <c r="N101">
        <v>227.94</v>
      </c>
      <c r="O101">
        <v>35.99</v>
      </c>
      <c r="P101" s="2">
        <v>1571.77</v>
      </c>
      <c r="Q101">
        <v>1</v>
      </c>
    </row>
    <row r="102" spans="1:17">
      <c r="A102" s="1" t="s">
        <v>350</v>
      </c>
      <c r="B102" t="s">
        <v>351</v>
      </c>
      <c r="C102" s="1" t="s">
        <v>352</v>
      </c>
      <c r="D102" t="s">
        <v>1314</v>
      </c>
      <c r="E102" t="s">
        <v>120</v>
      </c>
      <c r="F102" t="s">
        <v>17</v>
      </c>
      <c r="G102">
        <v>1</v>
      </c>
      <c r="H102">
        <v>16</v>
      </c>
      <c r="I102" s="2">
        <v>4167.3599999999997</v>
      </c>
      <c r="J102" s="2">
        <v>4937.54</v>
      </c>
      <c r="K102">
        <v>0</v>
      </c>
      <c r="L102">
        <v>0</v>
      </c>
      <c r="M102" s="2">
        <v>5097.62</v>
      </c>
      <c r="N102" s="2">
        <v>2476.9299999999998</v>
      </c>
      <c r="O102">
        <v>101.95</v>
      </c>
      <c r="P102" s="2">
        <v>2620.69</v>
      </c>
      <c r="Q102">
        <v>1</v>
      </c>
    </row>
    <row r="103" spans="1:17">
      <c r="A103" s="1" t="s">
        <v>353</v>
      </c>
      <c r="B103" t="s">
        <v>354</v>
      </c>
      <c r="C103" s="1" t="s">
        <v>355</v>
      </c>
      <c r="D103" t="s">
        <v>1342</v>
      </c>
      <c r="E103" t="s">
        <v>112</v>
      </c>
      <c r="F103" t="s">
        <v>17</v>
      </c>
      <c r="G103">
        <v>13</v>
      </c>
      <c r="H103">
        <v>16</v>
      </c>
      <c r="I103" s="2">
        <v>5804.32</v>
      </c>
      <c r="J103" s="2">
        <v>6334.48</v>
      </c>
      <c r="K103">
        <v>0</v>
      </c>
      <c r="L103">
        <v>0</v>
      </c>
      <c r="M103" s="2">
        <v>6334.48</v>
      </c>
      <c r="N103" s="2">
        <v>3473.62</v>
      </c>
      <c r="O103">
        <v>126.69</v>
      </c>
      <c r="P103" s="2">
        <v>2860.86</v>
      </c>
      <c r="Q103">
        <v>1</v>
      </c>
    </row>
    <row r="104" spans="1:17">
      <c r="A104" s="1" t="s">
        <v>360</v>
      </c>
      <c r="B104" t="s">
        <v>361</v>
      </c>
      <c r="C104" s="1" t="s">
        <v>362</v>
      </c>
      <c r="D104" t="s">
        <v>84</v>
      </c>
      <c r="E104" t="s">
        <v>1318</v>
      </c>
      <c r="F104" t="s">
        <v>17</v>
      </c>
      <c r="G104">
        <v>7</v>
      </c>
      <c r="H104">
        <v>16</v>
      </c>
      <c r="I104" s="2">
        <v>6012.48</v>
      </c>
      <c r="J104" s="2">
        <v>6454.28</v>
      </c>
      <c r="K104">
        <v>0</v>
      </c>
      <c r="L104">
        <v>0</v>
      </c>
      <c r="M104" s="2">
        <v>6774.46</v>
      </c>
      <c r="N104" s="2">
        <v>1789.06</v>
      </c>
      <c r="O104">
        <v>135.49</v>
      </c>
      <c r="P104" s="2">
        <v>4985.3999999999996</v>
      </c>
      <c r="Q104">
        <v>1</v>
      </c>
    </row>
    <row r="105" spans="1:17">
      <c r="A105" s="1" t="s">
        <v>363</v>
      </c>
      <c r="B105" t="s">
        <v>364</v>
      </c>
      <c r="C105" s="1" t="s">
        <v>365</v>
      </c>
      <c r="D105" t="s">
        <v>116</v>
      </c>
      <c r="E105" t="s">
        <v>1320</v>
      </c>
      <c r="F105" t="s">
        <v>17</v>
      </c>
      <c r="G105">
        <v>13</v>
      </c>
      <c r="H105">
        <v>16</v>
      </c>
      <c r="I105" s="2">
        <v>5900.8</v>
      </c>
      <c r="J105" s="2">
        <v>6254.24</v>
      </c>
      <c r="K105">
        <v>0</v>
      </c>
      <c r="L105">
        <v>0</v>
      </c>
      <c r="M105" s="2">
        <v>6414.32</v>
      </c>
      <c r="N105" s="2">
        <v>2403.2600000000002</v>
      </c>
      <c r="O105">
        <v>128.29</v>
      </c>
      <c r="P105" s="2">
        <v>4011.06</v>
      </c>
      <c r="Q105">
        <v>1</v>
      </c>
    </row>
    <row r="106" spans="1:17">
      <c r="A106" s="1" t="s">
        <v>367</v>
      </c>
      <c r="B106" t="s">
        <v>368</v>
      </c>
      <c r="C106" s="1" t="s">
        <v>369</v>
      </c>
      <c r="D106" t="s">
        <v>1313</v>
      </c>
      <c r="E106" t="s">
        <v>112</v>
      </c>
      <c r="F106" t="s">
        <v>17</v>
      </c>
      <c r="G106">
        <v>13</v>
      </c>
      <c r="H106">
        <v>16</v>
      </c>
      <c r="I106" s="2">
        <v>5804.32</v>
      </c>
      <c r="J106" s="2">
        <v>7672.06</v>
      </c>
      <c r="K106">
        <v>0</v>
      </c>
      <c r="L106">
        <v>0</v>
      </c>
      <c r="M106" s="2">
        <v>7672.06</v>
      </c>
      <c r="N106" s="2">
        <v>1393.75</v>
      </c>
      <c r="O106">
        <v>153.44</v>
      </c>
      <c r="P106" s="2">
        <v>6278.31</v>
      </c>
      <c r="Q106">
        <v>1</v>
      </c>
    </row>
    <row r="107" spans="1:17">
      <c r="A107" s="1" t="s">
        <v>370</v>
      </c>
      <c r="B107" t="s">
        <v>371</v>
      </c>
      <c r="C107" s="1" t="s">
        <v>372</v>
      </c>
      <c r="D107" t="s">
        <v>184</v>
      </c>
      <c r="E107" t="s">
        <v>37</v>
      </c>
      <c r="F107" t="s">
        <v>17</v>
      </c>
      <c r="G107">
        <v>11</v>
      </c>
      <c r="H107">
        <v>16</v>
      </c>
      <c r="I107" s="2">
        <v>7015.04</v>
      </c>
      <c r="J107" s="2">
        <v>7368.48</v>
      </c>
      <c r="K107">
        <v>0</v>
      </c>
      <c r="L107">
        <v>0</v>
      </c>
      <c r="M107" s="2">
        <v>7368.48</v>
      </c>
      <c r="N107" s="2">
        <v>5323.06</v>
      </c>
      <c r="O107">
        <v>147.37</v>
      </c>
      <c r="P107" s="2">
        <v>2045.42</v>
      </c>
      <c r="Q107">
        <v>1</v>
      </c>
    </row>
    <row r="108" spans="1:17">
      <c r="A108" s="1" t="s">
        <v>373</v>
      </c>
      <c r="B108" t="s">
        <v>374</v>
      </c>
      <c r="C108" s="1" t="s">
        <v>375</v>
      </c>
      <c r="D108" t="s">
        <v>1342</v>
      </c>
      <c r="E108" t="s">
        <v>71</v>
      </c>
      <c r="F108" t="s">
        <v>61</v>
      </c>
      <c r="G108">
        <v>1</v>
      </c>
      <c r="H108">
        <v>14</v>
      </c>
      <c r="I108" s="2">
        <v>3899.28</v>
      </c>
      <c r="J108" s="2">
        <v>3899.28</v>
      </c>
      <c r="K108">
        <v>0</v>
      </c>
      <c r="L108">
        <v>0</v>
      </c>
      <c r="M108" s="2">
        <v>3899.28</v>
      </c>
      <c r="N108">
        <v>499.32</v>
      </c>
      <c r="O108">
        <v>77.989999999999995</v>
      </c>
      <c r="P108" s="2">
        <v>3399.96</v>
      </c>
      <c r="Q108">
        <v>1</v>
      </c>
    </row>
    <row r="109" spans="1:17">
      <c r="A109" s="1" t="s">
        <v>380</v>
      </c>
      <c r="B109" t="s">
        <v>381</v>
      </c>
      <c r="C109" s="1" t="s">
        <v>382</v>
      </c>
      <c r="D109" t="s">
        <v>169</v>
      </c>
      <c r="E109" t="s">
        <v>383</v>
      </c>
      <c r="F109" t="s">
        <v>17</v>
      </c>
      <c r="G109">
        <v>15</v>
      </c>
      <c r="H109">
        <v>16</v>
      </c>
      <c r="I109" s="2">
        <v>6592</v>
      </c>
      <c r="J109" s="2">
        <v>7033.8</v>
      </c>
      <c r="K109">
        <v>0</v>
      </c>
      <c r="L109">
        <v>0</v>
      </c>
      <c r="M109" s="2">
        <v>7193.88</v>
      </c>
      <c r="N109" s="2">
        <v>3993.11</v>
      </c>
      <c r="O109">
        <v>143.88</v>
      </c>
      <c r="P109" s="2">
        <v>3200.77</v>
      </c>
      <c r="Q109">
        <v>1</v>
      </c>
    </row>
    <row r="110" spans="1:17">
      <c r="A110" s="1" t="s">
        <v>384</v>
      </c>
      <c r="B110" t="s">
        <v>385</v>
      </c>
      <c r="C110" s="1" t="s">
        <v>386</v>
      </c>
      <c r="D110" t="s">
        <v>1313</v>
      </c>
      <c r="E110" t="s">
        <v>16</v>
      </c>
      <c r="F110" t="s">
        <v>17</v>
      </c>
      <c r="G110">
        <v>2</v>
      </c>
      <c r="H110">
        <v>16</v>
      </c>
      <c r="I110" s="2">
        <v>4813.12</v>
      </c>
      <c r="J110" s="2">
        <v>11305.9</v>
      </c>
      <c r="K110">
        <v>0</v>
      </c>
      <c r="L110">
        <v>0</v>
      </c>
      <c r="M110" s="2">
        <v>11305.9</v>
      </c>
      <c r="N110" s="2">
        <v>4793.59</v>
      </c>
      <c r="O110">
        <v>226.12</v>
      </c>
      <c r="P110" s="2">
        <v>6512.31</v>
      </c>
      <c r="Q110">
        <v>1</v>
      </c>
    </row>
    <row r="111" spans="1:17">
      <c r="A111" s="1" t="s">
        <v>387</v>
      </c>
      <c r="B111" t="s">
        <v>388</v>
      </c>
      <c r="C111" s="1" t="s">
        <v>389</v>
      </c>
      <c r="D111" t="s">
        <v>1313</v>
      </c>
      <c r="E111" t="s">
        <v>99</v>
      </c>
      <c r="F111" t="s">
        <v>17</v>
      </c>
      <c r="G111">
        <v>1</v>
      </c>
      <c r="H111">
        <v>16</v>
      </c>
      <c r="I111" s="2">
        <v>4167.3599999999997</v>
      </c>
      <c r="J111" s="2">
        <v>5619.35</v>
      </c>
      <c r="K111">
        <v>0</v>
      </c>
      <c r="L111">
        <v>0</v>
      </c>
      <c r="M111" s="2">
        <v>5779.43</v>
      </c>
      <c r="N111" s="2">
        <v>3047.05</v>
      </c>
      <c r="O111">
        <v>115.59</v>
      </c>
      <c r="P111" s="2">
        <v>2732.38</v>
      </c>
      <c r="Q111">
        <v>1</v>
      </c>
    </row>
    <row r="112" spans="1:17">
      <c r="A112" s="1" t="s">
        <v>390</v>
      </c>
      <c r="B112" t="s">
        <v>391</v>
      </c>
      <c r="C112" s="1" t="s">
        <v>392</v>
      </c>
      <c r="D112" t="s">
        <v>200</v>
      </c>
      <c r="E112" t="s">
        <v>112</v>
      </c>
      <c r="F112" t="s">
        <v>17</v>
      </c>
      <c r="G112">
        <v>13</v>
      </c>
      <c r="H112">
        <v>16</v>
      </c>
      <c r="I112" s="2">
        <v>7738.88</v>
      </c>
      <c r="J112" s="2">
        <v>8357.4</v>
      </c>
      <c r="K112">
        <v>0</v>
      </c>
      <c r="L112">
        <v>0</v>
      </c>
      <c r="M112" s="2">
        <v>8357.4</v>
      </c>
      <c r="N112" s="2">
        <v>2441.73</v>
      </c>
      <c r="O112">
        <v>167.15</v>
      </c>
      <c r="P112" s="2">
        <v>5915.67</v>
      </c>
      <c r="Q112">
        <v>1</v>
      </c>
    </row>
    <row r="113" spans="1:17">
      <c r="A113" s="1" t="s">
        <v>393</v>
      </c>
      <c r="B113" t="s">
        <v>394</v>
      </c>
      <c r="C113" s="1" t="s">
        <v>2011</v>
      </c>
      <c r="D113" t="s">
        <v>1314</v>
      </c>
      <c r="E113" t="s">
        <v>16</v>
      </c>
      <c r="F113" t="s">
        <v>121</v>
      </c>
      <c r="G113">
        <v>2</v>
      </c>
      <c r="H113">
        <v>16</v>
      </c>
      <c r="I113" s="2">
        <v>4674.5600000000004</v>
      </c>
      <c r="J113" s="2">
        <v>5142.0200000000004</v>
      </c>
      <c r="K113">
        <v>0</v>
      </c>
      <c r="L113">
        <v>0</v>
      </c>
      <c r="M113" s="2">
        <v>5215.0600000000004</v>
      </c>
      <c r="N113">
        <v>703.78</v>
      </c>
      <c r="O113">
        <v>104.3</v>
      </c>
      <c r="P113" s="2">
        <v>4511.28</v>
      </c>
      <c r="Q113">
        <v>1</v>
      </c>
    </row>
    <row r="114" spans="1:17">
      <c r="A114" s="1" t="s">
        <v>395</v>
      </c>
      <c r="B114" t="s">
        <v>396</v>
      </c>
      <c r="C114" s="1" t="s">
        <v>397</v>
      </c>
      <c r="D114" t="s">
        <v>84</v>
      </c>
      <c r="E114" t="s">
        <v>103</v>
      </c>
      <c r="F114" t="s">
        <v>17</v>
      </c>
      <c r="G114">
        <v>1</v>
      </c>
      <c r="H114">
        <v>16</v>
      </c>
      <c r="I114" s="2">
        <v>4567.5200000000004</v>
      </c>
      <c r="J114" s="2">
        <v>5009.32</v>
      </c>
      <c r="K114">
        <v>0</v>
      </c>
      <c r="L114">
        <v>0</v>
      </c>
      <c r="M114" s="2">
        <v>5329.48</v>
      </c>
      <c r="N114" s="2">
        <v>2651.72</v>
      </c>
      <c r="O114">
        <v>106.59</v>
      </c>
      <c r="P114" s="2">
        <v>2677.76</v>
      </c>
      <c r="Q114">
        <v>1</v>
      </c>
    </row>
    <row r="115" spans="1:17">
      <c r="A115" s="1" t="s">
        <v>398</v>
      </c>
      <c r="B115" t="s">
        <v>399</v>
      </c>
      <c r="C115" s="1" t="s">
        <v>400</v>
      </c>
      <c r="D115" t="s">
        <v>401</v>
      </c>
      <c r="E115" t="s">
        <v>402</v>
      </c>
      <c r="F115" t="s">
        <v>61</v>
      </c>
      <c r="G115">
        <v>12</v>
      </c>
      <c r="H115">
        <v>16</v>
      </c>
      <c r="I115" s="2">
        <v>7380.48</v>
      </c>
      <c r="J115" s="2">
        <v>7380.48</v>
      </c>
      <c r="K115">
        <v>0</v>
      </c>
      <c r="L115">
        <v>0</v>
      </c>
      <c r="M115" s="2">
        <v>7380.48</v>
      </c>
      <c r="N115" s="2">
        <v>1285.9000000000001</v>
      </c>
      <c r="O115">
        <v>147.61000000000001</v>
      </c>
      <c r="P115" s="2">
        <v>6094.58</v>
      </c>
      <c r="Q115">
        <v>1</v>
      </c>
    </row>
    <row r="116" spans="1:17">
      <c r="A116" s="1" t="s">
        <v>403</v>
      </c>
      <c r="B116" t="s">
        <v>404</v>
      </c>
      <c r="C116" s="1" t="s">
        <v>245</v>
      </c>
      <c r="D116" t="s">
        <v>249</v>
      </c>
      <c r="E116" t="s">
        <v>405</v>
      </c>
      <c r="F116" t="s">
        <v>51</v>
      </c>
      <c r="G116">
        <v>14</v>
      </c>
      <c r="H116">
        <v>16</v>
      </c>
      <c r="I116" s="2">
        <v>8209.92</v>
      </c>
      <c r="J116" s="2">
        <v>8209.92</v>
      </c>
      <c r="K116">
        <v>0</v>
      </c>
      <c r="L116">
        <v>0</v>
      </c>
      <c r="M116" s="2">
        <v>8209.92</v>
      </c>
      <c r="N116" s="2">
        <v>3662.44</v>
      </c>
      <c r="O116">
        <v>164.2</v>
      </c>
      <c r="P116" s="2">
        <v>4547.4799999999996</v>
      </c>
      <c r="Q116">
        <v>1</v>
      </c>
    </row>
    <row r="117" spans="1:17">
      <c r="A117" s="1" t="s">
        <v>406</v>
      </c>
      <c r="B117" t="s">
        <v>407</v>
      </c>
      <c r="C117" s="1" t="s">
        <v>1891</v>
      </c>
      <c r="D117" t="s">
        <v>84</v>
      </c>
      <c r="E117" t="s">
        <v>103</v>
      </c>
      <c r="F117" t="s">
        <v>61</v>
      </c>
      <c r="H117">
        <v>5</v>
      </c>
      <c r="I117" s="2">
        <v>1397.8</v>
      </c>
      <c r="J117" s="2">
        <v>1397.8</v>
      </c>
      <c r="K117">
        <v>0</v>
      </c>
      <c r="L117">
        <v>0</v>
      </c>
      <c r="M117" s="2">
        <v>1397.8</v>
      </c>
      <c r="N117">
        <v>170.4</v>
      </c>
      <c r="O117">
        <v>27.96</v>
      </c>
      <c r="P117" s="2">
        <v>1227.4000000000001</v>
      </c>
      <c r="Q117">
        <v>1</v>
      </c>
    </row>
    <row r="118" spans="1:17">
      <c r="A118" s="1" t="s">
        <v>409</v>
      </c>
      <c r="B118" t="s">
        <v>410</v>
      </c>
      <c r="C118" s="1" t="s">
        <v>411</v>
      </c>
      <c r="D118" t="s">
        <v>401</v>
      </c>
      <c r="E118" t="s">
        <v>412</v>
      </c>
      <c r="F118" t="s">
        <v>17</v>
      </c>
      <c r="G118">
        <v>10</v>
      </c>
      <c r="H118">
        <v>16</v>
      </c>
      <c r="I118" s="2">
        <v>6845.6</v>
      </c>
      <c r="J118" s="2">
        <v>7110.68</v>
      </c>
      <c r="K118">
        <v>0</v>
      </c>
      <c r="L118">
        <v>0</v>
      </c>
      <c r="M118" s="2">
        <v>7110.68</v>
      </c>
      <c r="N118" s="2">
        <v>2335.6</v>
      </c>
      <c r="O118">
        <v>142.21</v>
      </c>
      <c r="P118" s="2">
        <v>4775.08</v>
      </c>
      <c r="Q118">
        <v>1</v>
      </c>
    </row>
    <row r="119" spans="1:17">
      <c r="A119" s="1" t="s">
        <v>413</v>
      </c>
      <c r="B119" t="s">
        <v>414</v>
      </c>
      <c r="C119" s="1" t="s">
        <v>415</v>
      </c>
      <c r="D119" t="s">
        <v>116</v>
      </c>
      <c r="E119" t="s">
        <v>416</v>
      </c>
      <c r="F119" t="s">
        <v>67</v>
      </c>
      <c r="G119">
        <v>16</v>
      </c>
      <c r="H119">
        <v>16</v>
      </c>
      <c r="I119" s="2">
        <v>7590.24</v>
      </c>
      <c r="J119" s="2">
        <v>8208.76</v>
      </c>
      <c r="K119">
        <v>0</v>
      </c>
      <c r="L119">
        <v>0</v>
      </c>
      <c r="M119" s="2">
        <v>8368.84</v>
      </c>
      <c r="N119" s="2">
        <v>2292.42</v>
      </c>
      <c r="O119">
        <v>167.38</v>
      </c>
      <c r="P119" s="2">
        <v>6076.42</v>
      </c>
      <c r="Q119">
        <v>1</v>
      </c>
    </row>
    <row r="120" spans="1:17">
      <c r="A120" s="1" t="s">
        <v>2019</v>
      </c>
      <c r="B120" t="s">
        <v>2020</v>
      </c>
      <c r="C120" s="1" t="s">
        <v>2011</v>
      </c>
      <c r="D120" t="s">
        <v>1314</v>
      </c>
      <c r="E120" t="s">
        <v>142</v>
      </c>
      <c r="F120" t="s">
        <v>121</v>
      </c>
      <c r="G120">
        <v>2</v>
      </c>
      <c r="H120">
        <v>21</v>
      </c>
      <c r="I120" s="2">
        <v>6135.36</v>
      </c>
      <c r="J120" s="2">
        <v>6748.9</v>
      </c>
      <c r="K120">
        <v>0</v>
      </c>
      <c r="L120">
        <v>0</v>
      </c>
      <c r="M120" s="2">
        <v>6748.9</v>
      </c>
      <c r="N120">
        <v>865.13</v>
      </c>
      <c r="O120">
        <v>134.97999999999999</v>
      </c>
      <c r="P120" s="2">
        <v>5883.77</v>
      </c>
      <c r="Q120">
        <v>1</v>
      </c>
    </row>
    <row r="121" spans="1:17">
      <c r="A121" s="1" t="s">
        <v>421</v>
      </c>
      <c r="B121" t="s">
        <v>422</v>
      </c>
      <c r="C121" s="1" t="s">
        <v>423</v>
      </c>
      <c r="D121" t="s">
        <v>1314</v>
      </c>
      <c r="E121" t="s">
        <v>142</v>
      </c>
      <c r="F121" t="s">
        <v>17</v>
      </c>
      <c r="G121">
        <v>2</v>
      </c>
      <c r="H121">
        <v>16</v>
      </c>
      <c r="I121" s="2">
        <v>4811.04</v>
      </c>
      <c r="J121" s="2">
        <v>5910.66</v>
      </c>
      <c r="K121">
        <v>0</v>
      </c>
      <c r="L121">
        <v>0</v>
      </c>
      <c r="M121" s="2">
        <v>6145.91</v>
      </c>
      <c r="N121" s="2">
        <v>3247.67</v>
      </c>
      <c r="O121">
        <v>122.92</v>
      </c>
      <c r="P121" s="2">
        <v>2898.24</v>
      </c>
      <c r="Q121">
        <v>1</v>
      </c>
    </row>
    <row r="122" spans="1:17">
      <c r="A122" s="1" t="s">
        <v>1971</v>
      </c>
      <c r="B122" t="s">
        <v>1972</v>
      </c>
      <c r="C122" s="1" t="s">
        <v>1973</v>
      </c>
      <c r="D122" t="s">
        <v>359</v>
      </c>
      <c r="E122" t="s">
        <v>657</v>
      </c>
      <c r="F122" t="s">
        <v>121</v>
      </c>
      <c r="G122">
        <v>14</v>
      </c>
      <c r="H122">
        <v>16</v>
      </c>
      <c r="I122" s="2">
        <v>8478.24</v>
      </c>
      <c r="J122" s="2">
        <v>8478.24</v>
      </c>
      <c r="K122">
        <v>0</v>
      </c>
      <c r="L122">
        <v>0</v>
      </c>
      <c r="M122" s="2">
        <v>8478.24</v>
      </c>
      <c r="N122" s="2">
        <v>1483.75</v>
      </c>
      <c r="O122">
        <v>169.56</v>
      </c>
      <c r="P122" s="2">
        <v>6994.49</v>
      </c>
      <c r="Q122">
        <v>1</v>
      </c>
    </row>
    <row r="123" spans="1:17">
      <c r="A123" s="1" t="s">
        <v>424</v>
      </c>
      <c r="B123" t="s">
        <v>425</v>
      </c>
      <c r="C123" s="1" t="s">
        <v>426</v>
      </c>
      <c r="D123" t="s">
        <v>116</v>
      </c>
      <c r="E123" t="s">
        <v>427</v>
      </c>
      <c r="F123" t="s">
        <v>61</v>
      </c>
      <c r="G123">
        <v>13</v>
      </c>
      <c r="H123">
        <v>16</v>
      </c>
      <c r="I123" s="2">
        <v>7615.2</v>
      </c>
      <c r="J123" s="2">
        <v>7615.2</v>
      </c>
      <c r="K123">
        <v>0</v>
      </c>
      <c r="L123">
        <v>0</v>
      </c>
      <c r="M123" s="2">
        <v>7615.2</v>
      </c>
      <c r="N123" s="2">
        <v>1343.71</v>
      </c>
      <c r="O123">
        <v>152.30000000000001</v>
      </c>
      <c r="P123" s="2">
        <v>6271.49</v>
      </c>
      <c r="Q123">
        <v>1</v>
      </c>
    </row>
    <row r="124" spans="1:17">
      <c r="A124" s="1" t="s">
        <v>1947</v>
      </c>
      <c r="B124" t="s">
        <v>1948</v>
      </c>
      <c r="C124" s="1" t="s">
        <v>2008</v>
      </c>
      <c r="D124" t="s">
        <v>21</v>
      </c>
      <c r="E124" t="s">
        <v>60</v>
      </c>
      <c r="F124" t="s">
        <v>121</v>
      </c>
      <c r="G124">
        <v>1</v>
      </c>
      <c r="H124">
        <v>14</v>
      </c>
      <c r="I124" s="2">
        <v>3899.28</v>
      </c>
      <c r="J124" s="2">
        <v>4679.1400000000003</v>
      </c>
      <c r="K124">
        <v>0</v>
      </c>
      <c r="L124">
        <v>0</v>
      </c>
      <c r="M124" s="2">
        <v>4679.1400000000003</v>
      </c>
      <c r="N124">
        <v>602.89</v>
      </c>
      <c r="O124">
        <v>93.58</v>
      </c>
      <c r="P124" s="2">
        <v>4076.25</v>
      </c>
      <c r="Q124">
        <v>1</v>
      </c>
    </row>
    <row r="125" spans="1:17">
      <c r="A125" s="1" t="s">
        <v>430</v>
      </c>
      <c r="B125" t="s">
        <v>431</v>
      </c>
      <c r="C125" s="1" t="s">
        <v>432</v>
      </c>
      <c r="D125" t="s">
        <v>249</v>
      </c>
      <c r="E125" t="s">
        <v>71</v>
      </c>
      <c r="F125" t="s">
        <v>17</v>
      </c>
      <c r="G125">
        <v>1</v>
      </c>
      <c r="H125">
        <v>16</v>
      </c>
      <c r="I125" s="2">
        <v>4624.32</v>
      </c>
      <c r="J125" s="2">
        <v>4977.76</v>
      </c>
      <c r="K125">
        <v>0</v>
      </c>
      <c r="L125">
        <v>0</v>
      </c>
      <c r="M125" s="2">
        <v>5297.92</v>
      </c>
      <c r="N125">
        <v>734.99</v>
      </c>
      <c r="O125">
        <v>105.96</v>
      </c>
      <c r="P125" s="2">
        <v>4562.93</v>
      </c>
      <c r="Q125">
        <v>1</v>
      </c>
    </row>
    <row r="126" spans="1:17">
      <c r="A126" s="1" t="s">
        <v>433</v>
      </c>
      <c r="B126" t="s">
        <v>434</v>
      </c>
      <c r="C126" s="1" t="s">
        <v>435</v>
      </c>
      <c r="D126" t="s">
        <v>189</v>
      </c>
      <c r="E126" t="s">
        <v>436</v>
      </c>
      <c r="F126" t="s">
        <v>17</v>
      </c>
      <c r="G126">
        <v>1</v>
      </c>
      <c r="H126">
        <v>16</v>
      </c>
      <c r="I126" s="2">
        <v>4150.5600000000004</v>
      </c>
      <c r="J126" s="2">
        <v>5334.11</v>
      </c>
      <c r="K126">
        <v>0</v>
      </c>
      <c r="L126">
        <v>0</v>
      </c>
      <c r="M126" s="2">
        <v>5494.19</v>
      </c>
      <c r="N126" s="2">
        <v>3306.62</v>
      </c>
      <c r="O126">
        <v>109.88</v>
      </c>
      <c r="P126" s="2">
        <v>2187.5700000000002</v>
      </c>
      <c r="Q126">
        <v>1</v>
      </c>
    </row>
    <row r="127" spans="1:17">
      <c r="A127" s="1" t="s">
        <v>437</v>
      </c>
      <c r="B127" t="s">
        <v>438</v>
      </c>
      <c r="C127" s="1" t="s">
        <v>439</v>
      </c>
      <c r="D127" t="s">
        <v>116</v>
      </c>
      <c r="E127" t="s">
        <v>71</v>
      </c>
      <c r="F127" t="s">
        <v>61</v>
      </c>
      <c r="G127">
        <v>1</v>
      </c>
      <c r="H127">
        <v>16</v>
      </c>
      <c r="I127" s="2">
        <v>4456.32</v>
      </c>
      <c r="J127" s="2">
        <v>4456.32</v>
      </c>
      <c r="K127">
        <v>0</v>
      </c>
      <c r="L127">
        <v>0</v>
      </c>
      <c r="M127" s="2">
        <v>4456.32</v>
      </c>
      <c r="N127">
        <v>570.64</v>
      </c>
      <c r="O127">
        <v>89.13</v>
      </c>
      <c r="P127" s="2">
        <v>3885.68</v>
      </c>
      <c r="Q127">
        <v>1</v>
      </c>
    </row>
    <row r="128" spans="1:17">
      <c r="A128" s="1" t="s">
        <v>440</v>
      </c>
      <c r="B128" t="s">
        <v>441</v>
      </c>
      <c r="C128" s="1" t="s">
        <v>442</v>
      </c>
      <c r="D128" t="s">
        <v>1313</v>
      </c>
      <c r="E128" t="s">
        <v>99</v>
      </c>
      <c r="F128" t="s">
        <v>61</v>
      </c>
      <c r="G128">
        <v>1</v>
      </c>
      <c r="H128">
        <v>16</v>
      </c>
      <c r="I128" s="2">
        <v>3999.36</v>
      </c>
      <c r="J128" s="2">
        <v>4799.2299999999996</v>
      </c>
      <c r="K128">
        <v>0</v>
      </c>
      <c r="L128">
        <v>0</v>
      </c>
      <c r="M128" s="2">
        <v>4799.2299999999996</v>
      </c>
      <c r="N128">
        <v>642.09</v>
      </c>
      <c r="O128">
        <v>95.98</v>
      </c>
      <c r="P128" s="2">
        <v>4157.1400000000003</v>
      </c>
      <c r="Q128">
        <v>1</v>
      </c>
    </row>
    <row r="129" spans="1:17">
      <c r="A129" s="1" t="s">
        <v>443</v>
      </c>
      <c r="B129" t="s">
        <v>444</v>
      </c>
      <c r="C129" s="1" t="s">
        <v>445</v>
      </c>
      <c r="D129" t="s">
        <v>1313</v>
      </c>
      <c r="E129" t="s">
        <v>99</v>
      </c>
      <c r="F129" t="s">
        <v>17</v>
      </c>
      <c r="G129">
        <v>1</v>
      </c>
      <c r="H129">
        <v>16</v>
      </c>
      <c r="I129" s="2">
        <v>4167.3599999999997</v>
      </c>
      <c r="J129" s="2">
        <v>5619.35</v>
      </c>
      <c r="K129">
        <v>0</v>
      </c>
      <c r="L129">
        <v>0</v>
      </c>
      <c r="M129" s="2">
        <v>5619.35</v>
      </c>
      <c r="N129" s="2">
        <v>2440.2399999999998</v>
      </c>
      <c r="O129">
        <v>112.39</v>
      </c>
      <c r="P129" s="2">
        <v>3179.11</v>
      </c>
      <c r="Q129">
        <v>1</v>
      </c>
    </row>
    <row r="130" spans="1:17">
      <c r="A130" s="1" t="s">
        <v>449</v>
      </c>
      <c r="B130" t="s">
        <v>450</v>
      </c>
      <c r="C130" s="1" t="s">
        <v>451</v>
      </c>
      <c r="D130" t="s">
        <v>1314</v>
      </c>
      <c r="E130" t="s">
        <v>452</v>
      </c>
      <c r="F130" t="s">
        <v>17</v>
      </c>
      <c r="G130">
        <v>12</v>
      </c>
      <c r="H130">
        <v>16</v>
      </c>
      <c r="I130" s="2">
        <v>5464.32</v>
      </c>
      <c r="J130" s="2">
        <v>6629.27</v>
      </c>
      <c r="K130">
        <v>0</v>
      </c>
      <c r="L130">
        <v>0</v>
      </c>
      <c r="M130" s="2">
        <v>6949.43</v>
      </c>
      <c r="N130" s="2">
        <v>1724.59</v>
      </c>
      <c r="O130">
        <v>138.99</v>
      </c>
      <c r="P130" s="2">
        <v>5224.84</v>
      </c>
      <c r="Q130">
        <v>1</v>
      </c>
    </row>
    <row r="131" spans="1:17">
      <c r="A131" s="1" t="s">
        <v>453</v>
      </c>
      <c r="B131" t="s">
        <v>454</v>
      </c>
      <c r="C131" s="1" t="s">
        <v>455</v>
      </c>
      <c r="D131" t="s">
        <v>456</v>
      </c>
      <c r="E131" t="s">
        <v>37</v>
      </c>
      <c r="F131" t="s">
        <v>17</v>
      </c>
      <c r="G131">
        <v>2</v>
      </c>
      <c r="H131">
        <v>16</v>
      </c>
      <c r="I131" s="2">
        <v>4739.68</v>
      </c>
      <c r="J131" s="2">
        <v>5093.12</v>
      </c>
      <c r="K131">
        <v>0</v>
      </c>
      <c r="L131">
        <v>0</v>
      </c>
      <c r="M131" s="2">
        <v>5413.28</v>
      </c>
      <c r="N131" s="2">
        <v>1272.7</v>
      </c>
      <c r="O131">
        <v>108.27</v>
      </c>
      <c r="P131" s="2">
        <v>4140.58</v>
      </c>
      <c r="Q131">
        <v>1</v>
      </c>
    </row>
    <row r="132" spans="1:17">
      <c r="A132" s="1" t="s">
        <v>457</v>
      </c>
      <c r="B132" t="s">
        <v>458</v>
      </c>
      <c r="C132" s="1" t="s">
        <v>459</v>
      </c>
      <c r="D132" t="s">
        <v>116</v>
      </c>
      <c r="E132" t="s">
        <v>1316</v>
      </c>
      <c r="F132" t="s">
        <v>17</v>
      </c>
      <c r="G132">
        <v>5</v>
      </c>
      <c r="H132">
        <v>16</v>
      </c>
      <c r="I132" s="2">
        <v>4090.72</v>
      </c>
      <c r="J132" s="2">
        <v>4532.5200000000004</v>
      </c>
      <c r="K132">
        <v>0</v>
      </c>
      <c r="L132">
        <v>0</v>
      </c>
      <c r="M132" s="2">
        <v>4692.6000000000004</v>
      </c>
      <c r="N132" s="2">
        <v>2849.62</v>
      </c>
      <c r="O132">
        <v>93.85</v>
      </c>
      <c r="P132" s="2">
        <v>1842.98</v>
      </c>
      <c r="Q132">
        <v>1</v>
      </c>
    </row>
    <row r="133" spans="1:17">
      <c r="A133" s="1" t="s">
        <v>460</v>
      </c>
      <c r="B133" t="s">
        <v>461</v>
      </c>
      <c r="C133" s="1" t="s">
        <v>462</v>
      </c>
      <c r="D133" t="s">
        <v>116</v>
      </c>
      <c r="E133" t="s">
        <v>37</v>
      </c>
      <c r="F133" t="s">
        <v>17</v>
      </c>
      <c r="G133">
        <v>5</v>
      </c>
      <c r="H133">
        <v>16</v>
      </c>
      <c r="I133" s="2">
        <v>4090.4</v>
      </c>
      <c r="J133" s="2">
        <v>4620.5600000000004</v>
      </c>
      <c r="K133">
        <v>0</v>
      </c>
      <c r="L133">
        <v>0</v>
      </c>
      <c r="M133" s="2">
        <v>4620.5600000000004</v>
      </c>
      <c r="N133" s="2">
        <v>3703.22</v>
      </c>
      <c r="O133">
        <v>92.41</v>
      </c>
      <c r="P133">
        <v>917.34</v>
      </c>
      <c r="Q133">
        <v>1</v>
      </c>
    </row>
    <row r="134" spans="1:17">
      <c r="A134" s="1" t="s">
        <v>463</v>
      </c>
      <c r="B134" t="s">
        <v>464</v>
      </c>
      <c r="C134" s="1" t="s">
        <v>465</v>
      </c>
      <c r="D134" t="s">
        <v>1313</v>
      </c>
      <c r="E134" t="s">
        <v>99</v>
      </c>
      <c r="F134" t="s">
        <v>17</v>
      </c>
      <c r="G134">
        <v>1</v>
      </c>
      <c r="H134">
        <v>16</v>
      </c>
      <c r="I134" s="2">
        <v>4167.3599999999997</v>
      </c>
      <c r="J134" s="2">
        <v>5354.27</v>
      </c>
      <c r="K134">
        <v>0</v>
      </c>
      <c r="L134">
        <v>0</v>
      </c>
      <c r="M134" s="2">
        <v>5514.35</v>
      </c>
      <c r="N134" s="2">
        <v>3586.85</v>
      </c>
      <c r="O134">
        <v>110.29</v>
      </c>
      <c r="P134" s="2">
        <v>1927.5</v>
      </c>
      <c r="Q134">
        <v>1</v>
      </c>
    </row>
    <row r="135" spans="1:17">
      <c r="A135" s="1" t="s">
        <v>466</v>
      </c>
      <c r="B135" t="s">
        <v>467</v>
      </c>
      <c r="C135" s="1" t="s">
        <v>468</v>
      </c>
      <c r="D135" t="s">
        <v>1313</v>
      </c>
      <c r="E135" t="s">
        <v>1337</v>
      </c>
      <c r="F135" t="s">
        <v>61</v>
      </c>
      <c r="G135">
        <v>20</v>
      </c>
      <c r="H135">
        <v>16</v>
      </c>
      <c r="I135" s="2">
        <v>12096.8</v>
      </c>
      <c r="J135" s="2">
        <v>12096.8</v>
      </c>
      <c r="K135">
        <v>0</v>
      </c>
      <c r="L135">
        <v>0</v>
      </c>
      <c r="M135" s="2">
        <v>12096.8</v>
      </c>
      <c r="N135" s="2">
        <v>5161.7</v>
      </c>
      <c r="O135">
        <v>241.94</v>
      </c>
      <c r="P135" s="2">
        <v>6935.1</v>
      </c>
      <c r="Q135">
        <v>1</v>
      </c>
    </row>
    <row r="136" spans="1:17">
      <c r="A136" s="1" t="s">
        <v>1769</v>
      </c>
      <c r="B136" t="s">
        <v>1770</v>
      </c>
      <c r="C136" s="1" t="s">
        <v>1762</v>
      </c>
      <c r="D136" t="s">
        <v>21</v>
      </c>
      <c r="E136" t="s">
        <v>204</v>
      </c>
      <c r="F136" t="s">
        <v>61</v>
      </c>
      <c r="G136">
        <v>1</v>
      </c>
      <c r="H136">
        <v>16</v>
      </c>
      <c r="I136" s="2">
        <v>4456.32</v>
      </c>
      <c r="J136" s="2">
        <v>5347.58</v>
      </c>
      <c r="K136">
        <v>0</v>
      </c>
      <c r="L136">
        <v>0</v>
      </c>
      <c r="M136" s="2">
        <v>5347.58</v>
      </c>
      <c r="N136">
        <v>714.88</v>
      </c>
      <c r="O136">
        <v>106.95</v>
      </c>
      <c r="P136" s="2">
        <v>4632.7</v>
      </c>
      <c r="Q136">
        <v>1</v>
      </c>
    </row>
    <row r="137" spans="1:17">
      <c r="A137" s="1" t="s">
        <v>469</v>
      </c>
      <c r="B137" t="s">
        <v>470</v>
      </c>
      <c r="C137" s="1" t="s">
        <v>471</v>
      </c>
      <c r="D137" t="s">
        <v>1312</v>
      </c>
      <c r="E137" t="s">
        <v>71</v>
      </c>
      <c r="F137" t="s">
        <v>17</v>
      </c>
      <c r="G137">
        <v>1</v>
      </c>
      <c r="H137">
        <v>16</v>
      </c>
      <c r="I137" s="2">
        <v>4624.32</v>
      </c>
      <c r="J137" s="2">
        <v>4977.76</v>
      </c>
      <c r="K137">
        <v>0</v>
      </c>
      <c r="L137">
        <v>0</v>
      </c>
      <c r="M137" s="2">
        <v>5137.84</v>
      </c>
      <c r="N137" s="2">
        <v>2990.55</v>
      </c>
      <c r="O137">
        <v>102.76</v>
      </c>
      <c r="P137" s="2">
        <v>2147.29</v>
      </c>
      <c r="Q137">
        <v>1</v>
      </c>
    </row>
    <row r="138" spans="1:17">
      <c r="A138" s="1" t="s">
        <v>472</v>
      </c>
      <c r="B138" t="s">
        <v>473</v>
      </c>
      <c r="C138" s="1" t="s">
        <v>474</v>
      </c>
      <c r="D138" t="s">
        <v>1313</v>
      </c>
      <c r="E138" t="s">
        <v>475</v>
      </c>
      <c r="F138" t="s">
        <v>51</v>
      </c>
      <c r="G138">
        <v>15</v>
      </c>
      <c r="H138">
        <v>16</v>
      </c>
      <c r="I138" s="2">
        <v>6703.36</v>
      </c>
      <c r="J138" s="2">
        <v>7903.86</v>
      </c>
      <c r="K138">
        <v>0</v>
      </c>
      <c r="L138">
        <v>0</v>
      </c>
      <c r="M138" s="2">
        <v>7903.86</v>
      </c>
      <c r="N138" s="2">
        <v>5711.88</v>
      </c>
      <c r="O138">
        <v>158.08000000000001</v>
      </c>
      <c r="P138" s="2">
        <v>2191.98</v>
      </c>
      <c r="Q138">
        <v>1</v>
      </c>
    </row>
    <row r="139" spans="1:17">
      <c r="A139" s="1" t="s">
        <v>476</v>
      </c>
      <c r="B139" t="s">
        <v>477</v>
      </c>
      <c r="C139" s="1" t="s">
        <v>478</v>
      </c>
      <c r="D139" t="s">
        <v>125</v>
      </c>
      <c r="E139" t="s">
        <v>27</v>
      </c>
      <c r="F139" t="s">
        <v>17</v>
      </c>
      <c r="G139">
        <v>12</v>
      </c>
      <c r="H139">
        <v>16</v>
      </c>
      <c r="I139" s="2">
        <v>5464.32</v>
      </c>
      <c r="J139" s="2">
        <v>5994.48</v>
      </c>
      <c r="K139">
        <v>0</v>
      </c>
      <c r="L139">
        <v>0</v>
      </c>
      <c r="M139" s="2">
        <v>6314.64</v>
      </c>
      <c r="N139" s="2">
        <v>3375.08</v>
      </c>
      <c r="O139">
        <v>126.29</v>
      </c>
      <c r="P139" s="2">
        <v>2939.56</v>
      </c>
      <c r="Q139">
        <v>1</v>
      </c>
    </row>
    <row r="140" spans="1:17">
      <c r="A140" s="1" t="s">
        <v>1700</v>
      </c>
      <c r="B140" t="s">
        <v>1701</v>
      </c>
      <c r="C140" s="1" t="s">
        <v>1702</v>
      </c>
      <c r="D140" t="s">
        <v>359</v>
      </c>
      <c r="E140" t="s">
        <v>657</v>
      </c>
      <c r="F140" t="s">
        <v>51</v>
      </c>
      <c r="G140">
        <v>17</v>
      </c>
      <c r="H140">
        <v>16</v>
      </c>
      <c r="I140" s="2">
        <v>8478.24</v>
      </c>
      <c r="J140" s="2">
        <v>8478.24</v>
      </c>
      <c r="K140">
        <v>0</v>
      </c>
      <c r="L140">
        <v>0</v>
      </c>
      <c r="M140" s="2">
        <v>8638.32</v>
      </c>
      <c r="N140" s="2">
        <v>2448.94</v>
      </c>
      <c r="O140">
        <v>172.77</v>
      </c>
      <c r="P140" s="2">
        <v>6189.38</v>
      </c>
      <c r="Q140">
        <v>1</v>
      </c>
    </row>
    <row r="141" spans="1:17">
      <c r="A141" s="1" t="s">
        <v>479</v>
      </c>
      <c r="B141" t="s">
        <v>480</v>
      </c>
      <c r="C141" s="1" t="s">
        <v>481</v>
      </c>
      <c r="D141" t="s">
        <v>189</v>
      </c>
      <c r="E141" t="s">
        <v>420</v>
      </c>
      <c r="F141" t="s">
        <v>61</v>
      </c>
      <c r="G141">
        <v>1</v>
      </c>
      <c r="H141">
        <v>16</v>
      </c>
      <c r="I141" s="2">
        <v>4456.32</v>
      </c>
      <c r="J141" s="2">
        <v>4901.95</v>
      </c>
      <c r="K141">
        <v>0</v>
      </c>
      <c r="L141">
        <v>0</v>
      </c>
      <c r="M141" s="2">
        <v>4971.58</v>
      </c>
      <c r="N141">
        <v>669.67</v>
      </c>
      <c r="O141">
        <v>99.43</v>
      </c>
      <c r="P141" s="2">
        <v>4301.91</v>
      </c>
      <c r="Q141">
        <v>1</v>
      </c>
    </row>
    <row r="142" spans="1:17">
      <c r="A142" s="1" t="s">
        <v>482</v>
      </c>
      <c r="B142" t="s">
        <v>483</v>
      </c>
      <c r="C142" s="1" t="s">
        <v>484</v>
      </c>
      <c r="D142" t="s">
        <v>260</v>
      </c>
      <c r="E142" t="s">
        <v>239</v>
      </c>
      <c r="F142" t="s">
        <v>61</v>
      </c>
      <c r="G142">
        <v>15</v>
      </c>
      <c r="H142">
        <v>16</v>
      </c>
      <c r="I142" s="2">
        <v>6476</v>
      </c>
      <c r="J142" s="2">
        <v>6829.44</v>
      </c>
      <c r="K142">
        <v>0</v>
      </c>
      <c r="L142">
        <v>0</v>
      </c>
      <c r="M142" s="2">
        <v>6829.44</v>
      </c>
      <c r="N142" s="2">
        <v>1129.83</v>
      </c>
      <c r="O142">
        <v>136.59</v>
      </c>
      <c r="P142" s="2">
        <v>5699.61</v>
      </c>
      <c r="Q142">
        <v>1</v>
      </c>
    </row>
    <row r="143" spans="1:17">
      <c r="A143" s="1" t="s">
        <v>488</v>
      </c>
      <c r="B143" t="s">
        <v>489</v>
      </c>
      <c r="C143" s="1" t="s">
        <v>2008</v>
      </c>
      <c r="D143" t="s">
        <v>1313</v>
      </c>
      <c r="E143" t="s">
        <v>16</v>
      </c>
      <c r="F143" t="s">
        <v>121</v>
      </c>
      <c r="G143">
        <v>2</v>
      </c>
      <c r="H143">
        <v>14</v>
      </c>
      <c r="I143" s="2">
        <v>4090.24</v>
      </c>
      <c r="J143" s="2">
        <v>4908.29</v>
      </c>
      <c r="K143">
        <v>0</v>
      </c>
      <c r="L143">
        <v>0</v>
      </c>
      <c r="M143" s="2">
        <v>4908.29</v>
      </c>
      <c r="N143">
        <v>655.84</v>
      </c>
      <c r="O143">
        <v>98.17</v>
      </c>
      <c r="P143" s="2">
        <v>4252.45</v>
      </c>
      <c r="Q143">
        <v>1</v>
      </c>
    </row>
    <row r="144" spans="1:17">
      <c r="A144" s="1" t="s">
        <v>1918</v>
      </c>
      <c r="B144" t="s">
        <v>1919</v>
      </c>
      <c r="C144" s="1" t="s">
        <v>1950</v>
      </c>
      <c r="D144" t="s">
        <v>41</v>
      </c>
      <c r="E144" t="s">
        <v>959</v>
      </c>
      <c r="F144" t="s">
        <v>61</v>
      </c>
      <c r="G144">
        <v>1</v>
      </c>
      <c r="H144">
        <v>16</v>
      </c>
      <c r="I144" s="2">
        <v>3872.96</v>
      </c>
      <c r="J144" s="2">
        <v>3872.96</v>
      </c>
      <c r="K144">
        <v>0</v>
      </c>
      <c r="L144">
        <v>0</v>
      </c>
      <c r="M144" s="2">
        <v>3872.96</v>
      </c>
      <c r="N144">
        <v>314.79000000000002</v>
      </c>
      <c r="O144">
        <v>77.459999999999994</v>
      </c>
      <c r="P144" s="2">
        <v>3558.17</v>
      </c>
      <c r="Q144">
        <v>1</v>
      </c>
    </row>
    <row r="145" spans="1:17">
      <c r="A145" s="1" t="s">
        <v>490</v>
      </c>
      <c r="B145" t="s">
        <v>491</v>
      </c>
      <c r="C145" s="1" t="s">
        <v>492</v>
      </c>
      <c r="D145" t="s">
        <v>116</v>
      </c>
      <c r="E145" t="s">
        <v>71</v>
      </c>
      <c r="F145" t="s">
        <v>17</v>
      </c>
      <c r="G145">
        <v>1</v>
      </c>
      <c r="H145">
        <v>16</v>
      </c>
      <c r="I145" s="2">
        <v>4624.32</v>
      </c>
      <c r="J145" s="2">
        <v>5066.12</v>
      </c>
      <c r="K145">
        <v>0</v>
      </c>
      <c r="L145">
        <v>0</v>
      </c>
      <c r="M145" s="2">
        <v>5066.12</v>
      </c>
      <c r="N145" s="2">
        <v>3436.77</v>
      </c>
      <c r="O145">
        <v>101.32</v>
      </c>
      <c r="P145" s="2">
        <v>1629.35</v>
      </c>
      <c r="Q145">
        <v>1</v>
      </c>
    </row>
    <row r="146" spans="1:17">
      <c r="A146" s="1" t="s">
        <v>493</v>
      </c>
      <c r="B146" t="s">
        <v>494</v>
      </c>
      <c r="C146" s="1" t="s">
        <v>495</v>
      </c>
      <c r="D146" t="s">
        <v>1313</v>
      </c>
      <c r="E146" t="s">
        <v>120</v>
      </c>
      <c r="F146" t="s">
        <v>17</v>
      </c>
      <c r="G146">
        <v>1</v>
      </c>
      <c r="H146">
        <v>16</v>
      </c>
      <c r="I146" s="2">
        <v>4167.3599999999997</v>
      </c>
      <c r="J146" s="2">
        <v>5354.27</v>
      </c>
      <c r="K146">
        <v>0</v>
      </c>
      <c r="L146">
        <v>0</v>
      </c>
      <c r="M146" s="2">
        <v>5354.27</v>
      </c>
      <c r="N146" s="2">
        <v>3804.12</v>
      </c>
      <c r="O146">
        <v>107.09</v>
      </c>
      <c r="P146" s="2">
        <v>1550.15</v>
      </c>
      <c r="Q146">
        <v>1</v>
      </c>
    </row>
    <row r="147" spans="1:17">
      <c r="A147" s="1" t="s">
        <v>496</v>
      </c>
      <c r="B147" t="s">
        <v>497</v>
      </c>
      <c r="C147" s="1" t="s">
        <v>498</v>
      </c>
      <c r="D147" t="s">
        <v>499</v>
      </c>
      <c r="E147" t="s">
        <v>500</v>
      </c>
      <c r="F147" t="s">
        <v>51</v>
      </c>
      <c r="G147">
        <v>23</v>
      </c>
      <c r="H147">
        <v>16</v>
      </c>
      <c r="I147" s="2">
        <v>15750.4</v>
      </c>
      <c r="J147" s="2">
        <v>15750.4</v>
      </c>
      <c r="K147">
        <v>0</v>
      </c>
      <c r="L147">
        <v>0</v>
      </c>
      <c r="M147" s="2">
        <v>15750.4</v>
      </c>
      <c r="N147" s="2">
        <v>5206.09</v>
      </c>
      <c r="O147">
        <v>315.01</v>
      </c>
      <c r="P147" s="2">
        <v>10544.31</v>
      </c>
      <c r="Q147">
        <v>1</v>
      </c>
    </row>
    <row r="148" spans="1:17">
      <c r="A148" s="1" t="s">
        <v>501</v>
      </c>
      <c r="B148" t="s">
        <v>502</v>
      </c>
      <c r="C148" s="1" t="s">
        <v>503</v>
      </c>
      <c r="D148" t="s">
        <v>1312</v>
      </c>
      <c r="E148" t="s">
        <v>504</v>
      </c>
      <c r="F148" t="s">
        <v>17</v>
      </c>
      <c r="G148">
        <v>1</v>
      </c>
      <c r="H148">
        <v>16</v>
      </c>
      <c r="I148" s="2">
        <v>4557.6000000000004</v>
      </c>
      <c r="J148" s="2">
        <v>4999.3999999999996</v>
      </c>
      <c r="K148">
        <v>0</v>
      </c>
      <c r="L148">
        <v>0</v>
      </c>
      <c r="M148" s="2">
        <v>5159.4799999999996</v>
      </c>
      <c r="N148" s="2">
        <v>2655.69</v>
      </c>
      <c r="O148">
        <v>103.19</v>
      </c>
      <c r="P148" s="2">
        <v>2503.79</v>
      </c>
      <c r="Q148">
        <v>1</v>
      </c>
    </row>
    <row r="149" spans="1:17">
      <c r="A149" s="1" t="s">
        <v>505</v>
      </c>
      <c r="B149" t="s">
        <v>506</v>
      </c>
      <c r="C149" s="1" t="s">
        <v>507</v>
      </c>
      <c r="D149" t="s">
        <v>21</v>
      </c>
      <c r="E149" t="s">
        <v>204</v>
      </c>
      <c r="F149" t="s">
        <v>17</v>
      </c>
      <c r="G149">
        <v>1</v>
      </c>
      <c r="H149">
        <v>16</v>
      </c>
      <c r="I149" s="2">
        <v>4613.76</v>
      </c>
      <c r="J149" s="2">
        <v>5978.31</v>
      </c>
      <c r="K149">
        <v>0</v>
      </c>
      <c r="L149">
        <v>0</v>
      </c>
      <c r="M149" s="2">
        <v>5978.31</v>
      </c>
      <c r="N149" s="2">
        <v>4204.33</v>
      </c>
      <c r="O149">
        <v>119.57</v>
      </c>
      <c r="P149" s="2">
        <v>1773.98</v>
      </c>
      <c r="Q149">
        <v>1</v>
      </c>
    </row>
    <row r="150" spans="1:17">
      <c r="A150" s="1" t="s">
        <v>508</v>
      </c>
      <c r="B150" t="s">
        <v>509</v>
      </c>
      <c r="C150" s="1" t="s">
        <v>510</v>
      </c>
      <c r="D150" t="s">
        <v>1313</v>
      </c>
      <c r="E150" t="s">
        <v>142</v>
      </c>
      <c r="F150" t="s">
        <v>17</v>
      </c>
      <c r="G150">
        <v>2</v>
      </c>
      <c r="H150">
        <v>16</v>
      </c>
      <c r="I150" s="2">
        <v>4821.6000000000004</v>
      </c>
      <c r="J150" s="2">
        <v>6139.36</v>
      </c>
      <c r="K150">
        <v>0</v>
      </c>
      <c r="L150">
        <v>0</v>
      </c>
      <c r="M150" s="2">
        <v>6139.36</v>
      </c>
      <c r="N150" s="2">
        <v>3764.15</v>
      </c>
      <c r="O150">
        <v>122.79</v>
      </c>
      <c r="P150" s="2">
        <v>2375.21</v>
      </c>
      <c r="Q150">
        <v>1</v>
      </c>
    </row>
    <row r="151" spans="1:17">
      <c r="A151" s="1" t="s">
        <v>511</v>
      </c>
      <c r="B151" t="s">
        <v>512</v>
      </c>
      <c r="C151" s="1" t="s">
        <v>513</v>
      </c>
      <c r="D151" t="s">
        <v>1314</v>
      </c>
      <c r="E151" t="s">
        <v>120</v>
      </c>
      <c r="F151" t="s">
        <v>61</v>
      </c>
      <c r="G151">
        <v>1</v>
      </c>
      <c r="H151">
        <v>16</v>
      </c>
      <c r="I151" s="2">
        <v>3999.36</v>
      </c>
      <c r="J151" s="2">
        <v>4399.3</v>
      </c>
      <c r="K151">
        <v>0</v>
      </c>
      <c r="L151">
        <v>0</v>
      </c>
      <c r="M151" s="2">
        <v>4399.3</v>
      </c>
      <c r="N151">
        <v>559.01</v>
      </c>
      <c r="O151">
        <v>87.99</v>
      </c>
      <c r="P151" s="2">
        <v>3840.29</v>
      </c>
      <c r="Q151">
        <v>1</v>
      </c>
    </row>
    <row r="152" spans="1:17">
      <c r="A152" s="1" t="s">
        <v>1985</v>
      </c>
      <c r="B152" t="s">
        <v>1986</v>
      </c>
      <c r="C152" s="1" t="s">
        <v>1987</v>
      </c>
      <c r="D152" t="s">
        <v>116</v>
      </c>
      <c r="E152" t="s">
        <v>71</v>
      </c>
      <c r="F152" t="s">
        <v>61</v>
      </c>
      <c r="G152">
        <v>1</v>
      </c>
      <c r="H152">
        <v>16</v>
      </c>
      <c r="I152" s="2">
        <v>4456.32</v>
      </c>
      <c r="J152" s="2">
        <v>4456.32</v>
      </c>
      <c r="K152">
        <v>0</v>
      </c>
      <c r="L152">
        <v>0</v>
      </c>
      <c r="M152" s="2">
        <v>4456.32</v>
      </c>
      <c r="N152">
        <v>530.61</v>
      </c>
      <c r="O152">
        <v>89.13</v>
      </c>
      <c r="P152" s="2">
        <v>3925.71</v>
      </c>
      <c r="Q152">
        <v>1</v>
      </c>
    </row>
    <row r="153" spans="1:17">
      <c r="A153" s="1" t="s">
        <v>514</v>
      </c>
      <c r="B153" t="s">
        <v>515</v>
      </c>
      <c r="C153" s="1" t="s">
        <v>516</v>
      </c>
      <c r="D153" t="s">
        <v>94</v>
      </c>
      <c r="E153" t="s">
        <v>37</v>
      </c>
      <c r="F153" t="s">
        <v>61</v>
      </c>
      <c r="G153">
        <v>5</v>
      </c>
      <c r="H153">
        <v>16</v>
      </c>
      <c r="I153" s="2">
        <v>3964.32</v>
      </c>
      <c r="J153" s="2">
        <v>3964.32</v>
      </c>
      <c r="K153">
        <v>0</v>
      </c>
      <c r="L153">
        <v>0</v>
      </c>
      <c r="M153" s="2">
        <v>3964.32</v>
      </c>
      <c r="N153">
        <v>471.91</v>
      </c>
      <c r="O153">
        <v>79.290000000000006</v>
      </c>
      <c r="P153" s="2">
        <v>3492.41</v>
      </c>
      <c r="Q153">
        <v>1</v>
      </c>
    </row>
    <row r="154" spans="1:17">
      <c r="A154" s="1" t="s">
        <v>1870</v>
      </c>
      <c r="B154" t="s">
        <v>1871</v>
      </c>
      <c r="C154" s="1" t="s">
        <v>1951</v>
      </c>
      <c r="D154" t="s">
        <v>1312</v>
      </c>
      <c r="E154" t="s">
        <v>71</v>
      </c>
      <c r="F154" t="s">
        <v>61</v>
      </c>
      <c r="G154">
        <v>1</v>
      </c>
      <c r="H154">
        <v>16</v>
      </c>
      <c r="I154" s="2">
        <v>4456.32</v>
      </c>
      <c r="J154" s="2">
        <v>4456.32</v>
      </c>
      <c r="K154">
        <v>0</v>
      </c>
      <c r="L154">
        <v>0</v>
      </c>
      <c r="M154" s="2">
        <v>4456.32</v>
      </c>
      <c r="N154">
        <v>559.46</v>
      </c>
      <c r="O154">
        <v>89.13</v>
      </c>
      <c r="P154" s="2">
        <v>3896.86</v>
      </c>
      <c r="Q154">
        <v>1</v>
      </c>
    </row>
    <row r="155" spans="1:17">
      <c r="A155" s="1" t="s">
        <v>519</v>
      </c>
      <c r="B155" t="s">
        <v>520</v>
      </c>
      <c r="C155" s="1" t="s">
        <v>521</v>
      </c>
      <c r="D155" t="s">
        <v>249</v>
      </c>
      <c r="E155" t="s">
        <v>239</v>
      </c>
      <c r="F155" t="s">
        <v>17</v>
      </c>
      <c r="G155">
        <v>13</v>
      </c>
      <c r="H155">
        <v>16</v>
      </c>
      <c r="I155" s="2">
        <v>5900.8</v>
      </c>
      <c r="J155" s="2">
        <v>6254.24</v>
      </c>
      <c r="K155">
        <v>0</v>
      </c>
      <c r="L155">
        <v>0</v>
      </c>
      <c r="M155" s="2">
        <v>6254.24</v>
      </c>
      <c r="N155" s="2">
        <v>1692.39</v>
      </c>
      <c r="O155">
        <v>125.08</v>
      </c>
      <c r="P155" s="2">
        <v>4561.8500000000004</v>
      </c>
      <c r="Q155">
        <v>1</v>
      </c>
    </row>
    <row r="156" spans="1:17">
      <c r="A156" s="1" t="s">
        <v>522</v>
      </c>
      <c r="B156" t="s">
        <v>523</v>
      </c>
      <c r="C156" s="1" t="s">
        <v>524</v>
      </c>
      <c r="D156" t="s">
        <v>116</v>
      </c>
      <c r="E156" t="s">
        <v>71</v>
      </c>
      <c r="F156" t="s">
        <v>17</v>
      </c>
      <c r="G156">
        <v>1</v>
      </c>
      <c r="H156">
        <v>16</v>
      </c>
      <c r="I156" s="2">
        <v>4624.32</v>
      </c>
      <c r="J156" s="2">
        <v>5154.4799999999996</v>
      </c>
      <c r="K156">
        <v>0</v>
      </c>
      <c r="L156">
        <v>0</v>
      </c>
      <c r="M156" s="2">
        <v>5314.56</v>
      </c>
      <c r="N156" s="2">
        <v>1937.54</v>
      </c>
      <c r="O156">
        <v>106.29</v>
      </c>
      <c r="P156" s="2">
        <v>3377.02</v>
      </c>
      <c r="Q156">
        <v>1</v>
      </c>
    </row>
    <row r="157" spans="1:17">
      <c r="A157" s="1" t="s">
        <v>1988</v>
      </c>
      <c r="B157" t="s">
        <v>1989</v>
      </c>
      <c r="C157" s="1" t="s">
        <v>2021</v>
      </c>
      <c r="D157" t="s">
        <v>1313</v>
      </c>
      <c r="E157" t="s">
        <v>108</v>
      </c>
      <c r="F157" t="s">
        <v>121</v>
      </c>
      <c r="G157">
        <v>1</v>
      </c>
      <c r="H157">
        <v>18</v>
      </c>
      <c r="I157" s="2">
        <v>4499.28</v>
      </c>
      <c r="J157" s="2">
        <v>5399.14</v>
      </c>
      <c r="K157">
        <v>0</v>
      </c>
      <c r="L157">
        <v>0</v>
      </c>
      <c r="M157" s="2">
        <v>5399.14</v>
      </c>
      <c r="N157">
        <v>648.19000000000005</v>
      </c>
      <c r="O157">
        <v>107.98</v>
      </c>
      <c r="P157" s="2">
        <v>4750.95</v>
      </c>
      <c r="Q157">
        <v>1</v>
      </c>
    </row>
    <row r="158" spans="1:17">
      <c r="A158" s="1" t="s">
        <v>528</v>
      </c>
      <c r="B158" t="s">
        <v>529</v>
      </c>
      <c r="C158" s="1" t="s">
        <v>530</v>
      </c>
      <c r="D158" t="s">
        <v>1314</v>
      </c>
      <c r="E158" t="s">
        <v>383</v>
      </c>
      <c r="F158" t="s">
        <v>17</v>
      </c>
      <c r="G158">
        <v>12</v>
      </c>
      <c r="H158">
        <v>16</v>
      </c>
      <c r="I158" s="2">
        <v>5380.96</v>
      </c>
      <c r="J158" s="2">
        <v>5911.12</v>
      </c>
      <c r="K158">
        <v>0</v>
      </c>
      <c r="L158">
        <v>0</v>
      </c>
      <c r="M158" s="2">
        <v>5911.12</v>
      </c>
      <c r="N158" s="2">
        <v>3184.81</v>
      </c>
      <c r="O158">
        <v>118.22</v>
      </c>
      <c r="P158" s="2">
        <v>2726.31</v>
      </c>
      <c r="Q158">
        <v>1</v>
      </c>
    </row>
    <row r="159" spans="1:17">
      <c r="A159" s="1" t="s">
        <v>531</v>
      </c>
      <c r="B159" t="s">
        <v>532</v>
      </c>
      <c r="C159" s="1" t="s">
        <v>533</v>
      </c>
      <c r="D159" t="s">
        <v>1313</v>
      </c>
      <c r="E159" t="s">
        <v>142</v>
      </c>
      <c r="F159" t="s">
        <v>17</v>
      </c>
      <c r="G159">
        <v>2</v>
      </c>
      <c r="H159">
        <v>16</v>
      </c>
      <c r="I159" s="2">
        <v>4813.12</v>
      </c>
      <c r="J159" s="2">
        <v>6482.62</v>
      </c>
      <c r="K159">
        <v>0</v>
      </c>
      <c r="L159">
        <v>0</v>
      </c>
      <c r="M159" s="2">
        <v>6482.62</v>
      </c>
      <c r="N159" s="2">
        <v>1086.68</v>
      </c>
      <c r="O159">
        <v>129.65</v>
      </c>
      <c r="P159" s="2">
        <v>5395.94</v>
      </c>
      <c r="Q159">
        <v>1</v>
      </c>
    </row>
    <row r="160" spans="1:17">
      <c r="A160" s="1" t="s">
        <v>1459</v>
      </c>
      <c r="B160" t="s">
        <v>1460</v>
      </c>
      <c r="C160" s="1" t="s">
        <v>1987</v>
      </c>
      <c r="D160" t="s">
        <v>1313</v>
      </c>
      <c r="E160" t="s">
        <v>16</v>
      </c>
      <c r="F160" t="s">
        <v>121</v>
      </c>
      <c r="G160">
        <v>2</v>
      </c>
      <c r="H160">
        <v>16</v>
      </c>
      <c r="I160" s="2">
        <v>4674.5600000000004</v>
      </c>
      <c r="J160" s="2">
        <v>5609.47</v>
      </c>
      <c r="K160">
        <v>0</v>
      </c>
      <c r="L160">
        <v>0</v>
      </c>
      <c r="M160" s="2">
        <v>5609.47</v>
      </c>
      <c r="N160">
        <v>781.18</v>
      </c>
      <c r="O160">
        <v>112.19</v>
      </c>
      <c r="P160" s="2">
        <v>4828.29</v>
      </c>
      <c r="Q160">
        <v>1</v>
      </c>
    </row>
    <row r="161" spans="1:17">
      <c r="A161" s="1" t="s">
        <v>534</v>
      </c>
      <c r="B161" t="s">
        <v>535</v>
      </c>
      <c r="C161" s="1" t="s">
        <v>1891</v>
      </c>
      <c r="D161" t="s">
        <v>456</v>
      </c>
      <c r="E161" t="s">
        <v>103</v>
      </c>
      <c r="F161" t="s">
        <v>61</v>
      </c>
      <c r="H161">
        <v>5</v>
      </c>
      <c r="I161" s="2">
        <v>1261.55</v>
      </c>
      <c r="J161" s="2">
        <v>1261.55</v>
      </c>
      <c r="K161">
        <v>0</v>
      </c>
      <c r="L161">
        <v>0</v>
      </c>
      <c r="M161" s="2">
        <v>1261.55</v>
      </c>
      <c r="N161">
        <v>144.36000000000001</v>
      </c>
      <c r="O161">
        <v>25.23</v>
      </c>
      <c r="P161" s="2">
        <v>1117.19</v>
      </c>
      <c r="Q161">
        <v>1</v>
      </c>
    </row>
    <row r="162" spans="1:17">
      <c r="A162" s="1" t="s">
        <v>1747</v>
      </c>
      <c r="B162" t="s">
        <v>1748</v>
      </c>
      <c r="C162" s="1" t="s">
        <v>1968</v>
      </c>
      <c r="D162" t="s">
        <v>1313</v>
      </c>
      <c r="E162" t="s">
        <v>16</v>
      </c>
      <c r="F162" t="s">
        <v>121</v>
      </c>
      <c r="H162">
        <v>12</v>
      </c>
      <c r="I162" s="2">
        <v>3387</v>
      </c>
      <c r="J162" s="2">
        <v>4064.4</v>
      </c>
      <c r="K162">
        <v>0</v>
      </c>
      <c r="L162">
        <v>0</v>
      </c>
      <c r="M162" s="2">
        <v>4064.4</v>
      </c>
      <c r="N162">
        <v>549.98</v>
      </c>
      <c r="O162">
        <v>81.290000000000006</v>
      </c>
      <c r="P162" s="2">
        <v>3514.42</v>
      </c>
      <c r="Q162">
        <v>1</v>
      </c>
    </row>
    <row r="163" spans="1:17">
      <c r="A163" s="1" t="s">
        <v>536</v>
      </c>
      <c r="B163" t="s">
        <v>537</v>
      </c>
      <c r="C163" s="1" t="s">
        <v>538</v>
      </c>
      <c r="D163" t="s">
        <v>539</v>
      </c>
      <c r="E163" t="s">
        <v>112</v>
      </c>
      <c r="F163" t="s">
        <v>17</v>
      </c>
      <c r="G163">
        <v>13</v>
      </c>
      <c r="H163">
        <v>16</v>
      </c>
      <c r="I163" s="2">
        <v>7738.88</v>
      </c>
      <c r="J163" s="2">
        <v>8269.0400000000009</v>
      </c>
      <c r="K163">
        <v>0</v>
      </c>
      <c r="L163">
        <v>0</v>
      </c>
      <c r="M163" s="2">
        <v>8269.0400000000009</v>
      </c>
      <c r="N163" s="2">
        <v>6051.18</v>
      </c>
      <c r="O163">
        <v>165.38</v>
      </c>
      <c r="P163" s="2">
        <v>2217.86</v>
      </c>
      <c r="Q163">
        <v>1</v>
      </c>
    </row>
    <row r="164" spans="1:17">
      <c r="A164" s="1" t="s">
        <v>540</v>
      </c>
      <c r="B164" t="s">
        <v>541</v>
      </c>
      <c r="C164" s="1" t="s">
        <v>542</v>
      </c>
      <c r="D164" t="s">
        <v>94</v>
      </c>
      <c r="E164" t="s">
        <v>1322</v>
      </c>
      <c r="F164" t="s">
        <v>17</v>
      </c>
      <c r="G164">
        <v>12</v>
      </c>
      <c r="H164">
        <v>16</v>
      </c>
      <c r="I164" s="2">
        <v>5380.96</v>
      </c>
      <c r="J164" s="2">
        <v>5911.12</v>
      </c>
      <c r="K164">
        <v>0</v>
      </c>
      <c r="L164">
        <v>0</v>
      </c>
      <c r="M164" s="2">
        <v>6231.28</v>
      </c>
      <c r="N164" s="2">
        <v>1541.81</v>
      </c>
      <c r="O164">
        <v>124.63</v>
      </c>
      <c r="P164" s="2">
        <v>4689.47</v>
      </c>
      <c r="Q164">
        <v>1</v>
      </c>
    </row>
    <row r="165" spans="1:17">
      <c r="A165" s="1" t="s">
        <v>544</v>
      </c>
      <c r="B165" t="s">
        <v>545</v>
      </c>
      <c r="C165" s="1" t="s">
        <v>546</v>
      </c>
      <c r="D165" t="s">
        <v>1313</v>
      </c>
      <c r="E165" t="s">
        <v>142</v>
      </c>
      <c r="F165" t="s">
        <v>17</v>
      </c>
      <c r="G165">
        <v>2</v>
      </c>
      <c r="H165">
        <v>16</v>
      </c>
      <c r="I165" s="2">
        <v>4825.76</v>
      </c>
      <c r="J165" s="2">
        <v>6232.71</v>
      </c>
      <c r="K165">
        <v>0</v>
      </c>
      <c r="L165">
        <v>0</v>
      </c>
      <c r="M165" s="2">
        <v>6232.71</v>
      </c>
      <c r="N165" s="2">
        <v>4065.05</v>
      </c>
      <c r="O165">
        <v>124.65</v>
      </c>
      <c r="P165" s="2">
        <v>2167.66</v>
      </c>
      <c r="Q165">
        <v>1</v>
      </c>
    </row>
    <row r="166" spans="1:17">
      <c r="A166" s="1" t="s">
        <v>547</v>
      </c>
      <c r="B166" t="s">
        <v>548</v>
      </c>
      <c r="C166" s="1" t="s">
        <v>549</v>
      </c>
      <c r="D166" t="s">
        <v>55</v>
      </c>
      <c r="E166" t="s">
        <v>1308</v>
      </c>
      <c r="F166" t="s">
        <v>17</v>
      </c>
      <c r="G166">
        <v>13</v>
      </c>
      <c r="H166">
        <v>16</v>
      </c>
      <c r="I166" s="2">
        <v>5636.64</v>
      </c>
      <c r="J166" s="2">
        <v>6255.16</v>
      </c>
      <c r="K166">
        <v>0</v>
      </c>
      <c r="L166">
        <v>0</v>
      </c>
      <c r="M166" s="2">
        <v>6255.16</v>
      </c>
      <c r="N166" s="2">
        <v>4161.05</v>
      </c>
      <c r="O166">
        <v>125.1</v>
      </c>
      <c r="P166" s="2">
        <v>2094.11</v>
      </c>
      <c r="Q166">
        <v>1</v>
      </c>
    </row>
    <row r="167" spans="1:17">
      <c r="A167" s="1" t="s">
        <v>550</v>
      </c>
      <c r="B167" t="s">
        <v>551</v>
      </c>
      <c r="C167" s="1" t="s">
        <v>448</v>
      </c>
      <c r="D167" t="s">
        <v>1313</v>
      </c>
      <c r="E167" t="s">
        <v>552</v>
      </c>
      <c r="F167" t="s">
        <v>17</v>
      </c>
      <c r="G167">
        <v>1</v>
      </c>
      <c r="H167">
        <v>16</v>
      </c>
      <c r="I167" s="2">
        <v>4624.32</v>
      </c>
      <c r="J167" s="2">
        <v>5990.98</v>
      </c>
      <c r="K167">
        <v>0</v>
      </c>
      <c r="L167">
        <v>0</v>
      </c>
      <c r="M167" s="2">
        <v>5990.98</v>
      </c>
      <c r="N167" s="2">
        <v>4176.79</v>
      </c>
      <c r="O167">
        <v>119.82</v>
      </c>
      <c r="P167" s="2">
        <v>1814.19</v>
      </c>
      <c r="Q167">
        <v>1</v>
      </c>
    </row>
    <row r="168" spans="1:17">
      <c r="A168" s="1" t="s">
        <v>553</v>
      </c>
      <c r="B168" t="s">
        <v>554</v>
      </c>
      <c r="C168" s="1" t="s">
        <v>555</v>
      </c>
      <c r="D168" t="s">
        <v>75</v>
      </c>
      <c r="E168" t="s">
        <v>37</v>
      </c>
      <c r="F168" t="s">
        <v>17</v>
      </c>
      <c r="G168">
        <v>10</v>
      </c>
      <c r="H168">
        <v>16</v>
      </c>
      <c r="I168" s="2">
        <v>6793.76</v>
      </c>
      <c r="J168" s="2">
        <v>7147.2</v>
      </c>
      <c r="K168">
        <v>0</v>
      </c>
      <c r="L168">
        <v>0</v>
      </c>
      <c r="M168" s="2">
        <v>7147.2</v>
      </c>
      <c r="N168" s="2">
        <v>5792.41</v>
      </c>
      <c r="O168">
        <v>142.94</v>
      </c>
      <c r="P168" s="2">
        <v>1354.79</v>
      </c>
      <c r="Q168">
        <v>1</v>
      </c>
    </row>
    <row r="169" spans="1:17">
      <c r="A169" s="1" t="s">
        <v>556</v>
      </c>
      <c r="B169" t="s">
        <v>557</v>
      </c>
      <c r="C169" s="1" t="s">
        <v>558</v>
      </c>
      <c r="D169" t="s">
        <v>21</v>
      </c>
      <c r="E169" t="s">
        <v>60</v>
      </c>
      <c r="F169" t="s">
        <v>17</v>
      </c>
      <c r="G169">
        <v>1</v>
      </c>
      <c r="H169">
        <v>16</v>
      </c>
      <c r="I169" s="2">
        <v>4613.76</v>
      </c>
      <c r="J169" s="2">
        <v>6066.67</v>
      </c>
      <c r="K169">
        <v>0</v>
      </c>
      <c r="L169">
        <v>0</v>
      </c>
      <c r="M169" s="2">
        <v>6226.75</v>
      </c>
      <c r="N169" s="2">
        <v>3677.05</v>
      </c>
      <c r="O169">
        <v>124.54</v>
      </c>
      <c r="P169" s="2">
        <v>2549.6999999999998</v>
      </c>
      <c r="Q169">
        <v>1</v>
      </c>
    </row>
    <row r="170" spans="1:17">
      <c r="A170" s="1" t="s">
        <v>562</v>
      </c>
      <c r="B170" t="s">
        <v>563</v>
      </c>
      <c r="C170" s="1" t="s">
        <v>564</v>
      </c>
      <c r="D170" t="s">
        <v>1313</v>
      </c>
      <c r="E170" t="s">
        <v>120</v>
      </c>
      <c r="F170" t="s">
        <v>17</v>
      </c>
      <c r="G170">
        <v>1</v>
      </c>
      <c r="H170">
        <v>16</v>
      </c>
      <c r="I170" s="2">
        <v>4167.3599999999997</v>
      </c>
      <c r="J170" s="2">
        <v>5354.27</v>
      </c>
      <c r="K170">
        <v>0</v>
      </c>
      <c r="L170">
        <v>0</v>
      </c>
      <c r="M170" s="2">
        <v>5354.27</v>
      </c>
      <c r="N170" s="2">
        <v>4015.27</v>
      </c>
      <c r="O170">
        <v>107.09</v>
      </c>
      <c r="P170" s="2">
        <v>1339</v>
      </c>
      <c r="Q170">
        <v>1</v>
      </c>
    </row>
    <row r="171" spans="1:17">
      <c r="A171" s="1" t="s">
        <v>565</v>
      </c>
      <c r="B171" t="s">
        <v>566</v>
      </c>
      <c r="C171" s="1" t="s">
        <v>567</v>
      </c>
      <c r="D171" t="s">
        <v>1313</v>
      </c>
      <c r="E171" t="s">
        <v>120</v>
      </c>
      <c r="F171" t="s">
        <v>61</v>
      </c>
      <c r="G171">
        <v>1</v>
      </c>
      <c r="H171">
        <v>16</v>
      </c>
      <c r="I171" s="2">
        <v>3999.36</v>
      </c>
      <c r="J171" s="2">
        <v>4799.2299999999996</v>
      </c>
      <c r="K171">
        <v>0</v>
      </c>
      <c r="L171">
        <v>0</v>
      </c>
      <c r="M171" s="2">
        <v>4959.3100000000004</v>
      </c>
      <c r="N171">
        <v>638</v>
      </c>
      <c r="O171">
        <v>99.19</v>
      </c>
      <c r="P171" s="2">
        <v>4321.3100000000004</v>
      </c>
      <c r="Q171">
        <v>1</v>
      </c>
    </row>
    <row r="172" spans="1:17">
      <c r="A172" s="1" t="s">
        <v>568</v>
      </c>
      <c r="B172" t="s">
        <v>569</v>
      </c>
      <c r="C172" s="1" t="s">
        <v>570</v>
      </c>
      <c r="D172" t="s">
        <v>55</v>
      </c>
      <c r="E172" t="s">
        <v>1323</v>
      </c>
      <c r="F172" t="s">
        <v>17</v>
      </c>
      <c r="G172">
        <v>13</v>
      </c>
      <c r="H172">
        <v>16</v>
      </c>
      <c r="I172" s="2">
        <v>5666.08</v>
      </c>
      <c r="J172" s="2">
        <v>6284.6</v>
      </c>
      <c r="K172">
        <v>0</v>
      </c>
      <c r="L172">
        <v>0</v>
      </c>
      <c r="M172" s="2">
        <v>6284.6</v>
      </c>
      <c r="N172" s="2">
        <v>3268.65</v>
      </c>
      <c r="O172">
        <v>125.69</v>
      </c>
      <c r="P172" s="2">
        <v>3015.95</v>
      </c>
      <c r="Q172">
        <v>1</v>
      </c>
    </row>
    <row r="173" spans="1:17">
      <c r="A173" s="1" t="s">
        <v>572</v>
      </c>
      <c r="B173" t="s">
        <v>573</v>
      </c>
      <c r="C173" s="1" t="s">
        <v>574</v>
      </c>
      <c r="D173" t="s">
        <v>49</v>
      </c>
      <c r="E173" t="s">
        <v>280</v>
      </c>
      <c r="F173" t="s">
        <v>67</v>
      </c>
      <c r="G173">
        <v>13</v>
      </c>
      <c r="H173">
        <v>16</v>
      </c>
      <c r="I173" s="2">
        <v>7570.88</v>
      </c>
      <c r="J173" s="2">
        <v>8101.04</v>
      </c>
      <c r="K173">
        <v>0</v>
      </c>
      <c r="L173">
        <v>0</v>
      </c>
      <c r="M173" s="2">
        <v>8421.2000000000007</v>
      </c>
      <c r="N173" s="2">
        <v>3468.98</v>
      </c>
      <c r="O173">
        <v>168.42</v>
      </c>
      <c r="P173" s="2">
        <v>4952.22</v>
      </c>
      <c r="Q173">
        <v>1</v>
      </c>
    </row>
    <row r="174" spans="1:17">
      <c r="A174" s="1" t="s">
        <v>575</v>
      </c>
      <c r="B174" t="s">
        <v>576</v>
      </c>
      <c r="C174" s="1" t="s">
        <v>577</v>
      </c>
      <c r="D174" t="s">
        <v>169</v>
      </c>
      <c r="E174" t="s">
        <v>578</v>
      </c>
      <c r="F174" t="s">
        <v>51</v>
      </c>
      <c r="G174">
        <v>19</v>
      </c>
      <c r="H174">
        <v>16</v>
      </c>
      <c r="I174" s="2">
        <v>15750.4</v>
      </c>
      <c r="J174" s="2">
        <v>15750.4</v>
      </c>
      <c r="K174">
        <v>0</v>
      </c>
      <c r="L174">
        <v>0</v>
      </c>
      <c r="M174" s="2">
        <v>15750.4</v>
      </c>
      <c r="N174" s="2">
        <v>5207.5600000000004</v>
      </c>
      <c r="O174">
        <v>315.01</v>
      </c>
      <c r="P174" s="2">
        <v>10542.84</v>
      </c>
      <c r="Q174">
        <v>1</v>
      </c>
    </row>
    <row r="175" spans="1:17">
      <c r="A175" s="1" t="s">
        <v>579</v>
      </c>
      <c r="B175" t="s">
        <v>580</v>
      </c>
      <c r="C175" s="1" t="s">
        <v>570</v>
      </c>
      <c r="D175" t="s">
        <v>116</v>
      </c>
      <c r="E175" t="s">
        <v>71</v>
      </c>
      <c r="F175" t="s">
        <v>17</v>
      </c>
      <c r="G175">
        <v>1</v>
      </c>
      <c r="H175">
        <v>16</v>
      </c>
      <c r="I175" s="2">
        <v>4613.76</v>
      </c>
      <c r="J175" s="2">
        <v>5232.28</v>
      </c>
      <c r="K175">
        <v>0</v>
      </c>
      <c r="L175">
        <v>0</v>
      </c>
      <c r="M175" s="2">
        <v>5392.36</v>
      </c>
      <c r="N175" s="2">
        <v>3446.23</v>
      </c>
      <c r="O175">
        <v>107.85</v>
      </c>
      <c r="P175" s="2">
        <v>1946.13</v>
      </c>
      <c r="Q175">
        <v>1</v>
      </c>
    </row>
    <row r="176" spans="1:17">
      <c r="A176" s="1" t="s">
        <v>581</v>
      </c>
      <c r="B176" t="s">
        <v>582</v>
      </c>
      <c r="C176" s="1" t="s">
        <v>583</v>
      </c>
      <c r="D176" t="s">
        <v>21</v>
      </c>
      <c r="E176" t="s">
        <v>204</v>
      </c>
      <c r="F176" t="s">
        <v>17</v>
      </c>
      <c r="G176">
        <v>1</v>
      </c>
      <c r="H176">
        <v>16</v>
      </c>
      <c r="I176" s="2">
        <v>4620.16</v>
      </c>
      <c r="J176" s="2">
        <v>6074.35</v>
      </c>
      <c r="K176">
        <v>0</v>
      </c>
      <c r="L176">
        <v>0</v>
      </c>
      <c r="M176" s="2">
        <v>6146.54</v>
      </c>
      <c r="N176" s="2">
        <v>1483.58</v>
      </c>
      <c r="O176">
        <v>122.93</v>
      </c>
      <c r="P176" s="2">
        <v>4662.96</v>
      </c>
      <c r="Q176">
        <v>1</v>
      </c>
    </row>
    <row r="177" spans="1:17">
      <c r="A177" s="1" t="s">
        <v>584</v>
      </c>
      <c r="B177" t="s">
        <v>585</v>
      </c>
      <c r="C177" s="1" t="s">
        <v>586</v>
      </c>
      <c r="D177" t="s">
        <v>1312</v>
      </c>
      <c r="E177" t="s">
        <v>71</v>
      </c>
      <c r="F177" t="s">
        <v>61</v>
      </c>
      <c r="G177">
        <v>6</v>
      </c>
      <c r="H177">
        <v>16</v>
      </c>
      <c r="I177" s="2">
        <v>4354.5600000000004</v>
      </c>
      <c r="J177" s="2">
        <v>4354.5600000000004</v>
      </c>
      <c r="K177">
        <v>0</v>
      </c>
      <c r="L177">
        <v>0</v>
      </c>
      <c r="M177" s="2">
        <v>4514.6400000000003</v>
      </c>
      <c r="N177">
        <v>549.71</v>
      </c>
      <c r="O177">
        <v>90.29</v>
      </c>
      <c r="P177" s="2">
        <v>3964.93</v>
      </c>
      <c r="Q177">
        <v>1</v>
      </c>
    </row>
    <row r="178" spans="1:17">
      <c r="A178" s="1" t="s">
        <v>587</v>
      </c>
      <c r="B178" t="s">
        <v>588</v>
      </c>
      <c r="C178" s="1" t="s">
        <v>1990</v>
      </c>
      <c r="D178" t="s">
        <v>1313</v>
      </c>
      <c r="E178" t="s">
        <v>99</v>
      </c>
      <c r="F178" t="s">
        <v>121</v>
      </c>
      <c r="H178">
        <v>14</v>
      </c>
      <c r="I178" s="2">
        <v>3499.44</v>
      </c>
      <c r="J178" s="2">
        <v>4199.33</v>
      </c>
      <c r="K178">
        <v>0</v>
      </c>
      <c r="L178">
        <v>0</v>
      </c>
      <c r="M178" s="2">
        <v>4199.33</v>
      </c>
      <c r="N178">
        <v>545.38</v>
      </c>
      <c r="O178">
        <v>83.99</v>
      </c>
      <c r="P178" s="2">
        <v>3653.95</v>
      </c>
      <c r="Q178">
        <v>1</v>
      </c>
    </row>
    <row r="179" spans="1:17">
      <c r="A179" s="1" t="s">
        <v>590</v>
      </c>
      <c r="B179" t="s">
        <v>591</v>
      </c>
      <c r="C179" s="1" t="s">
        <v>592</v>
      </c>
      <c r="D179" t="s">
        <v>84</v>
      </c>
      <c r="E179" t="s">
        <v>196</v>
      </c>
      <c r="F179" t="s">
        <v>17</v>
      </c>
      <c r="G179">
        <v>6</v>
      </c>
      <c r="H179">
        <v>16</v>
      </c>
      <c r="I179" s="2">
        <v>4368.96</v>
      </c>
      <c r="J179" s="2">
        <v>4987.4799999999996</v>
      </c>
      <c r="K179">
        <v>0</v>
      </c>
      <c r="L179">
        <v>0</v>
      </c>
      <c r="M179" s="2">
        <v>4987.4799999999996</v>
      </c>
      <c r="N179" s="2">
        <v>2120.9699999999998</v>
      </c>
      <c r="O179">
        <v>99.75</v>
      </c>
      <c r="P179" s="2">
        <v>2866.51</v>
      </c>
      <c r="Q179">
        <v>1</v>
      </c>
    </row>
    <row r="180" spans="1:17">
      <c r="A180" s="1" t="s">
        <v>597</v>
      </c>
      <c r="B180" t="s">
        <v>598</v>
      </c>
      <c r="C180" s="1" t="s">
        <v>599</v>
      </c>
      <c r="D180" t="s">
        <v>125</v>
      </c>
      <c r="E180" t="s">
        <v>27</v>
      </c>
      <c r="F180" t="s">
        <v>61</v>
      </c>
      <c r="G180">
        <v>12</v>
      </c>
      <c r="H180">
        <v>16</v>
      </c>
      <c r="I180" s="2">
        <v>5338.24</v>
      </c>
      <c r="J180" s="2">
        <v>5338.24</v>
      </c>
      <c r="K180">
        <v>0</v>
      </c>
      <c r="L180">
        <v>0</v>
      </c>
      <c r="M180" s="2">
        <v>5338.24</v>
      </c>
      <c r="N180">
        <v>764.78</v>
      </c>
      <c r="O180">
        <v>106.76</v>
      </c>
      <c r="P180" s="2">
        <v>4573.46</v>
      </c>
      <c r="Q180">
        <v>1</v>
      </c>
    </row>
    <row r="181" spans="1:17">
      <c r="A181" s="1" t="s">
        <v>600</v>
      </c>
      <c r="B181" t="s">
        <v>601</v>
      </c>
      <c r="C181" s="1" t="s">
        <v>602</v>
      </c>
      <c r="D181" t="s">
        <v>21</v>
      </c>
      <c r="E181" t="s">
        <v>60</v>
      </c>
      <c r="F181" t="s">
        <v>17</v>
      </c>
      <c r="G181">
        <v>1</v>
      </c>
      <c r="H181">
        <v>16</v>
      </c>
      <c r="I181" s="2">
        <v>4406.88</v>
      </c>
      <c r="J181" s="2">
        <v>5641.7</v>
      </c>
      <c r="K181">
        <v>0</v>
      </c>
      <c r="L181">
        <v>0</v>
      </c>
      <c r="M181" s="2">
        <v>5801.78</v>
      </c>
      <c r="N181" s="2">
        <v>1354.68</v>
      </c>
      <c r="O181">
        <v>116.04</v>
      </c>
      <c r="P181" s="2">
        <v>4447.1000000000004</v>
      </c>
      <c r="Q181">
        <v>1</v>
      </c>
    </row>
    <row r="182" spans="1:17">
      <c r="A182" s="1" t="s">
        <v>603</v>
      </c>
      <c r="B182" t="s">
        <v>604</v>
      </c>
      <c r="C182" s="1" t="s">
        <v>605</v>
      </c>
      <c r="D182" t="s">
        <v>1314</v>
      </c>
      <c r="E182" t="s">
        <v>552</v>
      </c>
      <c r="F182" t="s">
        <v>61</v>
      </c>
      <c r="G182">
        <v>1</v>
      </c>
      <c r="H182">
        <v>16</v>
      </c>
      <c r="I182" s="2">
        <v>4456.32</v>
      </c>
      <c r="J182" s="2">
        <v>4901.95</v>
      </c>
      <c r="K182">
        <v>0</v>
      </c>
      <c r="L182">
        <v>0</v>
      </c>
      <c r="M182" s="2">
        <v>4901.95</v>
      </c>
      <c r="N182" s="2">
        <v>1580.56</v>
      </c>
      <c r="O182">
        <v>98.04</v>
      </c>
      <c r="P182" s="2">
        <v>3321.39</v>
      </c>
      <c r="Q182">
        <v>1</v>
      </c>
    </row>
    <row r="183" spans="1:17">
      <c r="A183" s="1" t="s">
        <v>609</v>
      </c>
      <c r="B183" t="s">
        <v>610</v>
      </c>
      <c r="C183" s="1" t="s">
        <v>611</v>
      </c>
      <c r="D183" t="s">
        <v>1314</v>
      </c>
      <c r="E183" t="s">
        <v>112</v>
      </c>
      <c r="F183" t="s">
        <v>17</v>
      </c>
      <c r="G183">
        <v>13</v>
      </c>
      <c r="H183">
        <v>16</v>
      </c>
      <c r="I183" s="2">
        <v>5804.32</v>
      </c>
      <c r="J183" s="2">
        <v>6826.55</v>
      </c>
      <c r="K183">
        <v>0</v>
      </c>
      <c r="L183">
        <v>0</v>
      </c>
      <c r="M183" s="2">
        <v>6826.55</v>
      </c>
      <c r="N183" s="2">
        <v>4264.22</v>
      </c>
      <c r="O183">
        <v>136.53</v>
      </c>
      <c r="P183" s="2">
        <v>2562.33</v>
      </c>
      <c r="Q183">
        <v>1</v>
      </c>
    </row>
    <row r="184" spans="1:17">
      <c r="A184" s="1" t="s">
        <v>612</v>
      </c>
      <c r="B184" t="s">
        <v>613</v>
      </c>
      <c r="C184" s="1" t="s">
        <v>614</v>
      </c>
      <c r="D184" t="s">
        <v>456</v>
      </c>
      <c r="E184" t="s">
        <v>196</v>
      </c>
      <c r="F184" t="s">
        <v>17</v>
      </c>
      <c r="G184">
        <v>10</v>
      </c>
      <c r="H184">
        <v>16</v>
      </c>
      <c r="I184" s="2">
        <v>6896.64</v>
      </c>
      <c r="J184" s="2">
        <v>7426.8</v>
      </c>
      <c r="K184">
        <v>0</v>
      </c>
      <c r="L184">
        <v>0</v>
      </c>
      <c r="M184" s="2">
        <v>7746.96</v>
      </c>
      <c r="N184" s="2">
        <v>2145.4</v>
      </c>
      <c r="O184">
        <v>154.94</v>
      </c>
      <c r="P184" s="2">
        <v>5601.56</v>
      </c>
      <c r="Q184">
        <v>1</v>
      </c>
    </row>
    <row r="185" spans="1:17">
      <c r="A185" s="1" t="s">
        <v>615</v>
      </c>
      <c r="B185" t="s">
        <v>616</v>
      </c>
      <c r="C185" s="1" t="s">
        <v>617</v>
      </c>
      <c r="D185" t="s">
        <v>75</v>
      </c>
      <c r="E185" t="s">
        <v>37</v>
      </c>
      <c r="F185" t="s">
        <v>17</v>
      </c>
      <c r="G185">
        <v>12</v>
      </c>
      <c r="H185">
        <v>16</v>
      </c>
      <c r="I185" s="2">
        <v>5380.96</v>
      </c>
      <c r="J185" s="2">
        <v>5911.12</v>
      </c>
      <c r="K185">
        <v>0</v>
      </c>
      <c r="L185">
        <v>0</v>
      </c>
      <c r="M185" s="2">
        <v>6231.28</v>
      </c>
      <c r="N185" s="2">
        <v>3550.33</v>
      </c>
      <c r="O185">
        <v>124.63</v>
      </c>
      <c r="P185" s="2">
        <v>2680.95</v>
      </c>
      <c r="Q185">
        <v>1</v>
      </c>
    </row>
    <row r="186" spans="1:17">
      <c r="A186" s="1" t="s">
        <v>618</v>
      </c>
      <c r="B186" t="s">
        <v>619</v>
      </c>
      <c r="C186" s="1" t="s">
        <v>620</v>
      </c>
      <c r="D186" t="s">
        <v>1313</v>
      </c>
      <c r="E186" t="s">
        <v>142</v>
      </c>
      <c r="F186" t="s">
        <v>17</v>
      </c>
      <c r="G186">
        <v>2</v>
      </c>
      <c r="H186">
        <v>16</v>
      </c>
      <c r="I186" s="2">
        <v>4821.6000000000004</v>
      </c>
      <c r="J186" s="2">
        <v>6139.36</v>
      </c>
      <c r="K186">
        <v>0</v>
      </c>
      <c r="L186">
        <v>0</v>
      </c>
      <c r="M186" s="2">
        <v>6139.36</v>
      </c>
      <c r="N186" s="2">
        <v>3794.06</v>
      </c>
      <c r="O186">
        <v>122.79</v>
      </c>
      <c r="P186" s="2">
        <v>2345.3000000000002</v>
      </c>
      <c r="Q186">
        <v>1</v>
      </c>
    </row>
    <row r="187" spans="1:17">
      <c r="A187" s="1" t="s">
        <v>621</v>
      </c>
      <c r="B187" t="s">
        <v>622</v>
      </c>
      <c r="C187" s="1" t="s">
        <v>623</v>
      </c>
      <c r="D187" t="s">
        <v>116</v>
      </c>
      <c r="E187" t="s">
        <v>71</v>
      </c>
      <c r="F187" t="s">
        <v>17</v>
      </c>
      <c r="G187">
        <v>1</v>
      </c>
      <c r="H187">
        <v>16</v>
      </c>
      <c r="I187" s="2">
        <v>4624.32</v>
      </c>
      <c r="J187" s="2">
        <v>5066.12</v>
      </c>
      <c r="K187">
        <v>0</v>
      </c>
      <c r="L187">
        <v>0</v>
      </c>
      <c r="M187" s="2">
        <v>5226.2</v>
      </c>
      <c r="N187" s="2">
        <v>1250.55</v>
      </c>
      <c r="O187">
        <v>104.52</v>
      </c>
      <c r="P187" s="2">
        <v>3975.65</v>
      </c>
      <c r="Q187">
        <v>1</v>
      </c>
    </row>
    <row r="188" spans="1:17">
      <c r="A188" s="1" t="s">
        <v>624</v>
      </c>
      <c r="B188" t="s">
        <v>625</v>
      </c>
      <c r="C188" s="1" t="s">
        <v>358</v>
      </c>
      <c r="D188" t="s">
        <v>359</v>
      </c>
      <c r="E188" t="s">
        <v>71</v>
      </c>
      <c r="F188" t="s">
        <v>61</v>
      </c>
      <c r="G188">
        <v>1</v>
      </c>
      <c r="H188">
        <v>16</v>
      </c>
      <c r="I188" s="2">
        <v>4456.32</v>
      </c>
      <c r="J188" s="2">
        <v>4456.32</v>
      </c>
      <c r="K188">
        <v>0</v>
      </c>
      <c r="L188">
        <v>0</v>
      </c>
      <c r="M188" s="2">
        <v>4616.3999999999996</v>
      </c>
      <c r="N188">
        <v>564.9</v>
      </c>
      <c r="O188">
        <v>92.33</v>
      </c>
      <c r="P188" s="2">
        <v>4051.5</v>
      </c>
      <c r="Q188">
        <v>1</v>
      </c>
    </row>
    <row r="189" spans="1:17">
      <c r="A189" s="1" t="s">
        <v>626</v>
      </c>
      <c r="B189" t="s">
        <v>627</v>
      </c>
      <c r="C189" s="1" t="s">
        <v>628</v>
      </c>
      <c r="D189" t="s">
        <v>1311</v>
      </c>
      <c r="E189" t="s">
        <v>71</v>
      </c>
      <c r="F189" t="s">
        <v>17</v>
      </c>
      <c r="G189">
        <v>1</v>
      </c>
      <c r="H189">
        <v>16</v>
      </c>
      <c r="I189" s="2">
        <v>4613.76</v>
      </c>
      <c r="J189" s="2">
        <v>5143.92</v>
      </c>
      <c r="K189">
        <v>0</v>
      </c>
      <c r="L189">
        <v>0</v>
      </c>
      <c r="M189" s="2">
        <v>5143.92</v>
      </c>
      <c r="N189" s="2">
        <v>1265.93</v>
      </c>
      <c r="O189">
        <v>102.88</v>
      </c>
      <c r="P189" s="2">
        <v>3877.99</v>
      </c>
      <c r="Q189">
        <v>1</v>
      </c>
    </row>
    <row r="190" spans="1:17">
      <c r="A190" s="1" t="s">
        <v>629</v>
      </c>
      <c r="B190" t="s">
        <v>630</v>
      </c>
      <c r="C190" s="1" t="s">
        <v>102</v>
      </c>
      <c r="D190" t="s">
        <v>84</v>
      </c>
      <c r="E190" t="s">
        <v>103</v>
      </c>
      <c r="F190" t="s">
        <v>17</v>
      </c>
      <c r="G190">
        <v>7</v>
      </c>
      <c r="H190">
        <v>16</v>
      </c>
      <c r="I190" s="2">
        <v>6012.48</v>
      </c>
      <c r="J190" s="2">
        <v>6542.64</v>
      </c>
      <c r="K190">
        <v>0</v>
      </c>
      <c r="L190">
        <v>0</v>
      </c>
      <c r="M190" s="2">
        <v>6862.8</v>
      </c>
      <c r="N190" s="2">
        <v>4786.12</v>
      </c>
      <c r="O190">
        <v>137.26</v>
      </c>
      <c r="P190" s="2">
        <v>2076.6799999999998</v>
      </c>
      <c r="Q190">
        <v>1</v>
      </c>
    </row>
    <row r="191" spans="1:17">
      <c r="A191" s="1" t="s">
        <v>631</v>
      </c>
      <c r="B191" t="s">
        <v>632</v>
      </c>
      <c r="C191" s="1" t="s">
        <v>633</v>
      </c>
      <c r="D191" t="s">
        <v>1314</v>
      </c>
      <c r="E191" t="s">
        <v>634</v>
      </c>
      <c r="F191" t="s">
        <v>67</v>
      </c>
      <c r="G191">
        <v>19</v>
      </c>
      <c r="H191">
        <v>16</v>
      </c>
      <c r="I191" s="2">
        <v>10742.88</v>
      </c>
      <c r="J191" s="2">
        <v>11184.68</v>
      </c>
      <c r="K191">
        <v>0</v>
      </c>
      <c r="L191">
        <v>0</v>
      </c>
      <c r="M191" s="2">
        <v>11184.68</v>
      </c>
      <c r="N191" s="2">
        <v>5265.09</v>
      </c>
      <c r="O191">
        <v>223.69</v>
      </c>
      <c r="P191" s="2">
        <v>5919.59</v>
      </c>
      <c r="Q191">
        <v>1</v>
      </c>
    </row>
    <row r="192" spans="1:17">
      <c r="A192" s="1" t="s">
        <v>638</v>
      </c>
      <c r="B192" t="s">
        <v>639</v>
      </c>
      <c r="C192" s="1" t="s">
        <v>1991</v>
      </c>
      <c r="D192" t="s">
        <v>21</v>
      </c>
      <c r="E192" t="s">
        <v>60</v>
      </c>
      <c r="F192" t="s">
        <v>17</v>
      </c>
      <c r="G192">
        <v>1</v>
      </c>
      <c r="H192">
        <v>16</v>
      </c>
      <c r="I192" s="2">
        <v>4396.32</v>
      </c>
      <c r="J192" s="2">
        <v>5275.58</v>
      </c>
      <c r="K192">
        <v>0</v>
      </c>
      <c r="L192">
        <v>0</v>
      </c>
      <c r="M192" s="2">
        <v>5275.58</v>
      </c>
      <c r="N192" s="2">
        <v>4036.93</v>
      </c>
      <c r="O192">
        <v>105.51</v>
      </c>
      <c r="P192" s="2">
        <v>1238.6500000000001</v>
      </c>
      <c r="Q192">
        <v>1</v>
      </c>
    </row>
    <row r="193" spans="1:17">
      <c r="A193" s="1" t="s">
        <v>644</v>
      </c>
      <c r="B193" t="s">
        <v>645</v>
      </c>
      <c r="C193" s="1" t="s">
        <v>646</v>
      </c>
      <c r="D193" t="s">
        <v>65</v>
      </c>
      <c r="E193" t="s">
        <v>647</v>
      </c>
      <c r="F193" t="s">
        <v>17</v>
      </c>
      <c r="G193">
        <v>13</v>
      </c>
      <c r="H193">
        <v>16</v>
      </c>
      <c r="I193" s="2">
        <v>7738.88</v>
      </c>
      <c r="J193" s="2">
        <v>8269.0400000000009</v>
      </c>
      <c r="K193">
        <v>0</v>
      </c>
      <c r="L193">
        <v>0</v>
      </c>
      <c r="M193" s="2">
        <v>8269.0400000000009</v>
      </c>
      <c r="N193" s="2">
        <v>4840.7</v>
      </c>
      <c r="O193">
        <v>165.38</v>
      </c>
      <c r="P193" s="2">
        <v>3428.34</v>
      </c>
      <c r="Q193">
        <v>1</v>
      </c>
    </row>
    <row r="194" spans="1:17">
      <c r="A194" s="1" t="s">
        <v>648</v>
      </c>
      <c r="B194" t="s">
        <v>649</v>
      </c>
      <c r="C194" s="1" t="s">
        <v>650</v>
      </c>
      <c r="D194" t="s">
        <v>290</v>
      </c>
      <c r="E194" t="s">
        <v>112</v>
      </c>
      <c r="F194" t="s">
        <v>17</v>
      </c>
      <c r="G194">
        <v>13</v>
      </c>
      <c r="H194">
        <v>16</v>
      </c>
      <c r="I194" s="2">
        <v>7738.88</v>
      </c>
      <c r="J194" s="2">
        <v>8445.76</v>
      </c>
      <c r="K194">
        <v>0</v>
      </c>
      <c r="L194">
        <v>0</v>
      </c>
      <c r="M194" s="2">
        <v>8445.76</v>
      </c>
      <c r="N194" s="2">
        <v>1627.43</v>
      </c>
      <c r="O194">
        <v>168.92</v>
      </c>
      <c r="P194" s="2">
        <v>6818.33</v>
      </c>
      <c r="Q194">
        <v>1</v>
      </c>
    </row>
    <row r="195" spans="1:17">
      <c r="A195" s="1" t="s">
        <v>651</v>
      </c>
      <c r="B195" t="s">
        <v>652</v>
      </c>
      <c r="C195" s="1" t="s">
        <v>653</v>
      </c>
      <c r="D195" t="s">
        <v>189</v>
      </c>
      <c r="E195" t="s">
        <v>22</v>
      </c>
      <c r="F195" t="s">
        <v>17</v>
      </c>
      <c r="G195">
        <v>6</v>
      </c>
      <c r="H195">
        <v>16</v>
      </c>
      <c r="I195" s="2">
        <v>5642.56</v>
      </c>
      <c r="J195" s="2">
        <v>6736.98</v>
      </c>
      <c r="K195">
        <v>0</v>
      </c>
      <c r="L195">
        <v>0</v>
      </c>
      <c r="M195" s="2">
        <v>6736.98</v>
      </c>
      <c r="N195" s="2">
        <v>3539.84</v>
      </c>
      <c r="O195">
        <v>134.74</v>
      </c>
      <c r="P195" s="2">
        <v>3197.14</v>
      </c>
      <c r="Q195">
        <v>1</v>
      </c>
    </row>
    <row r="196" spans="1:17">
      <c r="A196" s="1" t="s">
        <v>658</v>
      </c>
      <c r="B196" t="s">
        <v>659</v>
      </c>
      <c r="C196" s="1" t="s">
        <v>660</v>
      </c>
      <c r="D196" t="s">
        <v>1312</v>
      </c>
      <c r="E196" t="s">
        <v>71</v>
      </c>
      <c r="F196" t="s">
        <v>61</v>
      </c>
      <c r="G196">
        <v>1</v>
      </c>
      <c r="H196">
        <v>16</v>
      </c>
      <c r="I196" s="2">
        <v>4456.32</v>
      </c>
      <c r="J196" s="2">
        <v>4456.32</v>
      </c>
      <c r="K196">
        <v>0</v>
      </c>
      <c r="L196">
        <v>0</v>
      </c>
      <c r="M196" s="2">
        <v>4456.32</v>
      </c>
      <c r="N196" s="2">
        <v>1406.65</v>
      </c>
      <c r="O196">
        <v>89.13</v>
      </c>
      <c r="P196" s="2">
        <v>3049.67</v>
      </c>
      <c r="Q196">
        <v>1</v>
      </c>
    </row>
    <row r="197" spans="1:17">
      <c r="A197" s="1" t="s">
        <v>661</v>
      </c>
      <c r="B197" t="s">
        <v>662</v>
      </c>
      <c r="C197" s="1" t="s">
        <v>1750</v>
      </c>
      <c r="D197" t="s">
        <v>1314</v>
      </c>
      <c r="E197" t="s">
        <v>16</v>
      </c>
      <c r="F197" t="s">
        <v>61</v>
      </c>
      <c r="G197">
        <v>2</v>
      </c>
      <c r="H197">
        <v>16</v>
      </c>
      <c r="I197" s="2">
        <v>4674.5600000000004</v>
      </c>
      <c r="J197" s="2">
        <v>5142.0200000000004</v>
      </c>
      <c r="K197">
        <v>0</v>
      </c>
      <c r="L197">
        <v>0</v>
      </c>
      <c r="M197" s="2">
        <v>5215.0600000000004</v>
      </c>
      <c r="N197">
        <v>702.63</v>
      </c>
      <c r="O197">
        <v>104.3</v>
      </c>
      <c r="P197" s="2">
        <v>4512.43</v>
      </c>
      <c r="Q197">
        <v>1</v>
      </c>
    </row>
    <row r="198" spans="1:17">
      <c r="A198" s="1" t="s">
        <v>1874</v>
      </c>
      <c r="B198" t="s">
        <v>1875</v>
      </c>
      <c r="C198" s="1" t="s">
        <v>2018</v>
      </c>
      <c r="D198" t="s">
        <v>1313</v>
      </c>
      <c r="E198" t="s">
        <v>452</v>
      </c>
      <c r="F198" t="s">
        <v>121</v>
      </c>
      <c r="G198">
        <v>12</v>
      </c>
      <c r="H198">
        <v>6</v>
      </c>
      <c r="I198" s="2">
        <v>2001.84</v>
      </c>
      <c r="J198" s="2">
        <v>2402.21</v>
      </c>
      <c r="K198">
        <v>0</v>
      </c>
      <c r="L198">
        <v>0</v>
      </c>
      <c r="M198" s="2">
        <v>2402.21</v>
      </c>
      <c r="N198">
        <v>352.82</v>
      </c>
      <c r="O198">
        <v>48.04</v>
      </c>
      <c r="P198" s="2">
        <v>2049.39</v>
      </c>
      <c r="Q198">
        <v>1</v>
      </c>
    </row>
    <row r="199" spans="1:17">
      <c r="A199" s="1" t="s">
        <v>664</v>
      </c>
      <c r="B199" t="s">
        <v>665</v>
      </c>
      <c r="C199" s="1" t="s">
        <v>666</v>
      </c>
      <c r="D199" t="s">
        <v>75</v>
      </c>
      <c r="E199" t="s">
        <v>1706</v>
      </c>
      <c r="F199" t="s">
        <v>51</v>
      </c>
      <c r="G199">
        <v>16</v>
      </c>
      <c r="H199">
        <v>16</v>
      </c>
      <c r="I199" s="2">
        <v>10742.88</v>
      </c>
      <c r="J199" s="2">
        <v>10742.88</v>
      </c>
      <c r="K199">
        <v>0</v>
      </c>
      <c r="L199">
        <v>0</v>
      </c>
      <c r="M199" s="2">
        <v>10742.88</v>
      </c>
      <c r="N199" s="2">
        <v>3294.94</v>
      </c>
      <c r="O199">
        <v>214.86</v>
      </c>
      <c r="P199" s="2">
        <v>7447.94</v>
      </c>
      <c r="Q199">
        <v>1</v>
      </c>
    </row>
    <row r="200" spans="1:17">
      <c r="A200" s="1" t="s">
        <v>667</v>
      </c>
      <c r="B200" t="s">
        <v>668</v>
      </c>
      <c r="C200" s="1" t="s">
        <v>669</v>
      </c>
      <c r="D200" t="s">
        <v>189</v>
      </c>
      <c r="E200" t="s">
        <v>1322</v>
      </c>
      <c r="F200" t="s">
        <v>17</v>
      </c>
      <c r="G200">
        <v>9</v>
      </c>
      <c r="H200">
        <v>16</v>
      </c>
      <c r="I200" s="2">
        <v>4819.2</v>
      </c>
      <c r="J200" s="2">
        <v>5831.28</v>
      </c>
      <c r="K200">
        <v>0</v>
      </c>
      <c r="L200">
        <v>0</v>
      </c>
      <c r="M200" s="2">
        <v>5831.28</v>
      </c>
      <c r="N200" s="2">
        <v>3708.02</v>
      </c>
      <c r="O200">
        <v>116.63</v>
      </c>
      <c r="P200" s="2">
        <v>2123.2600000000002</v>
      </c>
      <c r="Q200">
        <v>1</v>
      </c>
    </row>
    <row r="201" spans="1:17">
      <c r="A201" s="1" t="s">
        <v>670</v>
      </c>
      <c r="B201" t="s">
        <v>671</v>
      </c>
      <c r="C201" s="1" t="s">
        <v>672</v>
      </c>
      <c r="D201" t="s">
        <v>456</v>
      </c>
      <c r="E201" t="s">
        <v>1318</v>
      </c>
      <c r="F201" t="s">
        <v>17</v>
      </c>
      <c r="G201">
        <v>8</v>
      </c>
      <c r="H201">
        <v>16</v>
      </c>
      <c r="I201" s="2">
        <v>6518.4</v>
      </c>
      <c r="J201" s="2">
        <v>6960.2</v>
      </c>
      <c r="K201">
        <v>0</v>
      </c>
      <c r="L201">
        <v>0</v>
      </c>
      <c r="M201" s="2">
        <v>7280.36</v>
      </c>
      <c r="N201" s="2">
        <v>5034.6400000000003</v>
      </c>
      <c r="O201">
        <v>145.61000000000001</v>
      </c>
      <c r="P201" s="2">
        <v>2245.7199999999998</v>
      </c>
      <c r="Q201">
        <v>1</v>
      </c>
    </row>
    <row r="202" spans="1:17">
      <c r="A202" s="1" t="s">
        <v>673</v>
      </c>
      <c r="B202" t="s">
        <v>674</v>
      </c>
      <c r="C202" s="1" t="s">
        <v>675</v>
      </c>
      <c r="D202" t="s">
        <v>165</v>
      </c>
      <c r="E202" t="s">
        <v>103</v>
      </c>
      <c r="F202" t="s">
        <v>17</v>
      </c>
      <c r="G202">
        <v>13</v>
      </c>
      <c r="H202">
        <v>16</v>
      </c>
      <c r="I202" s="2">
        <v>7931.68</v>
      </c>
      <c r="J202" s="2">
        <v>8373.48</v>
      </c>
      <c r="K202">
        <v>0</v>
      </c>
      <c r="L202">
        <v>0</v>
      </c>
      <c r="M202" s="2">
        <v>8693.64</v>
      </c>
      <c r="N202" s="2">
        <v>2510.09</v>
      </c>
      <c r="O202">
        <v>173.87</v>
      </c>
      <c r="P202" s="2">
        <v>6183.55</v>
      </c>
      <c r="Q202">
        <v>1</v>
      </c>
    </row>
    <row r="203" spans="1:17">
      <c r="A203" s="1" t="s">
        <v>676</v>
      </c>
      <c r="B203" t="s">
        <v>677</v>
      </c>
      <c r="C203" s="1" t="s">
        <v>678</v>
      </c>
      <c r="D203" t="s">
        <v>65</v>
      </c>
      <c r="E203" t="s">
        <v>112</v>
      </c>
      <c r="F203" t="s">
        <v>17</v>
      </c>
      <c r="G203">
        <v>13</v>
      </c>
      <c r="H203">
        <v>16</v>
      </c>
      <c r="I203" s="2">
        <v>5804.32</v>
      </c>
      <c r="J203" s="2">
        <v>6334.48</v>
      </c>
      <c r="K203">
        <v>0</v>
      </c>
      <c r="L203">
        <v>0</v>
      </c>
      <c r="M203" s="2">
        <v>6334.48</v>
      </c>
      <c r="N203" s="2">
        <v>5510.9</v>
      </c>
      <c r="O203">
        <v>126.69</v>
      </c>
      <c r="P203">
        <v>823.58</v>
      </c>
      <c r="Q203">
        <v>1</v>
      </c>
    </row>
    <row r="204" spans="1:17">
      <c r="A204" s="1" t="s">
        <v>679</v>
      </c>
      <c r="B204" t="s">
        <v>680</v>
      </c>
      <c r="C204" s="1" t="s">
        <v>681</v>
      </c>
      <c r="D204" t="s">
        <v>189</v>
      </c>
      <c r="E204" t="s">
        <v>22</v>
      </c>
      <c r="F204" t="s">
        <v>17</v>
      </c>
      <c r="G204">
        <v>1</v>
      </c>
      <c r="H204">
        <v>15</v>
      </c>
      <c r="I204" s="2">
        <v>4325.3999999999996</v>
      </c>
      <c r="J204" s="2">
        <v>5199.74</v>
      </c>
      <c r="K204">
        <v>0</v>
      </c>
      <c r="L204">
        <v>0</v>
      </c>
      <c r="M204" s="2">
        <v>5199.74</v>
      </c>
      <c r="N204" s="2">
        <v>4113.33</v>
      </c>
      <c r="O204">
        <v>103.99</v>
      </c>
      <c r="P204" s="2">
        <v>1086.4100000000001</v>
      </c>
      <c r="Q204">
        <v>1</v>
      </c>
    </row>
    <row r="205" spans="1:17">
      <c r="A205" s="1" t="s">
        <v>682</v>
      </c>
      <c r="B205" t="s">
        <v>683</v>
      </c>
      <c r="C205" s="1" t="s">
        <v>684</v>
      </c>
      <c r="D205" t="s">
        <v>685</v>
      </c>
      <c r="E205" t="s">
        <v>1320</v>
      </c>
      <c r="F205" t="s">
        <v>17</v>
      </c>
      <c r="G205">
        <v>12</v>
      </c>
      <c r="H205">
        <v>16</v>
      </c>
      <c r="I205" s="2">
        <v>5380.96</v>
      </c>
      <c r="J205" s="2">
        <v>5911.12</v>
      </c>
      <c r="K205">
        <v>0</v>
      </c>
      <c r="L205">
        <v>0</v>
      </c>
      <c r="M205" s="2">
        <v>5911.12</v>
      </c>
      <c r="N205" s="2">
        <v>3211.87</v>
      </c>
      <c r="O205">
        <v>118.22</v>
      </c>
      <c r="P205" s="2">
        <v>2699.25</v>
      </c>
      <c r="Q205">
        <v>1</v>
      </c>
    </row>
    <row r="206" spans="1:17">
      <c r="A206" s="1" t="s">
        <v>686</v>
      </c>
      <c r="B206" t="s">
        <v>687</v>
      </c>
      <c r="C206" s="1" t="s">
        <v>688</v>
      </c>
      <c r="D206" t="s">
        <v>1312</v>
      </c>
      <c r="E206" t="s">
        <v>657</v>
      </c>
      <c r="F206" t="s">
        <v>67</v>
      </c>
      <c r="G206">
        <v>14</v>
      </c>
      <c r="H206">
        <v>16</v>
      </c>
      <c r="I206" s="2">
        <v>8478.24</v>
      </c>
      <c r="J206" s="2">
        <v>9096.76</v>
      </c>
      <c r="K206">
        <v>0</v>
      </c>
      <c r="L206">
        <v>0</v>
      </c>
      <c r="M206" s="2">
        <v>9256.84</v>
      </c>
      <c r="N206" s="2">
        <v>6221.14</v>
      </c>
      <c r="O206">
        <v>185.14</v>
      </c>
      <c r="P206" s="2">
        <v>3035.7</v>
      </c>
      <c r="Q206">
        <v>1</v>
      </c>
    </row>
    <row r="207" spans="1:17">
      <c r="A207" s="1" t="s">
        <v>689</v>
      </c>
      <c r="B207" t="s">
        <v>690</v>
      </c>
      <c r="C207" s="1" t="s">
        <v>691</v>
      </c>
      <c r="D207" t="s">
        <v>21</v>
      </c>
      <c r="E207" t="s">
        <v>204</v>
      </c>
      <c r="F207" t="s">
        <v>17</v>
      </c>
      <c r="G207">
        <v>1</v>
      </c>
      <c r="H207">
        <v>16</v>
      </c>
      <c r="I207" s="2">
        <v>4624.32</v>
      </c>
      <c r="J207" s="2">
        <v>5990.98</v>
      </c>
      <c r="K207">
        <v>0</v>
      </c>
      <c r="L207">
        <v>0</v>
      </c>
      <c r="M207" s="2">
        <v>5990.98</v>
      </c>
      <c r="N207" s="2">
        <v>2533.6799999999998</v>
      </c>
      <c r="O207">
        <v>119.82</v>
      </c>
      <c r="P207" s="2">
        <v>3457.3</v>
      </c>
      <c r="Q207">
        <v>1</v>
      </c>
    </row>
    <row r="208" spans="1:17">
      <c r="A208" s="1" t="s">
        <v>692</v>
      </c>
      <c r="B208" t="s">
        <v>693</v>
      </c>
      <c r="C208" s="1" t="s">
        <v>694</v>
      </c>
      <c r="D208" t="s">
        <v>1313</v>
      </c>
      <c r="E208" t="s">
        <v>204</v>
      </c>
      <c r="F208" t="s">
        <v>17</v>
      </c>
      <c r="G208">
        <v>6</v>
      </c>
      <c r="H208">
        <v>16</v>
      </c>
      <c r="I208" s="2">
        <v>4250.72</v>
      </c>
      <c r="J208" s="2">
        <v>5631.02</v>
      </c>
      <c r="K208">
        <v>0</v>
      </c>
      <c r="L208">
        <v>0</v>
      </c>
      <c r="M208" s="2">
        <v>5631.02</v>
      </c>
      <c r="N208" s="2">
        <v>2865.7</v>
      </c>
      <c r="O208">
        <v>112.62</v>
      </c>
      <c r="P208" s="2">
        <v>2765.32</v>
      </c>
      <c r="Q208">
        <v>1</v>
      </c>
    </row>
    <row r="209" spans="1:17">
      <c r="A209" s="1" t="s">
        <v>695</v>
      </c>
      <c r="B209" t="s">
        <v>696</v>
      </c>
      <c r="C209" s="1" t="s">
        <v>697</v>
      </c>
      <c r="D209" t="s">
        <v>94</v>
      </c>
      <c r="E209" t="s">
        <v>71</v>
      </c>
      <c r="F209" t="s">
        <v>17</v>
      </c>
      <c r="G209">
        <v>1</v>
      </c>
      <c r="H209">
        <v>16</v>
      </c>
      <c r="I209" s="2">
        <v>4624.32</v>
      </c>
      <c r="J209" s="2">
        <v>5066.12</v>
      </c>
      <c r="K209">
        <v>0</v>
      </c>
      <c r="L209">
        <v>0</v>
      </c>
      <c r="M209" s="2">
        <v>5386.28</v>
      </c>
      <c r="N209" s="2">
        <v>2981.96</v>
      </c>
      <c r="O209">
        <v>107.73</v>
      </c>
      <c r="P209" s="2">
        <v>2404.3200000000002</v>
      </c>
      <c r="Q209">
        <v>1</v>
      </c>
    </row>
    <row r="210" spans="1:17">
      <c r="A210" s="1" t="s">
        <v>698</v>
      </c>
      <c r="B210" t="s">
        <v>699</v>
      </c>
      <c r="C210" s="1" t="s">
        <v>700</v>
      </c>
      <c r="D210" t="s">
        <v>116</v>
      </c>
      <c r="E210" t="s">
        <v>161</v>
      </c>
      <c r="F210" t="s">
        <v>17</v>
      </c>
      <c r="G210">
        <v>7</v>
      </c>
      <c r="H210">
        <v>16</v>
      </c>
      <c r="I210" s="2">
        <v>5983.04</v>
      </c>
      <c r="J210" s="2">
        <v>6513.2</v>
      </c>
      <c r="K210">
        <v>0</v>
      </c>
      <c r="L210">
        <v>0</v>
      </c>
      <c r="M210" s="2">
        <v>6513.2</v>
      </c>
      <c r="N210" s="2">
        <v>4178.95</v>
      </c>
      <c r="O210">
        <v>130.26</v>
      </c>
      <c r="P210" s="2">
        <v>2334.25</v>
      </c>
      <c r="Q210">
        <v>1</v>
      </c>
    </row>
    <row r="211" spans="1:17">
      <c r="A211" s="1" t="s">
        <v>701</v>
      </c>
      <c r="B211" t="s">
        <v>702</v>
      </c>
      <c r="C211" s="1" t="s">
        <v>703</v>
      </c>
      <c r="D211" t="s">
        <v>169</v>
      </c>
      <c r="E211" t="s">
        <v>383</v>
      </c>
      <c r="F211" t="s">
        <v>17</v>
      </c>
      <c r="G211">
        <v>12</v>
      </c>
      <c r="H211">
        <v>16</v>
      </c>
      <c r="I211" s="2">
        <v>5380.96</v>
      </c>
      <c r="J211" s="2">
        <v>5911.12</v>
      </c>
      <c r="K211">
        <v>0</v>
      </c>
      <c r="L211">
        <v>0</v>
      </c>
      <c r="M211" s="2">
        <v>6231.28</v>
      </c>
      <c r="N211" s="2">
        <v>1541.81</v>
      </c>
      <c r="O211">
        <v>124.63</v>
      </c>
      <c r="P211" s="2">
        <v>4689.47</v>
      </c>
      <c r="Q211">
        <v>1</v>
      </c>
    </row>
    <row r="212" spans="1:17">
      <c r="A212" s="1" t="s">
        <v>704</v>
      </c>
      <c r="B212" t="s">
        <v>705</v>
      </c>
      <c r="C212" s="1" t="s">
        <v>706</v>
      </c>
      <c r="D212" t="s">
        <v>116</v>
      </c>
      <c r="E212" t="s">
        <v>37</v>
      </c>
      <c r="F212" t="s">
        <v>17</v>
      </c>
      <c r="G212">
        <v>5</v>
      </c>
      <c r="H212">
        <v>16</v>
      </c>
      <c r="I212" s="2">
        <v>4090.72</v>
      </c>
      <c r="J212" s="2">
        <v>4532.5200000000004</v>
      </c>
      <c r="K212">
        <v>0</v>
      </c>
      <c r="L212">
        <v>0</v>
      </c>
      <c r="M212" s="2">
        <v>4692.6000000000004</v>
      </c>
      <c r="N212" s="2">
        <v>2928</v>
      </c>
      <c r="O212">
        <v>93.85</v>
      </c>
      <c r="P212" s="2">
        <v>1764.6</v>
      </c>
      <c r="Q212">
        <v>1</v>
      </c>
    </row>
    <row r="213" spans="1:17">
      <c r="A213" s="1" t="s">
        <v>707</v>
      </c>
      <c r="B213" t="s">
        <v>708</v>
      </c>
      <c r="C213" s="1" t="s">
        <v>709</v>
      </c>
      <c r="D213" t="s">
        <v>1311</v>
      </c>
      <c r="E213" t="s">
        <v>71</v>
      </c>
      <c r="F213" t="s">
        <v>17</v>
      </c>
      <c r="G213">
        <v>1</v>
      </c>
      <c r="H213">
        <v>16</v>
      </c>
      <c r="I213" s="2">
        <v>4624.32</v>
      </c>
      <c r="J213" s="2">
        <v>5066.12</v>
      </c>
      <c r="K213">
        <v>0</v>
      </c>
      <c r="L213">
        <v>0</v>
      </c>
      <c r="M213" s="2">
        <v>5066.12</v>
      </c>
      <c r="N213" s="2">
        <v>2647.69</v>
      </c>
      <c r="O213">
        <v>101.32</v>
      </c>
      <c r="P213" s="2">
        <v>2418.4299999999998</v>
      </c>
      <c r="Q213">
        <v>1</v>
      </c>
    </row>
    <row r="214" spans="1:17">
      <c r="A214" s="1" t="s">
        <v>710</v>
      </c>
      <c r="B214" t="s">
        <v>711</v>
      </c>
      <c r="C214" s="1" t="s">
        <v>712</v>
      </c>
      <c r="D214" t="s">
        <v>49</v>
      </c>
      <c r="E214" t="s">
        <v>280</v>
      </c>
      <c r="F214" t="s">
        <v>67</v>
      </c>
      <c r="G214">
        <v>13</v>
      </c>
      <c r="H214">
        <v>16</v>
      </c>
      <c r="I214" s="2">
        <v>7570.88</v>
      </c>
      <c r="J214" s="2">
        <v>8101.04</v>
      </c>
      <c r="K214">
        <v>0</v>
      </c>
      <c r="L214">
        <v>0</v>
      </c>
      <c r="M214" s="2">
        <v>8101.04</v>
      </c>
      <c r="N214" s="2">
        <v>5513.87</v>
      </c>
      <c r="O214">
        <v>162.02000000000001</v>
      </c>
      <c r="P214" s="2">
        <v>2587.17</v>
      </c>
      <c r="Q214">
        <v>1</v>
      </c>
    </row>
    <row r="215" spans="1:17">
      <c r="A215" s="1" t="s">
        <v>713</v>
      </c>
      <c r="B215" t="s">
        <v>714</v>
      </c>
      <c r="C215" s="1" t="s">
        <v>715</v>
      </c>
      <c r="D215" t="s">
        <v>1313</v>
      </c>
      <c r="E215" t="s">
        <v>108</v>
      </c>
      <c r="F215" t="s">
        <v>61</v>
      </c>
      <c r="G215">
        <v>1</v>
      </c>
      <c r="H215">
        <v>16</v>
      </c>
      <c r="I215" s="2">
        <v>3999.36</v>
      </c>
      <c r="J215" s="2">
        <v>4799.2299999999996</v>
      </c>
      <c r="K215">
        <v>0</v>
      </c>
      <c r="L215">
        <v>0</v>
      </c>
      <c r="M215" s="2">
        <v>4959.3100000000004</v>
      </c>
      <c r="N215">
        <v>634.42999999999995</v>
      </c>
      <c r="O215">
        <v>99.19</v>
      </c>
      <c r="P215" s="2">
        <v>4324.88</v>
      </c>
      <c r="Q215">
        <v>1</v>
      </c>
    </row>
    <row r="216" spans="1:17">
      <c r="A216" s="1" t="s">
        <v>718</v>
      </c>
      <c r="B216" t="s">
        <v>719</v>
      </c>
      <c r="C216" s="1" t="s">
        <v>720</v>
      </c>
      <c r="D216" t="s">
        <v>1312</v>
      </c>
      <c r="E216" t="s">
        <v>161</v>
      </c>
      <c r="F216" t="s">
        <v>17</v>
      </c>
      <c r="G216">
        <v>7</v>
      </c>
      <c r="H216">
        <v>16</v>
      </c>
      <c r="I216" s="2">
        <v>5983.04</v>
      </c>
      <c r="J216" s="2">
        <v>6601.56</v>
      </c>
      <c r="K216">
        <v>0</v>
      </c>
      <c r="L216">
        <v>0</v>
      </c>
      <c r="M216" s="2">
        <v>6601.56</v>
      </c>
      <c r="N216" s="2">
        <v>4276.5200000000004</v>
      </c>
      <c r="O216">
        <v>132.03</v>
      </c>
      <c r="P216" s="2">
        <v>2325.04</v>
      </c>
      <c r="Q216">
        <v>1</v>
      </c>
    </row>
    <row r="217" spans="1:17">
      <c r="A217" s="1" t="s">
        <v>1955</v>
      </c>
      <c r="B217" t="s">
        <v>1956</v>
      </c>
      <c r="C217" s="1" t="s">
        <v>1949</v>
      </c>
      <c r="D217" t="s">
        <v>232</v>
      </c>
      <c r="E217" t="s">
        <v>1957</v>
      </c>
      <c r="F217" t="s">
        <v>51</v>
      </c>
      <c r="G217">
        <v>21</v>
      </c>
      <c r="H217">
        <v>16</v>
      </c>
      <c r="I217" s="2">
        <v>20220.64</v>
      </c>
      <c r="J217" s="2">
        <v>20220.64</v>
      </c>
      <c r="K217">
        <v>0</v>
      </c>
      <c r="L217">
        <v>0</v>
      </c>
      <c r="M217" s="2">
        <v>20220.64</v>
      </c>
      <c r="N217" s="2">
        <v>6942.11</v>
      </c>
      <c r="O217">
        <v>404.41</v>
      </c>
      <c r="P217" s="2">
        <v>13278.53</v>
      </c>
      <c r="Q217">
        <v>1</v>
      </c>
    </row>
    <row r="218" spans="1:17">
      <c r="A218" s="1" t="s">
        <v>1728</v>
      </c>
      <c r="B218" t="s">
        <v>1729</v>
      </c>
      <c r="C218" s="1" t="s">
        <v>1720</v>
      </c>
      <c r="D218" t="s">
        <v>685</v>
      </c>
      <c r="E218" t="s">
        <v>1730</v>
      </c>
      <c r="F218" t="s">
        <v>51</v>
      </c>
      <c r="G218">
        <v>16</v>
      </c>
      <c r="H218">
        <v>16</v>
      </c>
      <c r="I218" s="2">
        <v>10742.88</v>
      </c>
      <c r="J218" s="2">
        <v>10742.88</v>
      </c>
      <c r="K218">
        <v>0</v>
      </c>
      <c r="L218">
        <v>0</v>
      </c>
      <c r="M218" s="2">
        <v>10742.88</v>
      </c>
      <c r="N218" s="2">
        <v>6801.07</v>
      </c>
      <c r="O218">
        <v>214.86</v>
      </c>
      <c r="P218" s="2">
        <v>3941.81</v>
      </c>
      <c r="Q218">
        <v>1</v>
      </c>
    </row>
    <row r="219" spans="1:17">
      <c r="A219" s="1" t="s">
        <v>721</v>
      </c>
      <c r="B219" t="s">
        <v>722</v>
      </c>
      <c r="C219" s="1" t="s">
        <v>723</v>
      </c>
      <c r="D219" t="s">
        <v>1313</v>
      </c>
      <c r="E219" t="s">
        <v>452</v>
      </c>
      <c r="F219" t="s">
        <v>17</v>
      </c>
      <c r="G219">
        <v>12</v>
      </c>
      <c r="H219">
        <v>16</v>
      </c>
      <c r="I219" s="2">
        <v>5464.32</v>
      </c>
      <c r="J219" s="2">
        <v>7087.34</v>
      </c>
      <c r="K219">
        <v>0</v>
      </c>
      <c r="L219">
        <v>0</v>
      </c>
      <c r="M219" s="2">
        <v>7087.34</v>
      </c>
      <c r="N219" s="2">
        <v>4339.97</v>
      </c>
      <c r="O219">
        <v>141.75</v>
      </c>
      <c r="P219" s="2">
        <v>2747.37</v>
      </c>
      <c r="Q219">
        <v>1</v>
      </c>
    </row>
    <row r="220" spans="1:17">
      <c r="A220" s="1" t="s">
        <v>724</v>
      </c>
      <c r="B220" t="s">
        <v>725</v>
      </c>
      <c r="C220" s="1" t="s">
        <v>726</v>
      </c>
      <c r="D220" t="s">
        <v>49</v>
      </c>
      <c r="E220" t="s">
        <v>1308</v>
      </c>
      <c r="F220" t="s">
        <v>17</v>
      </c>
      <c r="G220">
        <v>13</v>
      </c>
      <c r="H220">
        <v>16</v>
      </c>
      <c r="I220" s="2">
        <v>5636.96</v>
      </c>
      <c r="J220" s="2">
        <v>6255.48</v>
      </c>
      <c r="K220">
        <v>0</v>
      </c>
      <c r="L220">
        <v>0</v>
      </c>
      <c r="M220" s="2">
        <v>6415.56</v>
      </c>
      <c r="N220" s="2">
        <v>4232.3</v>
      </c>
      <c r="O220">
        <v>128.31</v>
      </c>
      <c r="P220" s="2">
        <v>2183.2600000000002</v>
      </c>
      <c r="Q220">
        <v>1</v>
      </c>
    </row>
    <row r="221" spans="1:17">
      <c r="A221" s="1" t="s">
        <v>732</v>
      </c>
      <c r="B221" t="s">
        <v>733</v>
      </c>
      <c r="C221" s="1" t="s">
        <v>734</v>
      </c>
      <c r="D221" t="s">
        <v>189</v>
      </c>
      <c r="E221" t="s">
        <v>22</v>
      </c>
      <c r="F221" t="s">
        <v>61</v>
      </c>
      <c r="G221">
        <v>1</v>
      </c>
      <c r="H221">
        <v>16</v>
      </c>
      <c r="I221" s="2">
        <v>4456.32</v>
      </c>
      <c r="J221" s="2">
        <v>4901.95</v>
      </c>
      <c r="K221">
        <v>0</v>
      </c>
      <c r="L221">
        <v>0</v>
      </c>
      <c r="M221" s="2">
        <v>4971.58</v>
      </c>
      <c r="N221">
        <v>662.57</v>
      </c>
      <c r="O221">
        <v>99.43</v>
      </c>
      <c r="P221" s="2">
        <v>4309.01</v>
      </c>
      <c r="Q221">
        <v>1</v>
      </c>
    </row>
    <row r="222" spans="1:17">
      <c r="A222" s="1" t="s">
        <v>1326</v>
      </c>
      <c r="B222" t="s">
        <v>1327</v>
      </c>
      <c r="C222" s="1" t="s">
        <v>1992</v>
      </c>
      <c r="D222" t="s">
        <v>1314</v>
      </c>
      <c r="E222" t="s">
        <v>16</v>
      </c>
      <c r="F222" t="s">
        <v>121</v>
      </c>
      <c r="G222">
        <v>2</v>
      </c>
      <c r="H222">
        <v>16</v>
      </c>
      <c r="I222" s="2">
        <v>4674.5600000000004</v>
      </c>
      <c r="J222" s="2">
        <v>5609.47</v>
      </c>
      <c r="K222">
        <v>0</v>
      </c>
      <c r="L222">
        <v>0</v>
      </c>
      <c r="M222" s="2">
        <v>5609.47</v>
      </c>
      <c r="N222">
        <v>772.53</v>
      </c>
      <c r="O222">
        <v>112.19</v>
      </c>
      <c r="P222" s="2">
        <v>4836.9399999999996</v>
      </c>
      <c r="Q222">
        <v>1</v>
      </c>
    </row>
    <row r="223" spans="1:17">
      <c r="A223" s="1" t="s">
        <v>735</v>
      </c>
      <c r="B223" t="s">
        <v>736</v>
      </c>
      <c r="C223" s="1" t="s">
        <v>737</v>
      </c>
      <c r="D223" t="s">
        <v>1313</v>
      </c>
      <c r="E223" t="s">
        <v>120</v>
      </c>
      <c r="F223" t="s">
        <v>17</v>
      </c>
      <c r="G223">
        <v>1</v>
      </c>
      <c r="H223">
        <v>16</v>
      </c>
      <c r="I223" s="2">
        <v>4167.3599999999997</v>
      </c>
      <c r="J223" s="2">
        <v>5619.35</v>
      </c>
      <c r="K223">
        <v>0</v>
      </c>
      <c r="L223">
        <v>0</v>
      </c>
      <c r="M223" s="2">
        <v>5619.35</v>
      </c>
      <c r="N223" s="2">
        <v>1636.23</v>
      </c>
      <c r="O223">
        <v>112.39</v>
      </c>
      <c r="P223" s="2">
        <v>3983.12</v>
      </c>
      <c r="Q223">
        <v>1</v>
      </c>
    </row>
    <row r="224" spans="1:17">
      <c r="A224" s="1" t="s">
        <v>738</v>
      </c>
      <c r="B224" t="s">
        <v>739</v>
      </c>
      <c r="C224" s="1" t="s">
        <v>740</v>
      </c>
      <c r="D224" t="s">
        <v>1319</v>
      </c>
      <c r="E224" t="s">
        <v>71</v>
      </c>
      <c r="F224" t="s">
        <v>17</v>
      </c>
      <c r="G224">
        <v>1</v>
      </c>
      <c r="H224">
        <v>16</v>
      </c>
      <c r="I224" s="2">
        <v>4624.32</v>
      </c>
      <c r="J224" s="2">
        <v>5154.4799999999996</v>
      </c>
      <c r="K224">
        <v>0</v>
      </c>
      <c r="L224">
        <v>0</v>
      </c>
      <c r="M224" s="2">
        <v>5154.4799999999996</v>
      </c>
      <c r="N224" s="2">
        <v>2660.68</v>
      </c>
      <c r="O224">
        <v>103.09</v>
      </c>
      <c r="P224" s="2">
        <v>2493.8000000000002</v>
      </c>
      <c r="Q224">
        <v>1</v>
      </c>
    </row>
    <row r="225" spans="1:17">
      <c r="A225" s="1" t="s">
        <v>741</v>
      </c>
      <c r="B225" t="s">
        <v>742</v>
      </c>
      <c r="C225" s="1" t="s">
        <v>743</v>
      </c>
      <c r="D225" t="s">
        <v>189</v>
      </c>
      <c r="E225" t="s">
        <v>204</v>
      </c>
      <c r="F225" t="s">
        <v>61</v>
      </c>
      <c r="G225">
        <v>1</v>
      </c>
      <c r="H225">
        <v>16</v>
      </c>
      <c r="I225" s="2">
        <v>4456</v>
      </c>
      <c r="J225" s="2">
        <v>5347.2</v>
      </c>
      <c r="K225">
        <v>0</v>
      </c>
      <c r="L225">
        <v>0</v>
      </c>
      <c r="M225" s="2">
        <v>5576.91</v>
      </c>
      <c r="N225">
        <v>757.76</v>
      </c>
      <c r="O225">
        <v>111.54</v>
      </c>
      <c r="P225" s="2">
        <v>4819.1499999999996</v>
      </c>
      <c r="Q225">
        <v>1</v>
      </c>
    </row>
    <row r="226" spans="1:17">
      <c r="A226" s="1" t="s">
        <v>744</v>
      </c>
      <c r="B226" t="s">
        <v>745</v>
      </c>
      <c r="C226" s="1" t="s">
        <v>746</v>
      </c>
      <c r="D226" t="s">
        <v>499</v>
      </c>
      <c r="E226" t="s">
        <v>214</v>
      </c>
      <c r="F226" t="s">
        <v>51</v>
      </c>
      <c r="G226">
        <v>13</v>
      </c>
      <c r="H226">
        <v>16</v>
      </c>
      <c r="I226" s="2">
        <v>5678.24</v>
      </c>
      <c r="J226" s="2">
        <v>5678.24</v>
      </c>
      <c r="K226">
        <v>0</v>
      </c>
      <c r="L226">
        <v>0</v>
      </c>
      <c r="M226" s="2">
        <v>5678.24</v>
      </c>
      <c r="N226" s="2">
        <v>1465.23</v>
      </c>
      <c r="O226">
        <v>113.56</v>
      </c>
      <c r="P226" s="2">
        <v>4213.01</v>
      </c>
      <c r="Q226">
        <v>1</v>
      </c>
    </row>
    <row r="227" spans="1:17">
      <c r="A227" s="1" t="s">
        <v>747</v>
      </c>
      <c r="B227" t="s">
        <v>748</v>
      </c>
      <c r="C227" s="1" t="s">
        <v>749</v>
      </c>
      <c r="D227" t="s">
        <v>125</v>
      </c>
      <c r="E227" t="s">
        <v>196</v>
      </c>
      <c r="F227" t="s">
        <v>17</v>
      </c>
      <c r="G227">
        <v>13</v>
      </c>
      <c r="H227">
        <v>16</v>
      </c>
      <c r="I227" s="2">
        <v>5544.32</v>
      </c>
      <c r="J227" s="2">
        <v>5897.76</v>
      </c>
      <c r="K227">
        <v>0</v>
      </c>
      <c r="L227">
        <v>0</v>
      </c>
      <c r="M227" s="2">
        <v>5897.76</v>
      </c>
      <c r="N227" s="2">
        <v>1562.29</v>
      </c>
      <c r="O227">
        <v>117.96</v>
      </c>
      <c r="P227" s="2">
        <v>4335.47</v>
      </c>
      <c r="Q227">
        <v>1</v>
      </c>
    </row>
    <row r="228" spans="1:17">
      <c r="A228" s="1" t="s">
        <v>750</v>
      </c>
      <c r="B228" t="s">
        <v>751</v>
      </c>
      <c r="C228" s="1" t="s">
        <v>752</v>
      </c>
      <c r="D228" t="s">
        <v>55</v>
      </c>
      <c r="E228" t="s">
        <v>37</v>
      </c>
      <c r="F228" t="s">
        <v>17</v>
      </c>
      <c r="G228">
        <v>10</v>
      </c>
      <c r="H228">
        <v>16</v>
      </c>
      <c r="I228" s="2">
        <v>6793.76</v>
      </c>
      <c r="J228" s="2">
        <v>7235.56</v>
      </c>
      <c r="K228">
        <v>0</v>
      </c>
      <c r="L228">
        <v>0</v>
      </c>
      <c r="M228" s="2">
        <v>7235.56</v>
      </c>
      <c r="N228" s="2">
        <v>2050.3000000000002</v>
      </c>
      <c r="O228">
        <v>144.71</v>
      </c>
      <c r="P228" s="2">
        <v>5185.26</v>
      </c>
      <c r="Q228">
        <v>1</v>
      </c>
    </row>
    <row r="229" spans="1:17">
      <c r="A229" s="1" t="s">
        <v>753</v>
      </c>
      <c r="B229" t="s">
        <v>754</v>
      </c>
      <c r="C229" s="1" t="s">
        <v>755</v>
      </c>
      <c r="D229" t="s">
        <v>290</v>
      </c>
      <c r="E229" t="s">
        <v>112</v>
      </c>
      <c r="F229" t="s">
        <v>17</v>
      </c>
      <c r="G229">
        <v>13</v>
      </c>
      <c r="H229">
        <v>16</v>
      </c>
      <c r="I229" s="2">
        <v>7738.88</v>
      </c>
      <c r="J229" s="2">
        <v>8445.76</v>
      </c>
      <c r="K229">
        <v>0</v>
      </c>
      <c r="L229">
        <v>0</v>
      </c>
      <c r="M229" s="2">
        <v>8765.92</v>
      </c>
      <c r="N229" s="2">
        <v>4827.78</v>
      </c>
      <c r="O229">
        <v>175.32</v>
      </c>
      <c r="P229" s="2">
        <v>3938.14</v>
      </c>
      <c r="Q229">
        <v>1</v>
      </c>
    </row>
    <row r="230" spans="1:17">
      <c r="A230" s="1" t="s">
        <v>756</v>
      </c>
      <c r="B230" t="s">
        <v>757</v>
      </c>
      <c r="C230" s="1" t="s">
        <v>758</v>
      </c>
      <c r="D230" t="s">
        <v>1314</v>
      </c>
      <c r="E230" t="s">
        <v>16</v>
      </c>
      <c r="F230" t="s">
        <v>61</v>
      </c>
      <c r="G230">
        <v>2</v>
      </c>
      <c r="H230">
        <v>16</v>
      </c>
      <c r="I230" s="2">
        <v>4674.5600000000004</v>
      </c>
      <c r="J230" s="2">
        <v>5142.0200000000004</v>
      </c>
      <c r="K230">
        <v>0</v>
      </c>
      <c r="L230">
        <v>0</v>
      </c>
      <c r="M230" s="2">
        <v>5142.0200000000004</v>
      </c>
      <c r="N230">
        <v>726.82</v>
      </c>
      <c r="O230">
        <v>102.84</v>
      </c>
      <c r="P230" s="2">
        <v>4415.2</v>
      </c>
      <c r="Q230">
        <v>1</v>
      </c>
    </row>
    <row r="231" spans="1:17">
      <c r="A231" s="1" t="s">
        <v>759</v>
      </c>
      <c r="B231" t="s">
        <v>760</v>
      </c>
      <c r="C231" s="1" t="s">
        <v>761</v>
      </c>
      <c r="D231" t="s">
        <v>21</v>
      </c>
      <c r="E231" t="s">
        <v>22</v>
      </c>
      <c r="F231" t="s">
        <v>61</v>
      </c>
      <c r="G231">
        <v>1</v>
      </c>
      <c r="H231">
        <v>16</v>
      </c>
      <c r="I231" s="2">
        <v>4456.32</v>
      </c>
      <c r="J231" s="2">
        <v>4901.95</v>
      </c>
      <c r="K231">
        <v>0</v>
      </c>
      <c r="L231">
        <v>0</v>
      </c>
      <c r="M231" s="2">
        <v>4901.95</v>
      </c>
      <c r="N231">
        <v>665.61</v>
      </c>
      <c r="O231">
        <v>98.04</v>
      </c>
      <c r="P231" s="2">
        <v>4236.34</v>
      </c>
      <c r="Q231">
        <v>1</v>
      </c>
    </row>
    <row r="232" spans="1:17">
      <c r="A232" s="1" t="s">
        <v>762</v>
      </c>
      <c r="B232" t="s">
        <v>763</v>
      </c>
      <c r="C232" s="1" t="s">
        <v>1891</v>
      </c>
      <c r="D232" t="s">
        <v>165</v>
      </c>
      <c r="E232" t="s">
        <v>196</v>
      </c>
      <c r="F232" t="s">
        <v>61</v>
      </c>
      <c r="H232">
        <v>5</v>
      </c>
      <c r="I232" s="2">
        <v>2239.1999999999998</v>
      </c>
      <c r="J232" s="2">
        <v>2239.1999999999998</v>
      </c>
      <c r="K232">
        <v>0</v>
      </c>
      <c r="L232">
        <v>0</v>
      </c>
      <c r="M232" s="2">
        <v>2239.1999999999998</v>
      </c>
      <c r="N232">
        <v>370.2</v>
      </c>
      <c r="O232">
        <v>44.78</v>
      </c>
      <c r="P232" s="2">
        <v>1869</v>
      </c>
      <c r="Q232">
        <v>1</v>
      </c>
    </row>
    <row r="233" spans="1:17">
      <c r="A233" s="1" t="s">
        <v>764</v>
      </c>
      <c r="B233" t="s">
        <v>765</v>
      </c>
      <c r="C233" s="1" t="s">
        <v>766</v>
      </c>
      <c r="D233" t="s">
        <v>1313</v>
      </c>
      <c r="E233" t="s">
        <v>767</v>
      </c>
      <c r="F233" t="s">
        <v>17</v>
      </c>
      <c r="G233">
        <v>12</v>
      </c>
      <c r="H233">
        <v>16</v>
      </c>
      <c r="I233" s="2">
        <v>5380.96</v>
      </c>
      <c r="J233" s="2">
        <v>6360.86</v>
      </c>
      <c r="K233">
        <v>0</v>
      </c>
      <c r="L233">
        <v>0</v>
      </c>
      <c r="M233" s="2">
        <v>6360.86</v>
      </c>
      <c r="N233" s="2">
        <v>3735.64</v>
      </c>
      <c r="O233">
        <v>127.22</v>
      </c>
      <c r="P233" s="2">
        <v>2625.22</v>
      </c>
      <c r="Q233">
        <v>1</v>
      </c>
    </row>
    <row r="234" spans="1:17">
      <c r="A234" s="1" t="s">
        <v>768</v>
      </c>
      <c r="B234" t="s">
        <v>769</v>
      </c>
      <c r="C234" s="1" t="s">
        <v>770</v>
      </c>
      <c r="D234" t="s">
        <v>116</v>
      </c>
      <c r="E234" t="s">
        <v>71</v>
      </c>
      <c r="F234" t="s">
        <v>17</v>
      </c>
      <c r="G234">
        <v>1</v>
      </c>
      <c r="H234">
        <v>16</v>
      </c>
      <c r="I234" s="2">
        <v>4624.32</v>
      </c>
      <c r="J234" s="2">
        <v>5154.4799999999996</v>
      </c>
      <c r="K234">
        <v>0</v>
      </c>
      <c r="L234">
        <v>0</v>
      </c>
      <c r="M234" s="2">
        <v>5314.56</v>
      </c>
      <c r="N234" s="2">
        <v>1269.6500000000001</v>
      </c>
      <c r="O234">
        <v>106.29</v>
      </c>
      <c r="P234" s="2">
        <v>4044.91</v>
      </c>
      <c r="Q234">
        <v>1</v>
      </c>
    </row>
    <row r="235" spans="1:17">
      <c r="A235" s="1" t="s">
        <v>771</v>
      </c>
      <c r="B235" t="s">
        <v>772</v>
      </c>
      <c r="C235" s="1" t="s">
        <v>773</v>
      </c>
      <c r="D235" t="s">
        <v>21</v>
      </c>
      <c r="E235" t="s">
        <v>120</v>
      </c>
      <c r="F235" t="s">
        <v>17</v>
      </c>
      <c r="G235">
        <v>1</v>
      </c>
      <c r="H235">
        <v>16</v>
      </c>
      <c r="I235" s="2">
        <v>4159.04</v>
      </c>
      <c r="J235" s="2">
        <v>5344.29</v>
      </c>
      <c r="K235">
        <v>0</v>
      </c>
      <c r="L235">
        <v>0</v>
      </c>
      <c r="M235" s="2">
        <v>5344.29</v>
      </c>
      <c r="N235" s="2">
        <v>2553.6999999999998</v>
      </c>
      <c r="O235">
        <v>106.89</v>
      </c>
      <c r="P235" s="2">
        <v>2790.59</v>
      </c>
      <c r="Q235">
        <v>1</v>
      </c>
    </row>
    <row r="236" spans="1:17">
      <c r="A236" s="1" t="s">
        <v>777</v>
      </c>
      <c r="B236" t="s">
        <v>778</v>
      </c>
      <c r="C236" s="1" t="s">
        <v>779</v>
      </c>
      <c r="D236" t="s">
        <v>189</v>
      </c>
      <c r="E236" t="s">
        <v>60</v>
      </c>
      <c r="F236" t="s">
        <v>17</v>
      </c>
      <c r="G236">
        <v>1</v>
      </c>
      <c r="H236">
        <v>16</v>
      </c>
      <c r="I236" s="2">
        <v>4624.32</v>
      </c>
      <c r="J236" s="2">
        <v>5902.62</v>
      </c>
      <c r="K236">
        <v>0</v>
      </c>
      <c r="L236">
        <v>0</v>
      </c>
      <c r="M236" s="2">
        <v>5902.62</v>
      </c>
      <c r="N236" s="2">
        <v>4333.7700000000004</v>
      </c>
      <c r="O236">
        <v>118.05</v>
      </c>
      <c r="P236" s="2">
        <v>1568.85</v>
      </c>
      <c r="Q236">
        <v>1</v>
      </c>
    </row>
    <row r="237" spans="1:17">
      <c r="A237" s="1" t="s">
        <v>780</v>
      </c>
      <c r="B237" t="s">
        <v>781</v>
      </c>
      <c r="C237" s="1" t="s">
        <v>782</v>
      </c>
      <c r="D237" t="s">
        <v>84</v>
      </c>
      <c r="E237" t="s">
        <v>99</v>
      </c>
      <c r="F237" t="s">
        <v>17</v>
      </c>
      <c r="G237">
        <v>1</v>
      </c>
      <c r="H237">
        <v>16</v>
      </c>
      <c r="I237" s="2">
        <v>3870.24</v>
      </c>
      <c r="J237" s="2">
        <v>4312.04</v>
      </c>
      <c r="K237">
        <v>0</v>
      </c>
      <c r="L237">
        <v>0</v>
      </c>
      <c r="M237" s="2">
        <v>4312.04</v>
      </c>
      <c r="N237" s="2">
        <v>2158.4299999999998</v>
      </c>
      <c r="O237">
        <v>86.24</v>
      </c>
      <c r="P237" s="2">
        <v>2153.61</v>
      </c>
      <c r="Q237">
        <v>1</v>
      </c>
    </row>
    <row r="238" spans="1:17">
      <c r="A238" s="1" t="s">
        <v>783</v>
      </c>
      <c r="B238" t="s">
        <v>784</v>
      </c>
      <c r="C238" s="1" t="s">
        <v>1982</v>
      </c>
      <c r="D238" t="s">
        <v>1314</v>
      </c>
      <c r="E238" t="s">
        <v>112</v>
      </c>
      <c r="F238" t="s">
        <v>121</v>
      </c>
      <c r="H238">
        <v>10</v>
      </c>
      <c r="I238" s="2">
        <v>3548.9</v>
      </c>
      <c r="J238" s="2">
        <v>3903.79</v>
      </c>
      <c r="K238">
        <v>0</v>
      </c>
      <c r="L238">
        <v>0</v>
      </c>
      <c r="M238" s="2">
        <v>3903.79</v>
      </c>
      <c r="N238">
        <v>573.47</v>
      </c>
      <c r="O238">
        <v>78.08</v>
      </c>
      <c r="P238" s="2">
        <v>3330.32</v>
      </c>
      <c r="Q238">
        <v>1</v>
      </c>
    </row>
    <row r="239" spans="1:17">
      <c r="A239" s="1" t="s">
        <v>785</v>
      </c>
      <c r="B239" t="s">
        <v>786</v>
      </c>
      <c r="C239" s="1" t="s">
        <v>787</v>
      </c>
      <c r="D239" t="s">
        <v>169</v>
      </c>
      <c r="E239" t="s">
        <v>1308</v>
      </c>
      <c r="F239" t="s">
        <v>17</v>
      </c>
      <c r="G239">
        <v>13</v>
      </c>
      <c r="H239">
        <v>16</v>
      </c>
      <c r="I239" s="2">
        <v>5636.96</v>
      </c>
      <c r="J239" s="2">
        <v>6255.48</v>
      </c>
      <c r="K239">
        <v>0</v>
      </c>
      <c r="L239">
        <v>0</v>
      </c>
      <c r="M239" s="2">
        <v>6575.64</v>
      </c>
      <c r="N239" s="2">
        <v>1656.7</v>
      </c>
      <c r="O239">
        <v>131.51</v>
      </c>
      <c r="P239" s="2">
        <v>4918.9399999999996</v>
      </c>
      <c r="Q239">
        <v>1</v>
      </c>
    </row>
    <row r="240" spans="1:17">
      <c r="A240" s="1" t="s">
        <v>788</v>
      </c>
      <c r="B240" t="s">
        <v>789</v>
      </c>
      <c r="C240" s="1" t="s">
        <v>790</v>
      </c>
      <c r="D240" t="s">
        <v>1313</v>
      </c>
      <c r="E240" t="s">
        <v>142</v>
      </c>
      <c r="F240" t="s">
        <v>17</v>
      </c>
      <c r="G240">
        <v>2</v>
      </c>
      <c r="H240">
        <v>16</v>
      </c>
      <c r="I240" s="2">
        <v>4813.12</v>
      </c>
      <c r="J240" s="2">
        <v>6482.62</v>
      </c>
      <c r="K240">
        <v>0</v>
      </c>
      <c r="L240">
        <v>0</v>
      </c>
      <c r="M240" s="2">
        <v>6642.7</v>
      </c>
      <c r="N240" s="2">
        <v>1603.33</v>
      </c>
      <c r="O240">
        <v>132.85</v>
      </c>
      <c r="P240" s="2">
        <v>5039.37</v>
      </c>
      <c r="Q240">
        <v>1</v>
      </c>
    </row>
    <row r="241" spans="1:17">
      <c r="A241" s="1" t="s">
        <v>791</v>
      </c>
      <c r="B241" t="s">
        <v>792</v>
      </c>
      <c r="C241" s="1" t="s">
        <v>793</v>
      </c>
      <c r="D241" t="s">
        <v>232</v>
      </c>
      <c r="E241" t="s">
        <v>204</v>
      </c>
      <c r="F241" t="s">
        <v>61</v>
      </c>
      <c r="G241">
        <v>4</v>
      </c>
      <c r="H241">
        <v>16</v>
      </c>
      <c r="I241" s="2">
        <v>5127.2</v>
      </c>
      <c r="J241" s="2">
        <v>5392.28</v>
      </c>
      <c r="K241">
        <v>0</v>
      </c>
      <c r="L241">
        <v>0</v>
      </c>
      <c r="M241" s="2">
        <v>5392.28</v>
      </c>
      <c r="N241" s="2">
        <v>1796.06</v>
      </c>
      <c r="O241">
        <v>107.85</v>
      </c>
      <c r="P241" s="2">
        <v>3596.22</v>
      </c>
      <c r="Q241">
        <v>1</v>
      </c>
    </row>
    <row r="242" spans="1:17">
      <c r="A242" s="1" t="s">
        <v>794</v>
      </c>
      <c r="B242" t="s">
        <v>795</v>
      </c>
      <c r="C242" s="1" t="s">
        <v>796</v>
      </c>
      <c r="D242" t="s">
        <v>1314</v>
      </c>
      <c r="E242" t="s">
        <v>452</v>
      </c>
      <c r="F242" t="s">
        <v>17</v>
      </c>
      <c r="G242">
        <v>12</v>
      </c>
      <c r="H242">
        <v>16</v>
      </c>
      <c r="I242" s="2">
        <v>5464.32</v>
      </c>
      <c r="J242" s="2">
        <v>6629.27</v>
      </c>
      <c r="K242">
        <v>0</v>
      </c>
      <c r="L242">
        <v>0</v>
      </c>
      <c r="M242" s="2">
        <v>6629.27</v>
      </c>
      <c r="N242" s="2">
        <v>1724.59</v>
      </c>
      <c r="O242">
        <v>132.59</v>
      </c>
      <c r="P242" s="2">
        <v>4904.68</v>
      </c>
      <c r="Q242">
        <v>1</v>
      </c>
    </row>
    <row r="243" spans="1:17">
      <c r="A243" s="1" t="s">
        <v>797</v>
      </c>
      <c r="B243" t="s">
        <v>798</v>
      </c>
      <c r="C243" s="1" t="s">
        <v>799</v>
      </c>
      <c r="D243" t="s">
        <v>49</v>
      </c>
      <c r="E243" t="s">
        <v>800</v>
      </c>
      <c r="F243" t="s">
        <v>51</v>
      </c>
      <c r="G243">
        <v>18</v>
      </c>
      <c r="H243">
        <v>16</v>
      </c>
      <c r="I243" s="2">
        <v>12657.6</v>
      </c>
      <c r="J243" s="2">
        <v>15526.12</v>
      </c>
      <c r="K243">
        <v>0</v>
      </c>
      <c r="L243">
        <v>0</v>
      </c>
      <c r="M243" s="2">
        <v>15686.2</v>
      </c>
      <c r="N243" s="2">
        <v>9300.7999999999993</v>
      </c>
      <c r="O243">
        <v>313.72000000000003</v>
      </c>
      <c r="P243" s="2">
        <v>6385.4</v>
      </c>
      <c r="Q243">
        <v>1</v>
      </c>
    </row>
    <row r="244" spans="1:17">
      <c r="A244" s="1" t="s">
        <v>801</v>
      </c>
      <c r="B244" t="s">
        <v>802</v>
      </c>
      <c r="C244" s="1" t="s">
        <v>803</v>
      </c>
      <c r="D244" t="s">
        <v>21</v>
      </c>
      <c r="E244" t="s">
        <v>22</v>
      </c>
      <c r="F244" t="s">
        <v>61</v>
      </c>
      <c r="G244">
        <v>6</v>
      </c>
      <c r="H244">
        <v>16</v>
      </c>
      <c r="I244" s="2">
        <v>5600.96</v>
      </c>
      <c r="J244" s="2">
        <v>6161.06</v>
      </c>
      <c r="K244">
        <v>0</v>
      </c>
      <c r="L244">
        <v>0</v>
      </c>
      <c r="M244" s="2">
        <v>6161.06</v>
      </c>
      <c r="N244">
        <v>964.74</v>
      </c>
      <c r="O244">
        <v>123.22</v>
      </c>
      <c r="P244" s="2">
        <v>5196.32</v>
      </c>
      <c r="Q244">
        <v>1</v>
      </c>
    </row>
    <row r="245" spans="1:17">
      <c r="A245" s="1" t="s">
        <v>806</v>
      </c>
      <c r="B245" t="s">
        <v>807</v>
      </c>
      <c r="C245" s="1" t="s">
        <v>2022</v>
      </c>
      <c r="D245" t="s">
        <v>189</v>
      </c>
      <c r="E245" t="s">
        <v>22</v>
      </c>
      <c r="F245" t="s">
        <v>121</v>
      </c>
      <c r="G245">
        <v>1</v>
      </c>
      <c r="H245">
        <v>15</v>
      </c>
      <c r="I245" s="2">
        <v>4177.8</v>
      </c>
      <c r="J245" s="2">
        <v>5013.3599999999997</v>
      </c>
      <c r="K245">
        <v>0</v>
      </c>
      <c r="L245">
        <v>0</v>
      </c>
      <c r="M245" s="2">
        <v>5013.3599999999997</v>
      </c>
      <c r="N245">
        <v>693.55</v>
      </c>
      <c r="O245">
        <v>100.27</v>
      </c>
      <c r="P245" s="2">
        <v>4319.8100000000004</v>
      </c>
      <c r="Q245">
        <v>1</v>
      </c>
    </row>
    <row r="246" spans="1:17">
      <c r="A246" s="1" t="s">
        <v>1708</v>
      </c>
      <c r="B246" t="s">
        <v>1709</v>
      </c>
      <c r="C246" s="1" t="s">
        <v>1702</v>
      </c>
      <c r="D246" t="s">
        <v>55</v>
      </c>
      <c r="E246" t="s">
        <v>1338</v>
      </c>
      <c r="F246" t="s">
        <v>51</v>
      </c>
      <c r="G246">
        <v>19</v>
      </c>
      <c r="H246">
        <v>16</v>
      </c>
      <c r="I246" s="2">
        <v>15750.4</v>
      </c>
      <c r="J246" s="2">
        <v>15750.4</v>
      </c>
      <c r="K246">
        <v>0</v>
      </c>
      <c r="L246">
        <v>0</v>
      </c>
      <c r="M246" s="2">
        <v>15750.4</v>
      </c>
      <c r="N246" s="2">
        <v>12540.79</v>
      </c>
      <c r="O246">
        <v>315.01</v>
      </c>
      <c r="P246" s="2">
        <v>3209.61</v>
      </c>
      <c r="Q246">
        <v>1</v>
      </c>
    </row>
    <row r="247" spans="1:17">
      <c r="A247" s="1" t="s">
        <v>809</v>
      </c>
      <c r="B247" t="s">
        <v>810</v>
      </c>
      <c r="C247" s="1" t="s">
        <v>811</v>
      </c>
      <c r="D247" t="s">
        <v>249</v>
      </c>
      <c r="E247" t="s">
        <v>416</v>
      </c>
      <c r="F247" t="s">
        <v>51</v>
      </c>
      <c r="G247">
        <v>17</v>
      </c>
      <c r="H247">
        <v>16</v>
      </c>
      <c r="I247" s="2">
        <v>8478.24</v>
      </c>
      <c r="J247" s="2">
        <v>8478.24</v>
      </c>
      <c r="K247">
        <v>0</v>
      </c>
      <c r="L247">
        <v>0</v>
      </c>
      <c r="M247" s="2">
        <v>8478.24</v>
      </c>
      <c r="N247" s="2">
        <v>2475.41</v>
      </c>
      <c r="O247">
        <v>169.56</v>
      </c>
      <c r="P247" s="2">
        <v>6002.83</v>
      </c>
      <c r="Q247">
        <v>1</v>
      </c>
    </row>
    <row r="248" spans="1:17">
      <c r="A248" s="1" t="s">
        <v>812</v>
      </c>
      <c r="B248" t="s">
        <v>813</v>
      </c>
      <c r="C248" s="1" t="s">
        <v>814</v>
      </c>
      <c r="D248" t="s">
        <v>249</v>
      </c>
      <c r="E248" t="s">
        <v>214</v>
      </c>
      <c r="F248" t="s">
        <v>17</v>
      </c>
      <c r="G248">
        <v>13</v>
      </c>
      <c r="H248">
        <v>16</v>
      </c>
      <c r="I248" s="2">
        <v>5804.32</v>
      </c>
      <c r="J248" s="2">
        <v>6511.2</v>
      </c>
      <c r="K248">
        <v>0</v>
      </c>
      <c r="L248">
        <v>0</v>
      </c>
      <c r="M248" s="2">
        <v>6511.2</v>
      </c>
      <c r="N248" s="2">
        <v>1723.89</v>
      </c>
      <c r="O248">
        <v>130.22</v>
      </c>
      <c r="P248" s="2">
        <v>4787.3100000000004</v>
      </c>
      <c r="Q248">
        <v>1</v>
      </c>
    </row>
    <row r="249" spans="1:17">
      <c r="A249" s="1" t="s">
        <v>818</v>
      </c>
      <c r="B249" t="s">
        <v>819</v>
      </c>
      <c r="C249" s="1" t="s">
        <v>2018</v>
      </c>
      <c r="D249" t="s">
        <v>1314</v>
      </c>
      <c r="E249" t="s">
        <v>452</v>
      </c>
      <c r="F249" t="s">
        <v>121</v>
      </c>
      <c r="G249">
        <v>12</v>
      </c>
      <c r="H249">
        <v>6</v>
      </c>
      <c r="I249" s="2">
        <v>2001.84</v>
      </c>
      <c r="J249" s="2">
        <v>2202.02</v>
      </c>
      <c r="K249">
        <v>0</v>
      </c>
      <c r="L249">
        <v>0</v>
      </c>
      <c r="M249" s="2">
        <v>2202.02</v>
      </c>
      <c r="N249">
        <v>310.06</v>
      </c>
      <c r="O249">
        <v>44.04</v>
      </c>
      <c r="P249" s="2">
        <v>1891.96</v>
      </c>
      <c r="Q249">
        <v>1</v>
      </c>
    </row>
    <row r="250" spans="1:17">
      <c r="A250" s="1" t="s">
        <v>1993</v>
      </c>
      <c r="B250" t="s">
        <v>1994</v>
      </c>
      <c r="C250" s="1" t="s">
        <v>1979</v>
      </c>
      <c r="D250" t="s">
        <v>75</v>
      </c>
      <c r="E250" t="s">
        <v>37</v>
      </c>
      <c r="F250" t="s">
        <v>121</v>
      </c>
      <c r="G250">
        <v>10</v>
      </c>
      <c r="H250">
        <v>15</v>
      </c>
      <c r="I250" s="2">
        <v>6429</v>
      </c>
      <c r="J250" s="2">
        <v>6429</v>
      </c>
      <c r="K250">
        <v>0</v>
      </c>
      <c r="L250">
        <v>0</v>
      </c>
      <c r="M250" s="2">
        <v>6429</v>
      </c>
      <c r="N250" s="2">
        <v>1017.97</v>
      </c>
      <c r="O250">
        <v>128.58000000000001</v>
      </c>
      <c r="P250" s="2">
        <v>5411.03</v>
      </c>
      <c r="Q250">
        <v>1</v>
      </c>
    </row>
    <row r="251" spans="1:17">
      <c r="A251" s="1" t="s">
        <v>821</v>
      </c>
      <c r="B251" t="s">
        <v>822</v>
      </c>
      <c r="C251" s="1" t="s">
        <v>823</v>
      </c>
      <c r="D251" t="s">
        <v>456</v>
      </c>
      <c r="E251" t="s">
        <v>196</v>
      </c>
      <c r="F251" t="s">
        <v>17</v>
      </c>
      <c r="G251">
        <v>1</v>
      </c>
      <c r="H251">
        <v>16</v>
      </c>
      <c r="I251" s="2">
        <v>4567.5200000000004</v>
      </c>
      <c r="J251" s="2">
        <v>4920.96</v>
      </c>
      <c r="K251">
        <v>0</v>
      </c>
      <c r="L251">
        <v>0</v>
      </c>
      <c r="M251" s="2">
        <v>5241.12</v>
      </c>
      <c r="N251" s="2">
        <v>4383.08</v>
      </c>
      <c r="O251">
        <v>104.82</v>
      </c>
      <c r="P251">
        <v>858.04</v>
      </c>
      <c r="Q251">
        <v>1</v>
      </c>
    </row>
    <row r="252" spans="1:17">
      <c r="A252" s="1" t="s">
        <v>824</v>
      </c>
      <c r="B252" t="s">
        <v>825</v>
      </c>
      <c r="C252" s="1" t="s">
        <v>826</v>
      </c>
      <c r="D252" t="s">
        <v>165</v>
      </c>
      <c r="E252" t="s">
        <v>1318</v>
      </c>
      <c r="F252" t="s">
        <v>17</v>
      </c>
      <c r="G252">
        <v>1</v>
      </c>
      <c r="H252">
        <v>16</v>
      </c>
      <c r="I252" s="2">
        <v>3609.76</v>
      </c>
      <c r="J252" s="2">
        <v>4139.92</v>
      </c>
      <c r="K252">
        <v>0</v>
      </c>
      <c r="L252">
        <v>0</v>
      </c>
      <c r="M252" s="2">
        <v>4139.92</v>
      </c>
      <c r="N252" s="2">
        <v>2120.0100000000002</v>
      </c>
      <c r="O252">
        <v>82.8</v>
      </c>
      <c r="P252" s="2">
        <v>2019.91</v>
      </c>
      <c r="Q252">
        <v>1</v>
      </c>
    </row>
    <row r="253" spans="1:17">
      <c r="A253" s="1" t="s">
        <v>827</v>
      </c>
      <c r="B253" t="s">
        <v>828</v>
      </c>
      <c r="C253" s="1" t="s">
        <v>829</v>
      </c>
      <c r="D253" t="s">
        <v>1312</v>
      </c>
      <c r="E253" t="s">
        <v>71</v>
      </c>
      <c r="F253" t="s">
        <v>17</v>
      </c>
      <c r="G253">
        <v>1</v>
      </c>
      <c r="H253">
        <v>16</v>
      </c>
      <c r="I253" s="2">
        <v>4624.32</v>
      </c>
      <c r="J253" s="2">
        <v>5066.12</v>
      </c>
      <c r="K253">
        <v>0</v>
      </c>
      <c r="L253">
        <v>0</v>
      </c>
      <c r="M253" s="2">
        <v>5226.2</v>
      </c>
      <c r="N253" s="2">
        <v>3173.19</v>
      </c>
      <c r="O253">
        <v>104.52</v>
      </c>
      <c r="P253" s="2">
        <v>2053.0100000000002</v>
      </c>
      <c r="Q253">
        <v>1</v>
      </c>
    </row>
    <row r="254" spans="1:17">
      <c r="A254" s="1" t="s">
        <v>830</v>
      </c>
      <c r="B254" t="s">
        <v>831</v>
      </c>
      <c r="C254" s="1" t="s">
        <v>832</v>
      </c>
      <c r="D254" t="s">
        <v>376</v>
      </c>
      <c r="E254" t="s">
        <v>239</v>
      </c>
      <c r="F254" t="s">
        <v>17</v>
      </c>
      <c r="G254">
        <v>9</v>
      </c>
      <c r="H254">
        <v>16</v>
      </c>
      <c r="I254" s="2">
        <v>4956.8</v>
      </c>
      <c r="J254" s="2">
        <v>5398.6</v>
      </c>
      <c r="K254">
        <v>0</v>
      </c>
      <c r="L254">
        <v>0</v>
      </c>
      <c r="M254" s="2">
        <v>5398.6</v>
      </c>
      <c r="N254" s="2">
        <v>3754.78</v>
      </c>
      <c r="O254">
        <v>107.97</v>
      </c>
      <c r="P254" s="2">
        <v>1643.82</v>
      </c>
      <c r="Q254">
        <v>1</v>
      </c>
    </row>
    <row r="255" spans="1:17">
      <c r="A255" s="1" t="s">
        <v>1332</v>
      </c>
      <c r="B255" t="s">
        <v>1333</v>
      </c>
      <c r="C255" s="1" t="s">
        <v>1334</v>
      </c>
      <c r="D255" t="s">
        <v>1314</v>
      </c>
      <c r="E255" t="s">
        <v>174</v>
      </c>
      <c r="F255" t="s">
        <v>61</v>
      </c>
      <c r="G255">
        <v>2</v>
      </c>
      <c r="H255">
        <v>16</v>
      </c>
      <c r="I255" s="2">
        <v>4822.08</v>
      </c>
      <c r="J255" s="2">
        <v>4822.08</v>
      </c>
      <c r="K255">
        <v>0</v>
      </c>
      <c r="L255">
        <v>0</v>
      </c>
      <c r="M255" s="2">
        <v>4897.42</v>
      </c>
      <c r="N255">
        <v>646.97</v>
      </c>
      <c r="O255">
        <v>97.95</v>
      </c>
      <c r="P255" s="2">
        <v>4250.45</v>
      </c>
      <c r="Q255">
        <v>1</v>
      </c>
    </row>
    <row r="256" spans="1:17">
      <c r="A256" s="1" t="s">
        <v>833</v>
      </c>
      <c r="B256" t="s">
        <v>834</v>
      </c>
      <c r="C256" s="1" t="s">
        <v>835</v>
      </c>
      <c r="D256" t="s">
        <v>169</v>
      </c>
      <c r="E256" t="s">
        <v>99</v>
      </c>
      <c r="F256" t="s">
        <v>17</v>
      </c>
      <c r="G256">
        <v>1</v>
      </c>
      <c r="H256">
        <v>16</v>
      </c>
      <c r="I256" s="2">
        <v>4167.3599999999997</v>
      </c>
      <c r="J256" s="2">
        <v>4785.88</v>
      </c>
      <c r="K256">
        <v>0</v>
      </c>
      <c r="L256">
        <v>0</v>
      </c>
      <c r="M256" s="2">
        <v>4785.88</v>
      </c>
      <c r="N256" s="2">
        <v>3148.26</v>
      </c>
      <c r="O256">
        <v>95.72</v>
      </c>
      <c r="P256" s="2">
        <v>1637.62</v>
      </c>
      <c r="Q256">
        <v>1</v>
      </c>
    </row>
    <row r="257" spans="1:17">
      <c r="A257" s="1" t="s">
        <v>841</v>
      </c>
      <c r="B257" t="s">
        <v>842</v>
      </c>
      <c r="C257" s="1" t="s">
        <v>843</v>
      </c>
      <c r="D257" t="s">
        <v>1313</v>
      </c>
      <c r="E257" t="s">
        <v>239</v>
      </c>
      <c r="F257" t="s">
        <v>17</v>
      </c>
      <c r="G257">
        <v>13</v>
      </c>
      <c r="H257">
        <v>16</v>
      </c>
      <c r="I257" s="2">
        <v>5668.64</v>
      </c>
      <c r="J257" s="2">
        <v>6765.66</v>
      </c>
      <c r="K257">
        <v>0</v>
      </c>
      <c r="L257">
        <v>0</v>
      </c>
      <c r="M257" s="2">
        <v>6925.74</v>
      </c>
      <c r="N257" s="2">
        <v>1785.21</v>
      </c>
      <c r="O257">
        <v>138.51</v>
      </c>
      <c r="P257" s="2">
        <v>5140.53</v>
      </c>
      <c r="Q257">
        <v>1</v>
      </c>
    </row>
    <row r="258" spans="1:17">
      <c r="A258" s="1" t="s">
        <v>847</v>
      </c>
      <c r="B258" t="s">
        <v>848</v>
      </c>
      <c r="C258" s="1" t="s">
        <v>849</v>
      </c>
      <c r="D258" t="s">
        <v>1314</v>
      </c>
      <c r="E258" t="s">
        <v>37</v>
      </c>
      <c r="F258" t="s">
        <v>17</v>
      </c>
      <c r="G258">
        <v>5</v>
      </c>
      <c r="H258">
        <v>16</v>
      </c>
      <c r="I258" s="2">
        <v>4090.4</v>
      </c>
      <c r="J258" s="2">
        <v>4708.92</v>
      </c>
      <c r="K258">
        <v>0</v>
      </c>
      <c r="L258">
        <v>0</v>
      </c>
      <c r="M258" s="2">
        <v>5029.08</v>
      </c>
      <c r="N258" s="2">
        <v>2343.33</v>
      </c>
      <c r="O258">
        <v>100.58</v>
      </c>
      <c r="P258" s="2">
        <v>2685.75</v>
      </c>
      <c r="Q258">
        <v>1</v>
      </c>
    </row>
    <row r="259" spans="1:17">
      <c r="A259" s="1" t="s">
        <v>850</v>
      </c>
      <c r="B259" t="s">
        <v>851</v>
      </c>
      <c r="C259" s="1" t="s">
        <v>358</v>
      </c>
      <c r="D259" t="s">
        <v>359</v>
      </c>
      <c r="E259" t="s">
        <v>71</v>
      </c>
      <c r="F259" t="s">
        <v>61</v>
      </c>
      <c r="G259">
        <v>1</v>
      </c>
      <c r="H259">
        <v>16</v>
      </c>
      <c r="I259" s="2">
        <v>4456.32</v>
      </c>
      <c r="J259" s="2">
        <v>4456.32</v>
      </c>
      <c r="K259">
        <v>0</v>
      </c>
      <c r="L259">
        <v>0</v>
      </c>
      <c r="M259" s="2">
        <v>4616.3999999999996</v>
      </c>
      <c r="N259">
        <v>564.9</v>
      </c>
      <c r="O259">
        <v>92.33</v>
      </c>
      <c r="P259" s="2">
        <v>4051.5</v>
      </c>
      <c r="Q259">
        <v>1</v>
      </c>
    </row>
    <row r="260" spans="1:17">
      <c r="A260" s="1" t="s">
        <v>852</v>
      </c>
      <c r="B260" t="s">
        <v>853</v>
      </c>
      <c r="C260" s="1" t="s">
        <v>854</v>
      </c>
      <c r="D260" t="s">
        <v>116</v>
      </c>
      <c r="E260" t="s">
        <v>71</v>
      </c>
      <c r="F260" t="s">
        <v>17</v>
      </c>
      <c r="G260">
        <v>1</v>
      </c>
      <c r="H260">
        <v>16</v>
      </c>
      <c r="I260" s="2">
        <v>4624.32</v>
      </c>
      <c r="J260" s="2">
        <v>4977.76</v>
      </c>
      <c r="K260">
        <v>0</v>
      </c>
      <c r="L260">
        <v>0</v>
      </c>
      <c r="M260" s="2">
        <v>4977.76</v>
      </c>
      <c r="N260" s="2">
        <v>3255.15</v>
      </c>
      <c r="O260">
        <v>99.56</v>
      </c>
      <c r="P260" s="2">
        <v>1722.61</v>
      </c>
      <c r="Q260">
        <v>1</v>
      </c>
    </row>
    <row r="261" spans="1:17">
      <c r="A261" s="1" t="s">
        <v>855</v>
      </c>
      <c r="B261" t="s">
        <v>856</v>
      </c>
      <c r="C261" s="1" t="s">
        <v>857</v>
      </c>
      <c r="D261" t="s">
        <v>116</v>
      </c>
      <c r="E261" t="s">
        <v>71</v>
      </c>
      <c r="F261" t="s">
        <v>17</v>
      </c>
      <c r="G261">
        <v>1</v>
      </c>
      <c r="H261">
        <v>16</v>
      </c>
      <c r="I261" s="2">
        <v>4624.32</v>
      </c>
      <c r="J261" s="2">
        <v>4977.76</v>
      </c>
      <c r="K261">
        <v>0</v>
      </c>
      <c r="L261">
        <v>0</v>
      </c>
      <c r="M261" s="2">
        <v>5137.84</v>
      </c>
      <c r="N261" s="2">
        <v>1598.7</v>
      </c>
      <c r="O261">
        <v>102.76</v>
      </c>
      <c r="P261" s="2">
        <v>3539.14</v>
      </c>
      <c r="Q261">
        <v>1</v>
      </c>
    </row>
    <row r="262" spans="1:17">
      <c r="A262" s="1" t="s">
        <v>858</v>
      </c>
      <c r="B262" t="s">
        <v>859</v>
      </c>
      <c r="C262" s="1" t="s">
        <v>860</v>
      </c>
      <c r="D262" t="s">
        <v>685</v>
      </c>
      <c r="E262" t="s">
        <v>1308</v>
      </c>
      <c r="F262" t="s">
        <v>17</v>
      </c>
      <c r="G262">
        <v>13</v>
      </c>
      <c r="H262">
        <v>16</v>
      </c>
      <c r="I262" s="2">
        <v>5637.44</v>
      </c>
      <c r="J262" s="2">
        <v>5990.88</v>
      </c>
      <c r="K262">
        <v>0</v>
      </c>
      <c r="L262">
        <v>0</v>
      </c>
      <c r="M262" s="2">
        <v>6311.04</v>
      </c>
      <c r="N262" s="2">
        <v>4053.37</v>
      </c>
      <c r="O262">
        <v>126.22</v>
      </c>
      <c r="P262" s="2">
        <v>2257.67</v>
      </c>
      <c r="Q262">
        <v>1</v>
      </c>
    </row>
    <row r="263" spans="1:17">
      <c r="A263" s="1" t="s">
        <v>861</v>
      </c>
      <c r="B263" t="s">
        <v>862</v>
      </c>
      <c r="C263" s="1" t="s">
        <v>863</v>
      </c>
      <c r="D263" t="s">
        <v>21</v>
      </c>
      <c r="E263" t="s">
        <v>60</v>
      </c>
      <c r="F263" t="s">
        <v>17</v>
      </c>
      <c r="G263">
        <v>1</v>
      </c>
      <c r="H263">
        <v>16</v>
      </c>
      <c r="I263" s="2">
        <v>4406.88</v>
      </c>
      <c r="J263" s="2">
        <v>5906.78</v>
      </c>
      <c r="K263">
        <v>0</v>
      </c>
      <c r="L263">
        <v>0</v>
      </c>
      <c r="M263" s="2">
        <v>6066.86</v>
      </c>
      <c r="N263" s="2">
        <v>1415.29</v>
      </c>
      <c r="O263">
        <v>121.34</v>
      </c>
      <c r="P263" s="2">
        <v>4651.57</v>
      </c>
      <c r="Q263">
        <v>1</v>
      </c>
    </row>
    <row r="264" spans="1:17">
      <c r="A264" s="1" t="s">
        <v>864</v>
      </c>
      <c r="B264" t="s">
        <v>865</v>
      </c>
      <c r="C264" s="1" t="s">
        <v>866</v>
      </c>
      <c r="D264" t="s">
        <v>55</v>
      </c>
      <c r="E264" t="s">
        <v>1323</v>
      </c>
      <c r="F264" t="s">
        <v>17</v>
      </c>
      <c r="G264">
        <v>13</v>
      </c>
      <c r="H264">
        <v>16</v>
      </c>
      <c r="I264" s="2">
        <v>5666.08</v>
      </c>
      <c r="J264" s="2">
        <v>6196.24</v>
      </c>
      <c r="K264">
        <v>0</v>
      </c>
      <c r="L264">
        <v>0</v>
      </c>
      <c r="M264" s="2">
        <v>6356.32</v>
      </c>
      <c r="N264" s="2">
        <v>4846.54</v>
      </c>
      <c r="O264">
        <v>127.13</v>
      </c>
      <c r="P264" s="2">
        <v>1509.78</v>
      </c>
      <c r="Q264">
        <v>1</v>
      </c>
    </row>
    <row r="265" spans="1:17">
      <c r="A265" s="1" t="s">
        <v>1877</v>
      </c>
      <c r="B265" t="s">
        <v>1878</v>
      </c>
      <c r="C265" s="1" t="s">
        <v>1982</v>
      </c>
      <c r="D265" t="s">
        <v>1313</v>
      </c>
      <c r="E265" t="s">
        <v>112</v>
      </c>
      <c r="F265" t="s">
        <v>121</v>
      </c>
      <c r="G265">
        <v>13</v>
      </c>
      <c r="H265">
        <v>16</v>
      </c>
      <c r="I265" s="2">
        <v>5678.24</v>
      </c>
      <c r="J265" s="2">
        <v>6813.89</v>
      </c>
      <c r="K265">
        <v>0</v>
      </c>
      <c r="L265">
        <v>0</v>
      </c>
      <c r="M265" s="2">
        <v>6813.89</v>
      </c>
      <c r="N265" s="2">
        <v>1083.3</v>
      </c>
      <c r="O265">
        <v>136.28</v>
      </c>
      <c r="P265" s="2">
        <v>5730.59</v>
      </c>
      <c r="Q265">
        <v>1</v>
      </c>
    </row>
    <row r="266" spans="1:17">
      <c r="A266" s="1" t="s">
        <v>869</v>
      </c>
      <c r="B266" t="s">
        <v>870</v>
      </c>
      <c r="C266" s="1" t="s">
        <v>871</v>
      </c>
      <c r="D266" t="s">
        <v>116</v>
      </c>
      <c r="E266" t="s">
        <v>71</v>
      </c>
      <c r="F266" t="s">
        <v>17</v>
      </c>
      <c r="G266">
        <v>1</v>
      </c>
      <c r="H266">
        <v>16</v>
      </c>
      <c r="I266" s="2">
        <v>4624.32</v>
      </c>
      <c r="J266" s="2">
        <v>5066.12</v>
      </c>
      <c r="K266">
        <v>0</v>
      </c>
      <c r="L266">
        <v>0</v>
      </c>
      <c r="M266" s="2">
        <v>5226.2</v>
      </c>
      <c r="N266" s="2">
        <v>3403.08</v>
      </c>
      <c r="O266">
        <v>104.52</v>
      </c>
      <c r="P266" s="2">
        <v>1823.12</v>
      </c>
      <c r="Q266">
        <v>1</v>
      </c>
    </row>
    <row r="267" spans="1:17">
      <c r="A267" s="1" t="s">
        <v>872</v>
      </c>
      <c r="B267" t="s">
        <v>873</v>
      </c>
      <c r="C267" s="1" t="s">
        <v>874</v>
      </c>
      <c r="D267" t="s">
        <v>1312</v>
      </c>
      <c r="E267" t="s">
        <v>71</v>
      </c>
      <c r="F267" t="s">
        <v>17</v>
      </c>
      <c r="G267">
        <v>1</v>
      </c>
      <c r="H267">
        <v>16</v>
      </c>
      <c r="I267" s="2">
        <v>4624.32</v>
      </c>
      <c r="J267" s="2">
        <v>5066.12</v>
      </c>
      <c r="K267">
        <v>0</v>
      </c>
      <c r="L267">
        <v>0</v>
      </c>
      <c r="M267" s="2">
        <v>5066.12</v>
      </c>
      <c r="N267" s="2">
        <v>2994.84</v>
      </c>
      <c r="O267">
        <v>101.32</v>
      </c>
      <c r="P267" s="2">
        <v>2071.2800000000002</v>
      </c>
      <c r="Q267">
        <v>1</v>
      </c>
    </row>
    <row r="268" spans="1:17">
      <c r="A268" s="1" t="s">
        <v>875</v>
      </c>
      <c r="B268" t="s">
        <v>876</v>
      </c>
      <c r="C268" s="1" t="s">
        <v>459</v>
      </c>
      <c r="D268" t="s">
        <v>169</v>
      </c>
      <c r="E268" t="s">
        <v>402</v>
      </c>
      <c r="F268" t="s">
        <v>67</v>
      </c>
      <c r="G268">
        <v>17</v>
      </c>
      <c r="H268">
        <v>16</v>
      </c>
      <c r="I268" s="2">
        <v>8066.56</v>
      </c>
      <c r="J268" s="2">
        <v>8508.36</v>
      </c>
      <c r="K268">
        <v>0</v>
      </c>
      <c r="L268">
        <v>0</v>
      </c>
      <c r="M268" s="2">
        <v>8508.36</v>
      </c>
      <c r="N268" s="2">
        <v>4948.34</v>
      </c>
      <c r="O268">
        <v>170.17</v>
      </c>
      <c r="P268" s="2">
        <v>3560.02</v>
      </c>
      <c r="Q268">
        <v>1</v>
      </c>
    </row>
    <row r="269" spans="1:17">
      <c r="A269" s="1" t="s">
        <v>877</v>
      </c>
      <c r="B269" t="s">
        <v>878</v>
      </c>
      <c r="C269" s="1" t="s">
        <v>633</v>
      </c>
      <c r="D269" t="s">
        <v>94</v>
      </c>
      <c r="E269" t="s">
        <v>196</v>
      </c>
      <c r="F269" t="s">
        <v>17</v>
      </c>
      <c r="G269">
        <v>3</v>
      </c>
      <c r="H269">
        <v>16</v>
      </c>
      <c r="I269" s="2">
        <v>4936.96</v>
      </c>
      <c r="J269" s="2">
        <v>5378.76</v>
      </c>
      <c r="K269">
        <v>0</v>
      </c>
      <c r="L269">
        <v>0</v>
      </c>
      <c r="M269" s="2">
        <v>5378.76</v>
      </c>
      <c r="N269" s="2">
        <v>4041.78</v>
      </c>
      <c r="O269">
        <v>107.58</v>
      </c>
      <c r="P269" s="2">
        <v>1336.98</v>
      </c>
      <c r="Q269">
        <v>1</v>
      </c>
    </row>
    <row r="270" spans="1:17">
      <c r="A270" s="1" t="s">
        <v>879</v>
      </c>
      <c r="B270" t="s">
        <v>880</v>
      </c>
      <c r="C270" s="1" t="s">
        <v>881</v>
      </c>
      <c r="D270" t="s">
        <v>1311</v>
      </c>
      <c r="E270" t="s">
        <v>71</v>
      </c>
      <c r="F270" t="s">
        <v>61</v>
      </c>
      <c r="G270">
        <v>1</v>
      </c>
      <c r="H270">
        <v>16</v>
      </c>
      <c r="I270" s="2">
        <v>4456.32</v>
      </c>
      <c r="J270" s="2">
        <v>4456.32</v>
      </c>
      <c r="K270">
        <v>0</v>
      </c>
      <c r="L270">
        <v>0</v>
      </c>
      <c r="M270" s="2">
        <v>4456.32</v>
      </c>
      <c r="N270">
        <v>570.64</v>
      </c>
      <c r="O270">
        <v>89.13</v>
      </c>
      <c r="P270" s="2">
        <v>3885.68</v>
      </c>
      <c r="Q270">
        <v>1</v>
      </c>
    </row>
    <row r="271" spans="1:17">
      <c r="A271" s="1" t="s">
        <v>882</v>
      </c>
      <c r="B271" t="s">
        <v>883</v>
      </c>
      <c r="C271" s="1" t="s">
        <v>884</v>
      </c>
      <c r="D271" t="s">
        <v>1313</v>
      </c>
      <c r="E271" t="s">
        <v>120</v>
      </c>
      <c r="F271" t="s">
        <v>61</v>
      </c>
      <c r="G271">
        <v>1</v>
      </c>
      <c r="H271">
        <v>16</v>
      </c>
      <c r="I271" s="2">
        <v>3999.36</v>
      </c>
      <c r="J271" s="2">
        <v>4799.2299999999996</v>
      </c>
      <c r="K271">
        <v>0</v>
      </c>
      <c r="L271">
        <v>0</v>
      </c>
      <c r="M271" s="2">
        <v>4959.3100000000004</v>
      </c>
      <c r="N271">
        <v>638.91</v>
      </c>
      <c r="O271">
        <v>99.19</v>
      </c>
      <c r="P271" s="2">
        <v>4320.3999999999996</v>
      </c>
      <c r="Q271">
        <v>1</v>
      </c>
    </row>
    <row r="272" spans="1:17">
      <c r="A272" s="1" t="s">
        <v>885</v>
      </c>
      <c r="B272" t="s">
        <v>886</v>
      </c>
      <c r="C272" s="1" t="s">
        <v>887</v>
      </c>
      <c r="D272" t="s">
        <v>116</v>
      </c>
      <c r="E272" t="s">
        <v>1323</v>
      </c>
      <c r="F272" t="s">
        <v>17</v>
      </c>
      <c r="G272">
        <v>9</v>
      </c>
      <c r="H272">
        <v>16</v>
      </c>
      <c r="I272" s="2">
        <v>4819.2</v>
      </c>
      <c r="J272" s="2">
        <v>5437.72</v>
      </c>
      <c r="K272">
        <v>0</v>
      </c>
      <c r="L272">
        <v>0</v>
      </c>
      <c r="M272" s="2">
        <v>5597.8</v>
      </c>
      <c r="N272" s="2">
        <v>2020.31</v>
      </c>
      <c r="O272">
        <v>111.96</v>
      </c>
      <c r="P272" s="2">
        <v>3577.49</v>
      </c>
      <c r="Q272">
        <v>1</v>
      </c>
    </row>
    <row r="273" spans="1:17">
      <c r="A273" s="1" t="s">
        <v>888</v>
      </c>
      <c r="B273" t="s">
        <v>889</v>
      </c>
      <c r="C273" s="1" t="s">
        <v>890</v>
      </c>
      <c r="D273" t="s">
        <v>1312</v>
      </c>
      <c r="E273" t="s">
        <v>71</v>
      </c>
      <c r="F273" t="s">
        <v>17</v>
      </c>
      <c r="G273">
        <v>1</v>
      </c>
      <c r="H273">
        <v>16</v>
      </c>
      <c r="I273" s="2">
        <v>4624.32</v>
      </c>
      <c r="J273" s="2">
        <v>5066.12</v>
      </c>
      <c r="K273">
        <v>0</v>
      </c>
      <c r="L273">
        <v>0</v>
      </c>
      <c r="M273" s="2">
        <v>5066.12</v>
      </c>
      <c r="N273" s="2">
        <v>1250.55</v>
      </c>
      <c r="O273">
        <v>101.32</v>
      </c>
      <c r="P273" s="2">
        <v>3815.57</v>
      </c>
      <c r="Q273">
        <v>1</v>
      </c>
    </row>
    <row r="274" spans="1:17">
      <c r="A274" s="1" t="s">
        <v>891</v>
      </c>
      <c r="B274" t="s">
        <v>892</v>
      </c>
      <c r="C274" s="1" t="s">
        <v>893</v>
      </c>
      <c r="D274" t="s">
        <v>1324</v>
      </c>
      <c r="E274" t="s">
        <v>1308</v>
      </c>
      <c r="F274" t="s">
        <v>17</v>
      </c>
      <c r="G274">
        <v>12</v>
      </c>
      <c r="H274">
        <v>16</v>
      </c>
      <c r="I274" s="2">
        <v>5380.96</v>
      </c>
      <c r="J274" s="2">
        <v>5911.12</v>
      </c>
      <c r="K274">
        <v>0</v>
      </c>
      <c r="L274">
        <v>0</v>
      </c>
      <c r="M274" s="2">
        <v>5911.12</v>
      </c>
      <c r="N274" s="2">
        <v>3606.05</v>
      </c>
      <c r="O274">
        <v>118.22</v>
      </c>
      <c r="P274" s="2">
        <v>2305.0700000000002</v>
      </c>
      <c r="Q274">
        <v>1</v>
      </c>
    </row>
    <row r="275" spans="1:17">
      <c r="A275" s="1" t="s">
        <v>894</v>
      </c>
      <c r="B275" t="s">
        <v>895</v>
      </c>
      <c r="C275" s="1" t="s">
        <v>896</v>
      </c>
      <c r="D275" t="s">
        <v>1313</v>
      </c>
      <c r="E275" t="s">
        <v>27</v>
      </c>
      <c r="F275" t="s">
        <v>61</v>
      </c>
      <c r="G275">
        <v>12</v>
      </c>
      <c r="H275">
        <v>16</v>
      </c>
      <c r="I275" s="2">
        <v>5338.24</v>
      </c>
      <c r="J275" s="2">
        <v>6405.89</v>
      </c>
      <c r="K275">
        <v>0</v>
      </c>
      <c r="L275">
        <v>0</v>
      </c>
      <c r="M275" s="2">
        <v>6405.89</v>
      </c>
      <c r="N275" s="2">
        <v>1020.34</v>
      </c>
      <c r="O275">
        <v>128.12</v>
      </c>
      <c r="P275" s="2">
        <v>5385.55</v>
      </c>
      <c r="Q275">
        <v>1</v>
      </c>
    </row>
    <row r="276" spans="1:17">
      <c r="A276" s="1" t="s">
        <v>897</v>
      </c>
      <c r="B276" t="s">
        <v>898</v>
      </c>
      <c r="C276" s="1" t="s">
        <v>899</v>
      </c>
      <c r="D276" t="s">
        <v>116</v>
      </c>
      <c r="E276" t="s">
        <v>71</v>
      </c>
      <c r="F276" t="s">
        <v>61</v>
      </c>
      <c r="G276">
        <v>1</v>
      </c>
      <c r="H276">
        <v>16</v>
      </c>
      <c r="I276" s="2">
        <v>4456.32</v>
      </c>
      <c r="J276" s="2">
        <v>4456.32</v>
      </c>
      <c r="K276">
        <v>0</v>
      </c>
      <c r="L276">
        <v>0</v>
      </c>
      <c r="M276" s="2">
        <v>4616.3999999999996</v>
      </c>
      <c r="N276">
        <v>889.06</v>
      </c>
      <c r="O276">
        <v>92.33</v>
      </c>
      <c r="P276" s="2">
        <v>3727.34</v>
      </c>
      <c r="Q276">
        <v>1</v>
      </c>
    </row>
    <row r="277" spans="1:17">
      <c r="A277" s="1" t="s">
        <v>900</v>
      </c>
      <c r="B277" t="s">
        <v>901</v>
      </c>
      <c r="C277" s="1" t="s">
        <v>902</v>
      </c>
      <c r="D277" t="s">
        <v>1313</v>
      </c>
      <c r="E277" t="s">
        <v>103</v>
      </c>
      <c r="F277" t="s">
        <v>17</v>
      </c>
      <c r="G277">
        <v>1</v>
      </c>
      <c r="H277">
        <v>16</v>
      </c>
      <c r="I277" s="2">
        <v>4620.96</v>
      </c>
      <c r="J277" s="2">
        <v>5898.59</v>
      </c>
      <c r="K277">
        <v>0</v>
      </c>
      <c r="L277">
        <v>0</v>
      </c>
      <c r="M277" s="2">
        <v>5898.59</v>
      </c>
      <c r="N277" s="2">
        <v>2854.52</v>
      </c>
      <c r="O277">
        <v>117.97</v>
      </c>
      <c r="P277" s="2">
        <v>3044.07</v>
      </c>
      <c r="Q277">
        <v>1</v>
      </c>
    </row>
    <row r="278" spans="1:17">
      <c r="A278" s="1" t="s">
        <v>903</v>
      </c>
      <c r="B278" t="s">
        <v>904</v>
      </c>
      <c r="C278" s="1" t="s">
        <v>905</v>
      </c>
      <c r="D278" t="s">
        <v>200</v>
      </c>
      <c r="E278" t="s">
        <v>112</v>
      </c>
      <c r="F278" t="s">
        <v>17</v>
      </c>
      <c r="G278">
        <v>13</v>
      </c>
      <c r="H278">
        <v>16</v>
      </c>
      <c r="I278" s="2">
        <v>7738.88</v>
      </c>
      <c r="J278" s="2">
        <v>8269.0400000000009</v>
      </c>
      <c r="K278">
        <v>0</v>
      </c>
      <c r="L278">
        <v>0</v>
      </c>
      <c r="M278" s="2">
        <v>8269.0400000000009</v>
      </c>
      <c r="N278" s="2">
        <v>4787.7</v>
      </c>
      <c r="O278">
        <v>165.38</v>
      </c>
      <c r="P278" s="2">
        <v>3481.34</v>
      </c>
      <c r="Q278">
        <v>1</v>
      </c>
    </row>
    <row r="279" spans="1:17">
      <c r="A279" s="1" t="s">
        <v>1691</v>
      </c>
      <c r="B279" t="s">
        <v>1692</v>
      </c>
      <c r="C279" s="1" t="s">
        <v>1958</v>
      </c>
      <c r="D279" t="s">
        <v>189</v>
      </c>
      <c r="E279" t="s">
        <v>22</v>
      </c>
      <c r="F279" t="s">
        <v>121</v>
      </c>
      <c r="G279">
        <v>1</v>
      </c>
      <c r="H279">
        <v>16</v>
      </c>
      <c r="I279" s="2">
        <v>4456.32</v>
      </c>
      <c r="J279" s="2">
        <v>4901.95</v>
      </c>
      <c r="K279">
        <v>0</v>
      </c>
      <c r="L279">
        <v>0</v>
      </c>
      <c r="M279" s="2">
        <v>4901.95</v>
      </c>
      <c r="N279">
        <v>645.19000000000005</v>
      </c>
      <c r="O279">
        <v>98.04</v>
      </c>
      <c r="P279" s="2">
        <v>4256.76</v>
      </c>
      <c r="Q279">
        <v>1</v>
      </c>
    </row>
    <row r="280" spans="1:17">
      <c r="A280" s="1" t="s">
        <v>906</v>
      </c>
      <c r="B280" t="s">
        <v>907</v>
      </c>
      <c r="C280" s="1" t="s">
        <v>908</v>
      </c>
      <c r="D280" t="s">
        <v>21</v>
      </c>
      <c r="E280" t="s">
        <v>60</v>
      </c>
      <c r="F280" t="s">
        <v>17</v>
      </c>
      <c r="G280">
        <v>1</v>
      </c>
      <c r="H280">
        <v>16</v>
      </c>
      <c r="I280" s="2">
        <v>4398.5600000000004</v>
      </c>
      <c r="J280" s="2">
        <v>5808.43</v>
      </c>
      <c r="K280">
        <v>0</v>
      </c>
      <c r="L280">
        <v>0</v>
      </c>
      <c r="M280" s="2">
        <v>6037.24</v>
      </c>
      <c r="N280" s="2">
        <v>2803.26</v>
      </c>
      <c r="O280">
        <v>120.74</v>
      </c>
      <c r="P280" s="2">
        <v>3233.98</v>
      </c>
      <c r="Q280">
        <v>1</v>
      </c>
    </row>
    <row r="281" spans="1:17">
      <c r="A281" s="1" t="s">
        <v>909</v>
      </c>
      <c r="B281" t="s">
        <v>910</v>
      </c>
      <c r="C281" s="1" t="s">
        <v>911</v>
      </c>
      <c r="D281" t="s">
        <v>1313</v>
      </c>
      <c r="E281" t="s">
        <v>112</v>
      </c>
      <c r="F281" t="s">
        <v>17</v>
      </c>
      <c r="G281">
        <v>13</v>
      </c>
      <c r="H281">
        <v>16</v>
      </c>
      <c r="I281" s="2">
        <v>5804.32</v>
      </c>
      <c r="J281" s="2">
        <v>7495.34</v>
      </c>
      <c r="K281">
        <v>0</v>
      </c>
      <c r="L281">
        <v>0</v>
      </c>
      <c r="M281" s="2">
        <v>7495.34</v>
      </c>
      <c r="N281" s="2">
        <v>4707.83</v>
      </c>
      <c r="O281">
        <v>149.91</v>
      </c>
      <c r="P281" s="2">
        <v>2787.51</v>
      </c>
      <c r="Q281">
        <v>1</v>
      </c>
    </row>
    <row r="282" spans="1:17">
      <c r="A282" s="1" t="s">
        <v>912</v>
      </c>
      <c r="B282" t="s">
        <v>913</v>
      </c>
      <c r="C282" s="1" t="s">
        <v>914</v>
      </c>
      <c r="D282" t="s">
        <v>1313</v>
      </c>
      <c r="E282" t="s">
        <v>16</v>
      </c>
      <c r="F282" t="s">
        <v>17</v>
      </c>
      <c r="G282">
        <v>2</v>
      </c>
      <c r="H282">
        <v>16</v>
      </c>
      <c r="I282" s="2">
        <v>4821.6000000000004</v>
      </c>
      <c r="J282" s="2">
        <v>6051</v>
      </c>
      <c r="K282">
        <v>0</v>
      </c>
      <c r="L282">
        <v>0</v>
      </c>
      <c r="M282" s="2">
        <v>6211.08</v>
      </c>
      <c r="N282" s="2">
        <v>5376.11</v>
      </c>
      <c r="O282">
        <v>124.22</v>
      </c>
      <c r="P282">
        <v>834.97</v>
      </c>
      <c r="Q282">
        <v>1</v>
      </c>
    </row>
    <row r="283" spans="1:17">
      <c r="A283" s="1" t="s">
        <v>915</v>
      </c>
      <c r="B283" t="s">
        <v>916</v>
      </c>
      <c r="C283" s="1" t="s">
        <v>917</v>
      </c>
      <c r="D283" t="s">
        <v>1313</v>
      </c>
      <c r="E283" t="s">
        <v>108</v>
      </c>
      <c r="F283" t="s">
        <v>61</v>
      </c>
      <c r="G283">
        <v>1</v>
      </c>
      <c r="H283">
        <v>16</v>
      </c>
      <c r="I283" s="2">
        <v>3999.36</v>
      </c>
      <c r="J283" s="2">
        <v>4799.2299999999996</v>
      </c>
      <c r="K283">
        <v>0</v>
      </c>
      <c r="L283">
        <v>0</v>
      </c>
      <c r="M283" s="2">
        <v>4799.2299999999996</v>
      </c>
      <c r="N283">
        <v>635.54</v>
      </c>
      <c r="O283">
        <v>95.98</v>
      </c>
      <c r="P283" s="2">
        <v>4163.6899999999996</v>
      </c>
      <c r="Q283">
        <v>1</v>
      </c>
    </row>
    <row r="284" spans="1:17">
      <c r="A284" s="1" t="s">
        <v>918</v>
      </c>
      <c r="B284" t="s">
        <v>919</v>
      </c>
      <c r="C284" s="1" t="s">
        <v>920</v>
      </c>
      <c r="D284" t="s">
        <v>1313</v>
      </c>
      <c r="E284" t="s">
        <v>99</v>
      </c>
      <c r="F284" t="s">
        <v>61</v>
      </c>
      <c r="G284">
        <v>1</v>
      </c>
      <c r="H284">
        <v>16</v>
      </c>
      <c r="I284" s="2">
        <v>3999.36</v>
      </c>
      <c r="J284" s="2">
        <v>5064.3100000000004</v>
      </c>
      <c r="K284">
        <v>0</v>
      </c>
      <c r="L284">
        <v>0</v>
      </c>
      <c r="M284" s="2">
        <v>5064.3100000000004</v>
      </c>
      <c r="N284" s="2">
        <v>1780.19</v>
      </c>
      <c r="O284">
        <v>101.29</v>
      </c>
      <c r="P284" s="2">
        <v>3284.12</v>
      </c>
      <c r="Q284">
        <v>1</v>
      </c>
    </row>
    <row r="285" spans="1:17">
      <c r="A285" s="1" t="s">
        <v>921</v>
      </c>
      <c r="B285" t="s">
        <v>922</v>
      </c>
      <c r="C285" s="1" t="s">
        <v>923</v>
      </c>
      <c r="D285" t="s">
        <v>189</v>
      </c>
      <c r="E285" t="s">
        <v>99</v>
      </c>
      <c r="F285" t="s">
        <v>17</v>
      </c>
      <c r="G285">
        <v>1</v>
      </c>
      <c r="H285">
        <v>16</v>
      </c>
      <c r="I285" s="2">
        <v>4167.3599999999997</v>
      </c>
      <c r="J285" s="2">
        <v>5354.27</v>
      </c>
      <c r="K285">
        <v>0</v>
      </c>
      <c r="L285">
        <v>0</v>
      </c>
      <c r="M285" s="2">
        <v>5514.35</v>
      </c>
      <c r="N285" s="2">
        <v>2506.39</v>
      </c>
      <c r="O285">
        <v>110.29</v>
      </c>
      <c r="P285" s="2">
        <v>3007.96</v>
      </c>
      <c r="Q285">
        <v>1</v>
      </c>
    </row>
    <row r="286" spans="1:17">
      <c r="A286" s="1" t="s">
        <v>927</v>
      </c>
      <c r="B286" t="s">
        <v>928</v>
      </c>
      <c r="C286" s="1" t="s">
        <v>929</v>
      </c>
      <c r="D286" t="s">
        <v>21</v>
      </c>
      <c r="E286" t="s">
        <v>204</v>
      </c>
      <c r="F286" t="s">
        <v>17</v>
      </c>
      <c r="G286">
        <v>1</v>
      </c>
      <c r="H286">
        <v>16</v>
      </c>
      <c r="I286" s="2">
        <v>4616</v>
      </c>
      <c r="J286" s="2">
        <v>6157.72</v>
      </c>
      <c r="K286">
        <v>0</v>
      </c>
      <c r="L286">
        <v>0</v>
      </c>
      <c r="M286" s="2">
        <v>6389.93</v>
      </c>
      <c r="N286" s="2">
        <v>2950.2</v>
      </c>
      <c r="O286">
        <v>127.8</v>
      </c>
      <c r="P286" s="2">
        <v>3439.73</v>
      </c>
      <c r="Q286">
        <v>1</v>
      </c>
    </row>
    <row r="287" spans="1:17">
      <c r="A287" s="1" t="s">
        <v>930</v>
      </c>
      <c r="B287" t="s">
        <v>931</v>
      </c>
      <c r="C287" s="1" t="s">
        <v>932</v>
      </c>
      <c r="D287" t="s">
        <v>116</v>
      </c>
      <c r="E287" t="s">
        <v>71</v>
      </c>
      <c r="F287" t="s">
        <v>17</v>
      </c>
      <c r="G287">
        <v>1</v>
      </c>
      <c r="H287">
        <v>16</v>
      </c>
      <c r="I287" s="2">
        <v>4624.32</v>
      </c>
      <c r="J287" s="2">
        <v>4977.76</v>
      </c>
      <c r="K287">
        <v>0</v>
      </c>
      <c r="L287">
        <v>0</v>
      </c>
      <c r="M287" s="2">
        <v>4977.76</v>
      </c>
      <c r="N287" s="2">
        <v>4178.6000000000004</v>
      </c>
      <c r="O287">
        <v>99.56</v>
      </c>
      <c r="P287">
        <v>799.16</v>
      </c>
      <c r="Q287">
        <v>1</v>
      </c>
    </row>
    <row r="288" spans="1:17">
      <c r="A288" s="1" t="s">
        <v>933</v>
      </c>
      <c r="B288" t="s">
        <v>934</v>
      </c>
      <c r="C288" s="1" t="s">
        <v>935</v>
      </c>
      <c r="D288" t="s">
        <v>116</v>
      </c>
      <c r="E288" t="s">
        <v>71</v>
      </c>
      <c r="F288" t="s">
        <v>17</v>
      </c>
      <c r="G288">
        <v>1</v>
      </c>
      <c r="H288">
        <v>16</v>
      </c>
      <c r="I288" s="2">
        <v>4624.32</v>
      </c>
      <c r="J288" s="2">
        <v>4977.76</v>
      </c>
      <c r="K288">
        <v>0</v>
      </c>
      <c r="L288">
        <v>0</v>
      </c>
      <c r="M288" s="2">
        <v>5137.84</v>
      </c>
      <c r="N288" s="2">
        <v>4393.93</v>
      </c>
      <c r="O288">
        <v>102.76</v>
      </c>
      <c r="P288">
        <v>743.91</v>
      </c>
      <c r="Q288">
        <v>1</v>
      </c>
    </row>
    <row r="289" spans="1:17">
      <c r="A289" s="1" t="s">
        <v>936</v>
      </c>
      <c r="B289" t="s">
        <v>937</v>
      </c>
      <c r="C289" s="1" t="s">
        <v>938</v>
      </c>
      <c r="D289" t="s">
        <v>1313</v>
      </c>
      <c r="E289" t="s">
        <v>1322</v>
      </c>
      <c r="F289" t="s">
        <v>17</v>
      </c>
      <c r="G289">
        <v>13</v>
      </c>
      <c r="H289">
        <v>16</v>
      </c>
      <c r="I289" s="2">
        <v>5522.88</v>
      </c>
      <c r="J289" s="2">
        <v>6428.61</v>
      </c>
      <c r="K289">
        <v>0</v>
      </c>
      <c r="L289">
        <v>0</v>
      </c>
      <c r="M289" s="2">
        <v>6428.61</v>
      </c>
      <c r="N289" s="2">
        <v>5500.06</v>
      </c>
      <c r="O289">
        <v>128.57</v>
      </c>
      <c r="P289">
        <v>928.55</v>
      </c>
      <c r="Q289">
        <v>1</v>
      </c>
    </row>
    <row r="290" spans="1:17">
      <c r="A290" s="1" t="s">
        <v>939</v>
      </c>
      <c r="B290" t="s">
        <v>940</v>
      </c>
      <c r="C290" s="1" t="s">
        <v>941</v>
      </c>
      <c r="D290" t="s">
        <v>942</v>
      </c>
      <c r="E290" t="s">
        <v>943</v>
      </c>
      <c r="F290" t="s">
        <v>17</v>
      </c>
      <c r="G290">
        <v>1</v>
      </c>
      <c r="H290">
        <v>16</v>
      </c>
      <c r="I290" s="2">
        <v>3478.4</v>
      </c>
      <c r="J290" s="2">
        <v>4008.56</v>
      </c>
      <c r="K290">
        <v>0</v>
      </c>
      <c r="L290">
        <v>0</v>
      </c>
      <c r="M290" s="2">
        <v>4168.6400000000003</v>
      </c>
      <c r="N290">
        <v>892.69</v>
      </c>
      <c r="O290">
        <v>83.37</v>
      </c>
      <c r="P290" s="2">
        <v>3275.95</v>
      </c>
      <c r="Q290">
        <v>1</v>
      </c>
    </row>
    <row r="291" spans="1:17">
      <c r="A291" s="1" t="s">
        <v>944</v>
      </c>
      <c r="B291" t="s">
        <v>945</v>
      </c>
      <c r="C291" s="1" t="s">
        <v>946</v>
      </c>
      <c r="D291" t="s">
        <v>279</v>
      </c>
      <c r="E291" t="s">
        <v>416</v>
      </c>
      <c r="F291" t="s">
        <v>51</v>
      </c>
      <c r="G291">
        <v>19</v>
      </c>
      <c r="H291">
        <v>16</v>
      </c>
      <c r="I291" s="2">
        <v>10742.88</v>
      </c>
      <c r="J291" s="2">
        <v>10742.88</v>
      </c>
      <c r="K291">
        <v>0</v>
      </c>
      <c r="L291">
        <v>0</v>
      </c>
      <c r="M291" s="2">
        <v>10742.88</v>
      </c>
      <c r="N291" s="2">
        <v>3292.31</v>
      </c>
      <c r="O291">
        <v>214.86</v>
      </c>
      <c r="P291" s="2">
        <v>7450.57</v>
      </c>
      <c r="Q291">
        <v>1</v>
      </c>
    </row>
    <row r="292" spans="1:17">
      <c r="A292" s="1" t="s">
        <v>1995</v>
      </c>
      <c r="B292" t="s">
        <v>1996</v>
      </c>
      <c r="C292" s="1" t="s">
        <v>1997</v>
      </c>
      <c r="D292" t="s">
        <v>116</v>
      </c>
      <c r="E292" t="s">
        <v>71</v>
      </c>
      <c r="F292" t="s">
        <v>61</v>
      </c>
      <c r="G292">
        <v>1</v>
      </c>
      <c r="H292">
        <v>16</v>
      </c>
      <c r="I292" s="2">
        <v>4456.32</v>
      </c>
      <c r="J292" s="2">
        <v>4456.32</v>
      </c>
      <c r="K292">
        <v>0</v>
      </c>
      <c r="L292">
        <v>0</v>
      </c>
      <c r="M292" s="2">
        <v>4456.32</v>
      </c>
      <c r="N292">
        <v>530.61</v>
      </c>
      <c r="O292">
        <v>89.13</v>
      </c>
      <c r="P292" s="2">
        <v>3925.71</v>
      </c>
      <c r="Q292">
        <v>1</v>
      </c>
    </row>
    <row r="293" spans="1:17">
      <c r="A293" s="1" t="s">
        <v>1582</v>
      </c>
      <c r="B293" t="s">
        <v>1583</v>
      </c>
      <c r="C293" s="1" t="s">
        <v>1710</v>
      </c>
      <c r="D293" t="s">
        <v>1312</v>
      </c>
      <c r="E293" t="s">
        <v>71</v>
      </c>
      <c r="F293" t="s">
        <v>61</v>
      </c>
      <c r="G293">
        <v>1</v>
      </c>
      <c r="H293">
        <v>16</v>
      </c>
      <c r="I293" s="2">
        <v>4456.32</v>
      </c>
      <c r="J293" s="2">
        <v>4456.32</v>
      </c>
      <c r="K293">
        <v>0</v>
      </c>
      <c r="L293">
        <v>0</v>
      </c>
      <c r="M293" s="2">
        <v>4616.3999999999996</v>
      </c>
      <c r="N293">
        <v>562.07000000000005</v>
      </c>
      <c r="O293">
        <v>92.33</v>
      </c>
      <c r="P293" s="2">
        <v>4054.33</v>
      </c>
      <c r="Q293">
        <v>1</v>
      </c>
    </row>
    <row r="294" spans="1:17">
      <c r="A294" s="1" t="s">
        <v>947</v>
      </c>
      <c r="B294" t="s">
        <v>948</v>
      </c>
      <c r="C294" s="1" t="s">
        <v>949</v>
      </c>
      <c r="D294" t="s">
        <v>1312</v>
      </c>
      <c r="E294" t="s">
        <v>161</v>
      </c>
      <c r="F294" t="s">
        <v>17</v>
      </c>
      <c r="G294">
        <v>7</v>
      </c>
      <c r="H294">
        <v>16</v>
      </c>
      <c r="I294" s="2">
        <v>5983.04</v>
      </c>
      <c r="J294" s="2">
        <v>6601.56</v>
      </c>
      <c r="K294">
        <v>0</v>
      </c>
      <c r="L294">
        <v>0</v>
      </c>
      <c r="M294" s="2">
        <v>6601.56</v>
      </c>
      <c r="N294" s="2">
        <v>1786.38</v>
      </c>
      <c r="O294">
        <v>132.03</v>
      </c>
      <c r="P294" s="2">
        <v>4815.18</v>
      </c>
      <c r="Q294">
        <v>1</v>
      </c>
    </row>
    <row r="295" spans="1:17">
      <c r="A295" s="1" t="s">
        <v>950</v>
      </c>
      <c r="B295" t="s">
        <v>951</v>
      </c>
      <c r="C295" s="1" t="s">
        <v>952</v>
      </c>
      <c r="D295" t="s">
        <v>116</v>
      </c>
      <c r="E295" t="s">
        <v>71</v>
      </c>
      <c r="F295" t="s">
        <v>17</v>
      </c>
      <c r="G295">
        <v>1</v>
      </c>
      <c r="H295">
        <v>16</v>
      </c>
      <c r="I295" s="2">
        <v>4624.32</v>
      </c>
      <c r="J295" s="2">
        <v>4977.76</v>
      </c>
      <c r="K295">
        <v>0</v>
      </c>
      <c r="L295">
        <v>0</v>
      </c>
      <c r="M295" s="2">
        <v>5137.84</v>
      </c>
      <c r="N295" s="2">
        <v>2626.68</v>
      </c>
      <c r="O295">
        <v>102.76</v>
      </c>
      <c r="P295" s="2">
        <v>2511.16</v>
      </c>
      <c r="Q295">
        <v>1</v>
      </c>
    </row>
    <row r="296" spans="1:17">
      <c r="A296" s="1" t="s">
        <v>953</v>
      </c>
      <c r="B296" t="s">
        <v>954</v>
      </c>
      <c r="C296" s="1" t="s">
        <v>955</v>
      </c>
      <c r="D296" t="s">
        <v>189</v>
      </c>
      <c r="E296" t="s">
        <v>204</v>
      </c>
      <c r="F296" t="s">
        <v>17</v>
      </c>
      <c r="G296">
        <v>1</v>
      </c>
      <c r="H296">
        <v>16</v>
      </c>
      <c r="I296" s="2">
        <v>4616</v>
      </c>
      <c r="J296" s="2">
        <v>5981</v>
      </c>
      <c r="K296">
        <v>0</v>
      </c>
      <c r="L296">
        <v>0</v>
      </c>
      <c r="M296" s="2">
        <v>5981</v>
      </c>
      <c r="N296" s="2">
        <v>3232.05</v>
      </c>
      <c r="O296">
        <v>119.62</v>
      </c>
      <c r="P296" s="2">
        <v>2748.95</v>
      </c>
      <c r="Q296">
        <v>1</v>
      </c>
    </row>
    <row r="297" spans="1:17">
      <c r="A297" s="1" t="s">
        <v>1816</v>
      </c>
      <c r="B297" t="s">
        <v>1817</v>
      </c>
      <c r="C297" s="1" t="s">
        <v>1852</v>
      </c>
      <c r="D297" t="s">
        <v>49</v>
      </c>
      <c r="E297" t="s">
        <v>261</v>
      </c>
      <c r="F297" t="s">
        <v>51</v>
      </c>
      <c r="G297">
        <v>4</v>
      </c>
      <c r="H297">
        <v>16</v>
      </c>
      <c r="I297" s="2">
        <v>5254.88</v>
      </c>
      <c r="J297" s="2">
        <v>5254.88</v>
      </c>
      <c r="K297">
        <v>0</v>
      </c>
      <c r="L297">
        <v>0</v>
      </c>
      <c r="M297" s="2">
        <v>5254.88</v>
      </c>
      <c r="N297">
        <v>720.36</v>
      </c>
      <c r="O297">
        <v>105.1</v>
      </c>
      <c r="P297" s="2">
        <v>4534.5200000000004</v>
      </c>
      <c r="Q297">
        <v>1</v>
      </c>
    </row>
    <row r="298" spans="1:17">
      <c r="A298" s="1" t="s">
        <v>956</v>
      </c>
      <c r="B298" t="s">
        <v>957</v>
      </c>
      <c r="C298" s="1" t="s">
        <v>958</v>
      </c>
      <c r="D298" t="s">
        <v>300</v>
      </c>
      <c r="E298" t="s">
        <v>959</v>
      </c>
      <c r="F298" t="s">
        <v>17</v>
      </c>
      <c r="G298">
        <v>5</v>
      </c>
      <c r="H298">
        <v>16</v>
      </c>
      <c r="I298" s="2">
        <v>4090.72</v>
      </c>
      <c r="J298" s="2">
        <v>5029.95</v>
      </c>
      <c r="K298">
        <v>0</v>
      </c>
      <c r="L298">
        <v>0</v>
      </c>
      <c r="M298" s="2">
        <v>5029.95</v>
      </c>
      <c r="N298" s="2">
        <v>2371.09</v>
      </c>
      <c r="O298">
        <v>100.6</v>
      </c>
      <c r="P298" s="2">
        <v>2658.86</v>
      </c>
      <c r="Q298">
        <v>1</v>
      </c>
    </row>
    <row r="299" spans="1:17">
      <c r="A299" s="1" t="s">
        <v>960</v>
      </c>
      <c r="B299" t="s">
        <v>961</v>
      </c>
      <c r="C299" s="1" t="s">
        <v>962</v>
      </c>
      <c r="D299" t="s">
        <v>165</v>
      </c>
      <c r="E299" t="s">
        <v>196</v>
      </c>
      <c r="F299" t="s">
        <v>17</v>
      </c>
      <c r="G299">
        <v>7</v>
      </c>
      <c r="H299">
        <v>16</v>
      </c>
      <c r="I299" s="2">
        <v>6012.48</v>
      </c>
      <c r="J299" s="2">
        <v>6365.92</v>
      </c>
      <c r="K299">
        <v>0</v>
      </c>
      <c r="L299">
        <v>0</v>
      </c>
      <c r="M299" s="2">
        <v>6526</v>
      </c>
      <c r="N299" s="2">
        <v>4335.63</v>
      </c>
      <c r="O299">
        <v>130.52000000000001</v>
      </c>
      <c r="P299" s="2">
        <v>2190.37</v>
      </c>
      <c r="Q299">
        <v>1</v>
      </c>
    </row>
    <row r="300" spans="1:17">
      <c r="A300" s="1" t="s">
        <v>963</v>
      </c>
      <c r="B300" t="s">
        <v>964</v>
      </c>
      <c r="C300" s="1" t="s">
        <v>965</v>
      </c>
      <c r="D300" t="s">
        <v>1313</v>
      </c>
      <c r="E300" t="s">
        <v>142</v>
      </c>
      <c r="F300" t="s">
        <v>17</v>
      </c>
      <c r="G300">
        <v>2</v>
      </c>
      <c r="H300">
        <v>16</v>
      </c>
      <c r="I300" s="2">
        <v>4821.6000000000004</v>
      </c>
      <c r="J300" s="2">
        <v>6404.44</v>
      </c>
      <c r="K300">
        <v>0</v>
      </c>
      <c r="L300">
        <v>0</v>
      </c>
      <c r="M300" s="2">
        <v>6404.44</v>
      </c>
      <c r="N300" s="2">
        <v>3086.51</v>
      </c>
      <c r="O300">
        <v>128.09</v>
      </c>
      <c r="P300" s="2">
        <v>3317.93</v>
      </c>
      <c r="Q300">
        <v>1</v>
      </c>
    </row>
    <row r="301" spans="1:17">
      <c r="A301" s="1" t="s">
        <v>966</v>
      </c>
      <c r="B301" t="s">
        <v>967</v>
      </c>
      <c r="C301" s="1" t="s">
        <v>965</v>
      </c>
      <c r="D301" t="s">
        <v>1313</v>
      </c>
      <c r="E301" t="s">
        <v>968</v>
      </c>
      <c r="F301" t="s">
        <v>17</v>
      </c>
      <c r="G301">
        <v>12</v>
      </c>
      <c r="H301">
        <v>16</v>
      </c>
      <c r="I301" s="2">
        <v>5464.32</v>
      </c>
      <c r="J301" s="2">
        <v>7175.7</v>
      </c>
      <c r="K301">
        <v>0</v>
      </c>
      <c r="L301">
        <v>0</v>
      </c>
      <c r="M301" s="2">
        <v>7175.7</v>
      </c>
      <c r="N301" s="2">
        <v>4419.2299999999996</v>
      </c>
      <c r="O301">
        <v>143.51</v>
      </c>
      <c r="P301" s="2">
        <v>2756.47</v>
      </c>
      <c r="Q301">
        <v>1</v>
      </c>
    </row>
    <row r="302" spans="1:17">
      <c r="A302" s="1" t="s">
        <v>969</v>
      </c>
      <c r="B302" t="s">
        <v>970</v>
      </c>
      <c r="C302" s="1" t="s">
        <v>1905</v>
      </c>
      <c r="D302" t="s">
        <v>21</v>
      </c>
      <c r="E302" t="s">
        <v>60</v>
      </c>
      <c r="F302" t="s">
        <v>61</v>
      </c>
      <c r="G302">
        <v>1</v>
      </c>
      <c r="H302">
        <v>16</v>
      </c>
      <c r="I302" s="2">
        <v>4238.88</v>
      </c>
      <c r="J302" s="2">
        <v>5086.66</v>
      </c>
      <c r="K302">
        <v>0</v>
      </c>
      <c r="L302">
        <v>0</v>
      </c>
      <c r="M302" s="2">
        <v>5152.8900000000003</v>
      </c>
      <c r="N302">
        <v>667.58</v>
      </c>
      <c r="O302">
        <v>103.06</v>
      </c>
      <c r="P302" s="2">
        <v>4485.3100000000004</v>
      </c>
      <c r="Q302">
        <v>1</v>
      </c>
    </row>
    <row r="303" spans="1:17">
      <c r="A303" s="1" t="s">
        <v>1998</v>
      </c>
      <c r="B303" t="s">
        <v>1999</v>
      </c>
      <c r="C303" s="1" t="s">
        <v>2021</v>
      </c>
      <c r="D303" t="s">
        <v>1313</v>
      </c>
      <c r="E303" t="s">
        <v>99</v>
      </c>
      <c r="F303" t="s">
        <v>121</v>
      </c>
      <c r="G303">
        <v>1</v>
      </c>
      <c r="H303">
        <v>18</v>
      </c>
      <c r="I303" s="2">
        <v>4499.28</v>
      </c>
      <c r="J303" s="2">
        <v>5399.14</v>
      </c>
      <c r="K303">
        <v>0</v>
      </c>
      <c r="L303">
        <v>0</v>
      </c>
      <c r="M303" s="2">
        <v>5399.14</v>
      </c>
      <c r="N303">
        <v>648.19000000000005</v>
      </c>
      <c r="O303">
        <v>107.98</v>
      </c>
      <c r="P303" s="2">
        <v>4750.95</v>
      </c>
      <c r="Q303">
        <v>1</v>
      </c>
    </row>
    <row r="304" spans="1:17">
      <c r="A304" s="1" t="s">
        <v>971</v>
      </c>
      <c r="B304" t="s">
        <v>972</v>
      </c>
      <c r="C304" s="1" t="s">
        <v>973</v>
      </c>
      <c r="D304" t="s">
        <v>260</v>
      </c>
      <c r="E304" t="s">
        <v>112</v>
      </c>
      <c r="F304" t="s">
        <v>17</v>
      </c>
      <c r="G304">
        <v>13</v>
      </c>
      <c r="H304">
        <v>16</v>
      </c>
      <c r="I304" s="2">
        <v>7738.88</v>
      </c>
      <c r="J304" s="2">
        <v>8269.0400000000009</v>
      </c>
      <c r="K304">
        <v>0</v>
      </c>
      <c r="L304">
        <v>0</v>
      </c>
      <c r="M304" s="2">
        <v>8429.1200000000008</v>
      </c>
      <c r="N304" s="2">
        <v>6465.67</v>
      </c>
      <c r="O304">
        <v>168.58</v>
      </c>
      <c r="P304" s="2">
        <v>1963.45</v>
      </c>
      <c r="Q304">
        <v>1</v>
      </c>
    </row>
    <row r="305" spans="1:17">
      <c r="A305" s="1" t="s">
        <v>975</v>
      </c>
      <c r="B305" t="s">
        <v>976</v>
      </c>
      <c r="C305" s="1" t="s">
        <v>977</v>
      </c>
      <c r="D305" t="s">
        <v>499</v>
      </c>
      <c r="E305" t="s">
        <v>214</v>
      </c>
      <c r="F305" t="s">
        <v>61</v>
      </c>
      <c r="G305">
        <v>13</v>
      </c>
      <c r="H305">
        <v>16</v>
      </c>
      <c r="I305" s="2">
        <v>5678.24</v>
      </c>
      <c r="J305" s="2">
        <v>5678.24</v>
      </c>
      <c r="K305">
        <v>0</v>
      </c>
      <c r="L305">
        <v>0</v>
      </c>
      <c r="M305" s="2">
        <v>5678.24</v>
      </c>
      <c r="N305">
        <v>847.94</v>
      </c>
      <c r="O305">
        <v>113.56</v>
      </c>
      <c r="P305" s="2">
        <v>4830.3</v>
      </c>
      <c r="Q305">
        <v>1</v>
      </c>
    </row>
    <row r="306" spans="1:17">
      <c r="A306" s="1" t="s">
        <v>982</v>
      </c>
      <c r="B306" t="s">
        <v>983</v>
      </c>
      <c r="C306" s="1" t="s">
        <v>984</v>
      </c>
      <c r="D306" t="s">
        <v>1319</v>
      </c>
      <c r="E306" t="s">
        <v>657</v>
      </c>
      <c r="F306" t="s">
        <v>67</v>
      </c>
      <c r="G306">
        <v>14</v>
      </c>
      <c r="H306">
        <v>16</v>
      </c>
      <c r="I306" s="2">
        <v>8478.24</v>
      </c>
      <c r="J306" s="2">
        <v>8831.68</v>
      </c>
      <c r="K306">
        <v>0</v>
      </c>
      <c r="L306">
        <v>0</v>
      </c>
      <c r="M306" s="2">
        <v>8831.68</v>
      </c>
      <c r="N306" s="2">
        <v>5206.2299999999996</v>
      </c>
      <c r="O306">
        <v>176.63</v>
      </c>
      <c r="P306" s="2">
        <v>3625.45</v>
      </c>
      <c r="Q306">
        <v>1</v>
      </c>
    </row>
    <row r="307" spans="1:17">
      <c r="A307" s="1" t="s">
        <v>985</v>
      </c>
      <c r="B307" t="s">
        <v>986</v>
      </c>
      <c r="C307" s="1" t="s">
        <v>987</v>
      </c>
      <c r="D307" t="s">
        <v>116</v>
      </c>
      <c r="E307" t="s">
        <v>1316</v>
      </c>
      <c r="F307" t="s">
        <v>17</v>
      </c>
      <c r="G307">
        <v>9</v>
      </c>
      <c r="H307">
        <v>16</v>
      </c>
      <c r="I307" s="2">
        <v>4819.2</v>
      </c>
      <c r="J307" s="2">
        <v>5437.72</v>
      </c>
      <c r="K307">
        <v>0</v>
      </c>
      <c r="L307">
        <v>0</v>
      </c>
      <c r="M307" s="2">
        <v>5597.8</v>
      </c>
      <c r="N307" s="2">
        <v>2819.31</v>
      </c>
      <c r="O307">
        <v>111.96</v>
      </c>
      <c r="P307" s="2">
        <v>2778.49</v>
      </c>
      <c r="Q307">
        <v>1</v>
      </c>
    </row>
    <row r="308" spans="1:17">
      <c r="A308" s="1" t="s">
        <v>988</v>
      </c>
      <c r="B308" t="s">
        <v>989</v>
      </c>
      <c r="C308" s="1" t="s">
        <v>445</v>
      </c>
      <c r="D308" t="s">
        <v>1314</v>
      </c>
      <c r="E308" t="s">
        <v>112</v>
      </c>
      <c r="F308" t="s">
        <v>17</v>
      </c>
      <c r="G308">
        <v>13</v>
      </c>
      <c r="H308">
        <v>16</v>
      </c>
      <c r="I308" s="2">
        <v>5804.32</v>
      </c>
      <c r="J308" s="2">
        <v>7003.27</v>
      </c>
      <c r="K308">
        <v>0</v>
      </c>
      <c r="L308">
        <v>0</v>
      </c>
      <c r="M308" s="2">
        <v>7003.27</v>
      </c>
      <c r="N308" s="2">
        <v>3639.02</v>
      </c>
      <c r="O308">
        <v>140.07</v>
      </c>
      <c r="P308" s="2">
        <v>3364.25</v>
      </c>
      <c r="Q308">
        <v>1</v>
      </c>
    </row>
    <row r="309" spans="1:17">
      <c r="A309" s="1" t="s">
        <v>990</v>
      </c>
      <c r="B309" t="s">
        <v>991</v>
      </c>
      <c r="C309" s="1" t="s">
        <v>992</v>
      </c>
      <c r="D309" t="s">
        <v>1313</v>
      </c>
      <c r="E309" t="s">
        <v>993</v>
      </c>
      <c r="F309" t="s">
        <v>17</v>
      </c>
      <c r="G309">
        <v>13</v>
      </c>
      <c r="H309">
        <v>16</v>
      </c>
      <c r="I309" s="2">
        <v>7738.88</v>
      </c>
      <c r="J309" s="2">
        <v>8445.76</v>
      </c>
      <c r="K309">
        <v>0</v>
      </c>
      <c r="L309">
        <v>0</v>
      </c>
      <c r="M309" s="2">
        <v>8605.84</v>
      </c>
      <c r="N309" s="2">
        <v>1617.48</v>
      </c>
      <c r="O309">
        <v>172.12</v>
      </c>
      <c r="P309" s="2">
        <v>6988.36</v>
      </c>
      <c r="Q309">
        <v>1</v>
      </c>
    </row>
    <row r="310" spans="1:17">
      <c r="A310" s="1" t="s">
        <v>997</v>
      </c>
      <c r="B310" t="s">
        <v>998</v>
      </c>
      <c r="C310" s="1" t="s">
        <v>999</v>
      </c>
      <c r="D310" t="s">
        <v>456</v>
      </c>
      <c r="E310" t="s">
        <v>1000</v>
      </c>
      <c r="F310" t="s">
        <v>17</v>
      </c>
      <c r="G310">
        <v>3</v>
      </c>
      <c r="H310">
        <v>16</v>
      </c>
      <c r="I310" s="2">
        <v>5013.6000000000004</v>
      </c>
      <c r="J310" s="2">
        <v>5367.04</v>
      </c>
      <c r="K310">
        <v>0</v>
      </c>
      <c r="L310">
        <v>0</v>
      </c>
      <c r="M310" s="2">
        <v>5687.2</v>
      </c>
      <c r="N310" s="2">
        <v>2880.07</v>
      </c>
      <c r="O310">
        <v>113.74</v>
      </c>
      <c r="P310" s="2">
        <v>2807.13</v>
      </c>
      <c r="Q310">
        <v>1</v>
      </c>
    </row>
    <row r="311" spans="1:17">
      <c r="A311" s="1" t="s">
        <v>1009</v>
      </c>
      <c r="B311" t="s">
        <v>1010</v>
      </c>
      <c r="C311" s="1" t="s">
        <v>1776</v>
      </c>
      <c r="D311" t="s">
        <v>21</v>
      </c>
      <c r="E311" t="s">
        <v>1777</v>
      </c>
      <c r="F311" t="s">
        <v>61</v>
      </c>
      <c r="G311">
        <v>1</v>
      </c>
      <c r="H311">
        <v>16</v>
      </c>
      <c r="I311" s="2">
        <v>4456.32</v>
      </c>
      <c r="J311" s="2">
        <v>4901.95</v>
      </c>
      <c r="K311">
        <v>0</v>
      </c>
      <c r="L311">
        <v>0</v>
      </c>
      <c r="M311" s="2">
        <v>5062.03</v>
      </c>
      <c r="N311">
        <v>649.42999999999995</v>
      </c>
      <c r="O311">
        <v>101.24</v>
      </c>
      <c r="P311" s="2">
        <v>4412.6000000000004</v>
      </c>
      <c r="Q311">
        <v>1</v>
      </c>
    </row>
    <row r="312" spans="1:17">
      <c r="A312" s="1" t="s">
        <v>1778</v>
      </c>
      <c r="B312" t="s">
        <v>1779</v>
      </c>
      <c r="C312" s="1" t="s">
        <v>1780</v>
      </c>
      <c r="D312" t="s">
        <v>1314</v>
      </c>
      <c r="E312" t="s">
        <v>120</v>
      </c>
      <c r="F312" t="s">
        <v>61</v>
      </c>
      <c r="G312">
        <v>1</v>
      </c>
      <c r="H312">
        <v>16</v>
      </c>
      <c r="I312" s="2">
        <v>3999.36</v>
      </c>
      <c r="J312" s="2">
        <v>4399.3</v>
      </c>
      <c r="K312">
        <v>0</v>
      </c>
      <c r="L312">
        <v>0</v>
      </c>
      <c r="M312" s="2">
        <v>4781.95</v>
      </c>
      <c r="N312">
        <v>547.42999999999995</v>
      </c>
      <c r="O312">
        <v>95.64</v>
      </c>
      <c r="P312" s="2">
        <v>4234.5200000000004</v>
      </c>
      <c r="Q312">
        <v>1</v>
      </c>
    </row>
    <row r="313" spans="1:17">
      <c r="A313" s="1" t="s">
        <v>1011</v>
      </c>
      <c r="B313" t="s">
        <v>1012</v>
      </c>
      <c r="C313" s="1" t="s">
        <v>1013</v>
      </c>
      <c r="D313" t="s">
        <v>189</v>
      </c>
      <c r="E313" t="s">
        <v>112</v>
      </c>
      <c r="F313" t="s">
        <v>17</v>
      </c>
      <c r="G313">
        <v>13</v>
      </c>
      <c r="H313">
        <v>16</v>
      </c>
      <c r="I313" s="2">
        <v>5804.32</v>
      </c>
      <c r="J313" s="2">
        <v>6914.91</v>
      </c>
      <c r="K313">
        <v>0</v>
      </c>
      <c r="L313">
        <v>0</v>
      </c>
      <c r="M313" s="2">
        <v>7074.99</v>
      </c>
      <c r="N313" s="2">
        <v>3317.17</v>
      </c>
      <c r="O313">
        <v>141.5</v>
      </c>
      <c r="P313" s="2">
        <v>3757.82</v>
      </c>
      <c r="Q313">
        <v>1</v>
      </c>
    </row>
    <row r="314" spans="1:17">
      <c r="A314" s="1" t="s">
        <v>1014</v>
      </c>
      <c r="B314" t="s">
        <v>1015</v>
      </c>
      <c r="C314" s="1" t="s">
        <v>1016</v>
      </c>
      <c r="D314" t="s">
        <v>84</v>
      </c>
      <c r="E314" t="s">
        <v>196</v>
      </c>
      <c r="F314" t="s">
        <v>17</v>
      </c>
      <c r="G314">
        <v>12</v>
      </c>
      <c r="H314">
        <v>16</v>
      </c>
      <c r="I314" s="2">
        <v>7344.32</v>
      </c>
      <c r="J314" s="2">
        <v>7786.12</v>
      </c>
      <c r="K314">
        <v>0</v>
      </c>
      <c r="L314">
        <v>0</v>
      </c>
      <c r="M314" s="2">
        <v>7946.2</v>
      </c>
      <c r="N314" s="2">
        <v>6668.84</v>
      </c>
      <c r="O314">
        <v>158.91999999999999</v>
      </c>
      <c r="P314" s="2">
        <v>1277.3599999999999</v>
      </c>
      <c r="Q314">
        <v>1</v>
      </c>
    </row>
    <row r="315" spans="1:17">
      <c r="A315" s="1" t="s">
        <v>1017</v>
      </c>
      <c r="B315" t="s">
        <v>1018</v>
      </c>
      <c r="C315" s="1" t="s">
        <v>1019</v>
      </c>
      <c r="D315" t="s">
        <v>1313</v>
      </c>
      <c r="E315" t="s">
        <v>1020</v>
      </c>
      <c r="F315" t="s">
        <v>17</v>
      </c>
      <c r="G315">
        <v>12</v>
      </c>
      <c r="H315">
        <v>16</v>
      </c>
      <c r="I315" s="2">
        <v>5464.32</v>
      </c>
      <c r="J315" s="2">
        <v>7175.7</v>
      </c>
      <c r="K315">
        <v>0</v>
      </c>
      <c r="L315">
        <v>0</v>
      </c>
      <c r="M315" s="2">
        <v>7175.7</v>
      </c>
      <c r="N315" s="2">
        <v>4295.71</v>
      </c>
      <c r="O315">
        <v>143.51</v>
      </c>
      <c r="P315" s="2">
        <v>2879.99</v>
      </c>
      <c r="Q315">
        <v>1</v>
      </c>
    </row>
    <row r="316" spans="1:17">
      <c r="A316" s="1" t="s">
        <v>1021</v>
      </c>
      <c r="B316" t="s">
        <v>1022</v>
      </c>
      <c r="C316" s="1" t="s">
        <v>1023</v>
      </c>
      <c r="D316" t="s">
        <v>1314</v>
      </c>
      <c r="E316" t="s">
        <v>108</v>
      </c>
      <c r="F316" t="s">
        <v>61</v>
      </c>
      <c r="G316">
        <v>1</v>
      </c>
      <c r="H316">
        <v>16</v>
      </c>
      <c r="I316" s="2">
        <v>3999.36</v>
      </c>
      <c r="J316" s="2">
        <v>4399.3</v>
      </c>
      <c r="K316">
        <v>0</v>
      </c>
      <c r="L316">
        <v>0</v>
      </c>
      <c r="M316" s="2">
        <v>4781.95</v>
      </c>
      <c r="N316">
        <v>562.64</v>
      </c>
      <c r="O316">
        <v>95.64</v>
      </c>
      <c r="P316" s="2">
        <v>4219.3100000000004</v>
      </c>
      <c r="Q316">
        <v>1</v>
      </c>
    </row>
    <row r="317" spans="1:17">
      <c r="A317" s="1" t="s">
        <v>1024</v>
      </c>
      <c r="B317" t="s">
        <v>1025</v>
      </c>
      <c r="C317" s="1" t="s">
        <v>1026</v>
      </c>
      <c r="D317" t="s">
        <v>1346</v>
      </c>
      <c r="E317" t="s">
        <v>1027</v>
      </c>
      <c r="F317" t="s">
        <v>61</v>
      </c>
      <c r="G317">
        <v>17</v>
      </c>
      <c r="H317">
        <v>16</v>
      </c>
      <c r="I317" s="2">
        <v>11444.48</v>
      </c>
      <c r="J317" s="2">
        <v>11444.48</v>
      </c>
      <c r="K317">
        <v>0</v>
      </c>
      <c r="L317">
        <v>0</v>
      </c>
      <c r="M317" s="2">
        <v>11444.48</v>
      </c>
      <c r="N317" s="2">
        <v>2325.59</v>
      </c>
      <c r="O317">
        <v>228.89</v>
      </c>
      <c r="P317" s="2">
        <v>9118.89</v>
      </c>
      <c r="Q317">
        <v>1</v>
      </c>
    </row>
    <row r="318" spans="1:17">
      <c r="A318" s="1" t="s">
        <v>1028</v>
      </c>
      <c r="B318" t="s">
        <v>1029</v>
      </c>
      <c r="C318" s="1" t="s">
        <v>2008</v>
      </c>
      <c r="D318" t="s">
        <v>21</v>
      </c>
      <c r="E318" t="s">
        <v>204</v>
      </c>
      <c r="F318" t="s">
        <v>121</v>
      </c>
      <c r="G318">
        <v>1</v>
      </c>
      <c r="H318">
        <v>14</v>
      </c>
      <c r="I318" s="2">
        <v>3899.28</v>
      </c>
      <c r="J318" s="2">
        <v>4679.1400000000003</v>
      </c>
      <c r="K318">
        <v>0</v>
      </c>
      <c r="L318">
        <v>0</v>
      </c>
      <c r="M318" s="2">
        <v>4748.7700000000004</v>
      </c>
      <c r="N318" s="2">
        <v>1286.8599999999999</v>
      </c>
      <c r="O318">
        <v>94.98</v>
      </c>
      <c r="P318" s="2">
        <v>3461.91</v>
      </c>
      <c r="Q318">
        <v>1</v>
      </c>
    </row>
    <row r="319" spans="1:17">
      <c r="A319" s="1" t="s">
        <v>1030</v>
      </c>
      <c r="B319" t="s">
        <v>1031</v>
      </c>
      <c r="C319" s="1" t="s">
        <v>1032</v>
      </c>
      <c r="D319" t="s">
        <v>596</v>
      </c>
      <c r="E319" t="s">
        <v>214</v>
      </c>
      <c r="F319" t="s">
        <v>51</v>
      </c>
      <c r="G319">
        <v>13</v>
      </c>
      <c r="H319">
        <v>16</v>
      </c>
      <c r="I319" s="2">
        <v>5678.24</v>
      </c>
      <c r="J319" s="2">
        <v>5678.24</v>
      </c>
      <c r="K319">
        <v>0</v>
      </c>
      <c r="L319">
        <v>0</v>
      </c>
      <c r="M319" s="2">
        <v>5678.24</v>
      </c>
      <c r="N319" s="2">
        <v>4106.13</v>
      </c>
      <c r="O319">
        <v>113.56</v>
      </c>
      <c r="P319" s="2">
        <v>1572.11</v>
      </c>
      <c r="Q319">
        <v>1</v>
      </c>
    </row>
    <row r="320" spans="1:17">
      <c r="A320" s="1" t="s">
        <v>1034</v>
      </c>
      <c r="B320" t="s">
        <v>1035</v>
      </c>
      <c r="C320" s="1" t="s">
        <v>160</v>
      </c>
      <c r="D320" t="s">
        <v>1312</v>
      </c>
      <c r="E320" t="s">
        <v>1336</v>
      </c>
      <c r="F320" t="s">
        <v>17</v>
      </c>
      <c r="G320">
        <v>4</v>
      </c>
      <c r="H320">
        <v>16</v>
      </c>
      <c r="I320" s="2">
        <v>5292.96</v>
      </c>
      <c r="J320" s="2">
        <v>5734.76</v>
      </c>
      <c r="K320">
        <v>0</v>
      </c>
      <c r="L320">
        <v>0</v>
      </c>
      <c r="M320" s="2">
        <v>5894.84</v>
      </c>
      <c r="N320" s="2">
        <v>1490.05</v>
      </c>
      <c r="O320">
        <v>117.9</v>
      </c>
      <c r="P320" s="2">
        <v>4404.79</v>
      </c>
      <c r="Q320">
        <v>1</v>
      </c>
    </row>
    <row r="321" spans="1:17">
      <c r="A321" s="1" t="s">
        <v>1037</v>
      </c>
      <c r="B321" t="s">
        <v>1038</v>
      </c>
      <c r="C321" s="1" t="s">
        <v>1039</v>
      </c>
      <c r="D321" t="s">
        <v>249</v>
      </c>
      <c r="E321" t="s">
        <v>817</v>
      </c>
      <c r="F321" t="s">
        <v>67</v>
      </c>
      <c r="G321">
        <v>18</v>
      </c>
      <c r="H321">
        <v>16</v>
      </c>
      <c r="I321" s="2">
        <v>12657.6</v>
      </c>
      <c r="J321" s="2">
        <v>13276.12</v>
      </c>
      <c r="K321">
        <v>0</v>
      </c>
      <c r="L321">
        <v>0</v>
      </c>
      <c r="M321" s="2">
        <v>13276.12</v>
      </c>
      <c r="N321" s="2">
        <v>4178.34</v>
      </c>
      <c r="O321">
        <v>265.52</v>
      </c>
      <c r="P321" s="2">
        <v>9097.7800000000007</v>
      </c>
      <c r="Q321">
        <v>1</v>
      </c>
    </row>
    <row r="322" spans="1:17">
      <c r="A322" s="1" t="s">
        <v>2023</v>
      </c>
      <c r="B322" t="s">
        <v>2024</v>
      </c>
      <c r="C322" s="1" t="s">
        <v>1987</v>
      </c>
      <c r="D322" t="s">
        <v>1313</v>
      </c>
      <c r="E322" t="s">
        <v>154</v>
      </c>
      <c r="F322" t="s">
        <v>121</v>
      </c>
      <c r="G322">
        <v>1</v>
      </c>
      <c r="H322">
        <v>16</v>
      </c>
      <c r="I322" s="2">
        <v>3999.36</v>
      </c>
      <c r="J322" s="2">
        <v>4799.2299999999996</v>
      </c>
      <c r="K322">
        <v>0</v>
      </c>
      <c r="L322">
        <v>0</v>
      </c>
      <c r="M322" s="2">
        <v>4799.2299999999996</v>
      </c>
      <c r="N322">
        <v>576.16</v>
      </c>
      <c r="O322">
        <v>95.98</v>
      </c>
      <c r="P322" s="2">
        <v>4223.07</v>
      </c>
      <c r="Q322">
        <v>1</v>
      </c>
    </row>
    <row r="323" spans="1:17">
      <c r="A323" s="1" t="s">
        <v>1041</v>
      </c>
      <c r="B323" t="s">
        <v>1042</v>
      </c>
      <c r="C323" s="1" t="s">
        <v>1043</v>
      </c>
      <c r="D323" t="s">
        <v>1312</v>
      </c>
      <c r="E323" t="s">
        <v>71</v>
      </c>
      <c r="F323" t="s">
        <v>17</v>
      </c>
      <c r="G323">
        <v>1</v>
      </c>
      <c r="H323">
        <v>16</v>
      </c>
      <c r="I323" s="2">
        <v>4624.32</v>
      </c>
      <c r="J323" s="2">
        <v>4977.76</v>
      </c>
      <c r="K323">
        <v>0</v>
      </c>
      <c r="L323">
        <v>0</v>
      </c>
      <c r="M323" s="2">
        <v>4977.76</v>
      </c>
      <c r="N323" s="2">
        <v>2683.93</v>
      </c>
      <c r="O323">
        <v>99.56</v>
      </c>
      <c r="P323" s="2">
        <v>2293.83</v>
      </c>
      <c r="Q323">
        <v>1</v>
      </c>
    </row>
    <row r="324" spans="1:17">
      <c r="A324" s="1" t="s">
        <v>1044</v>
      </c>
      <c r="B324" t="s">
        <v>1045</v>
      </c>
      <c r="C324" s="1" t="s">
        <v>1046</v>
      </c>
      <c r="D324" t="s">
        <v>200</v>
      </c>
      <c r="E324" t="s">
        <v>112</v>
      </c>
      <c r="F324" t="s">
        <v>17</v>
      </c>
      <c r="G324">
        <v>13</v>
      </c>
      <c r="H324">
        <v>16</v>
      </c>
      <c r="I324" s="2">
        <v>7738.88</v>
      </c>
      <c r="J324" s="2">
        <v>8269.0400000000009</v>
      </c>
      <c r="K324">
        <v>0</v>
      </c>
      <c r="L324">
        <v>0</v>
      </c>
      <c r="M324" s="2">
        <v>8269.0400000000009</v>
      </c>
      <c r="N324" s="2">
        <v>2421.6999999999998</v>
      </c>
      <c r="O324">
        <v>165.38</v>
      </c>
      <c r="P324" s="2">
        <v>5847.34</v>
      </c>
      <c r="Q324">
        <v>1</v>
      </c>
    </row>
    <row r="325" spans="1:17">
      <c r="A325" s="1" t="s">
        <v>1047</v>
      </c>
      <c r="B325" t="s">
        <v>1048</v>
      </c>
      <c r="C325" s="1" t="s">
        <v>1049</v>
      </c>
      <c r="D325" t="s">
        <v>1324</v>
      </c>
      <c r="E325" t="s">
        <v>1711</v>
      </c>
      <c r="F325" t="s">
        <v>67</v>
      </c>
      <c r="G325">
        <v>19</v>
      </c>
      <c r="H325">
        <v>16</v>
      </c>
      <c r="I325" s="2">
        <v>15625.28</v>
      </c>
      <c r="J325" s="2">
        <v>16155.44</v>
      </c>
      <c r="K325">
        <v>0</v>
      </c>
      <c r="L325">
        <v>0</v>
      </c>
      <c r="M325" s="2">
        <v>16155.44</v>
      </c>
      <c r="N325" s="2">
        <v>12716.13</v>
      </c>
      <c r="O325">
        <v>323.11</v>
      </c>
      <c r="P325" s="2">
        <v>3439.31</v>
      </c>
      <c r="Q325">
        <v>1</v>
      </c>
    </row>
    <row r="326" spans="1:17">
      <c r="A326" s="1" t="s">
        <v>1733</v>
      </c>
      <c r="B326" t="s">
        <v>1734</v>
      </c>
      <c r="C326" s="1" t="s">
        <v>1720</v>
      </c>
      <c r="D326" t="s">
        <v>55</v>
      </c>
      <c r="E326" t="s">
        <v>981</v>
      </c>
      <c r="F326" t="s">
        <v>51</v>
      </c>
      <c r="G326">
        <v>14</v>
      </c>
      <c r="H326">
        <v>16</v>
      </c>
      <c r="I326" s="2">
        <v>8270.7199999999993</v>
      </c>
      <c r="J326" s="2">
        <v>8270.7199999999993</v>
      </c>
      <c r="K326">
        <v>0</v>
      </c>
      <c r="L326">
        <v>0</v>
      </c>
      <c r="M326" s="2">
        <v>8270.7199999999993</v>
      </c>
      <c r="N326" s="2">
        <v>1480.74</v>
      </c>
      <c r="O326">
        <v>165.41</v>
      </c>
      <c r="P326" s="2">
        <v>6789.98</v>
      </c>
      <c r="Q326">
        <v>1</v>
      </c>
    </row>
    <row r="327" spans="1:17">
      <c r="A327" s="1" t="s">
        <v>1353</v>
      </c>
      <c r="B327" t="s">
        <v>1354</v>
      </c>
      <c r="C327" s="1" t="s">
        <v>1349</v>
      </c>
      <c r="D327" t="s">
        <v>596</v>
      </c>
      <c r="E327" t="s">
        <v>1614</v>
      </c>
      <c r="F327" t="s">
        <v>67</v>
      </c>
      <c r="G327">
        <v>13</v>
      </c>
      <c r="H327">
        <v>16</v>
      </c>
      <c r="I327" s="2">
        <v>7480.32</v>
      </c>
      <c r="J327" s="2">
        <v>9407.82</v>
      </c>
      <c r="K327">
        <v>0</v>
      </c>
      <c r="L327">
        <v>0</v>
      </c>
      <c r="M327" s="2">
        <v>9407.82</v>
      </c>
      <c r="N327" s="2">
        <v>2524.4</v>
      </c>
      <c r="O327">
        <v>188.16</v>
      </c>
      <c r="P327" s="2">
        <v>6883.42</v>
      </c>
      <c r="Q327">
        <v>1</v>
      </c>
    </row>
    <row r="328" spans="1:17">
      <c r="A328" s="1" t="s">
        <v>1826</v>
      </c>
      <c r="B328" t="s">
        <v>1827</v>
      </c>
      <c r="C328" s="1" t="s">
        <v>1855</v>
      </c>
      <c r="D328" t="s">
        <v>1314</v>
      </c>
      <c r="E328" t="s">
        <v>108</v>
      </c>
      <c r="F328" t="s">
        <v>61</v>
      </c>
      <c r="G328">
        <v>1</v>
      </c>
      <c r="H328">
        <v>16</v>
      </c>
      <c r="I328" s="2">
        <v>3999.36</v>
      </c>
      <c r="J328" s="2">
        <v>4399.3</v>
      </c>
      <c r="K328">
        <v>0</v>
      </c>
      <c r="L328">
        <v>0</v>
      </c>
      <c r="M328" s="2">
        <v>4399.3</v>
      </c>
      <c r="N328">
        <v>540.13</v>
      </c>
      <c r="O328">
        <v>87.99</v>
      </c>
      <c r="P328" s="2">
        <v>3859.17</v>
      </c>
      <c r="Q328">
        <v>1</v>
      </c>
    </row>
    <row r="329" spans="1:17">
      <c r="A329" s="1" t="s">
        <v>1051</v>
      </c>
      <c r="B329" t="s">
        <v>1052</v>
      </c>
      <c r="C329" s="1" t="s">
        <v>1053</v>
      </c>
      <c r="D329" t="s">
        <v>169</v>
      </c>
      <c r="E329" t="s">
        <v>196</v>
      </c>
      <c r="F329" t="s">
        <v>17</v>
      </c>
      <c r="G329">
        <v>14</v>
      </c>
      <c r="H329">
        <v>16</v>
      </c>
      <c r="I329" s="2">
        <v>6215.2</v>
      </c>
      <c r="J329" s="2">
        <v>6568.64</v>
      </c>
      <c r="K329">
        <v>0</v>
      </c>
      <c r="L329">
        <v>0</v>
      </c>
      <c r="M329" s="2">
        <v>6568.64</v>
      </c>
      <c r="N329" s="2">
        <v>4920.07</v>
      </c>
      <c r="O329">
        <v>131.37</v>
      </c>
      <c r="P329" s="2">
        <v>1648.57</v>
      </c>
      <c r="Q329">
        <v>1</v>
      </c>
    </row>
    <row r="330" spans="1:17">
      <c r="A330" s="1" t="s">
        <v>1812</v>
      </c>
      <c r="B330" t="s">
        <v>1813</v>
      </c>
      <c r="C330" s="1" t="s">
        <v>1856</v>
      </c>
      <c r="D330" t="s">
        <v>1313</v>
      </c>
      <c r="E330" t="s">
        <v>108</v>
      </c>
      <c r="F330" t="s">
        <v>61</v>
      </c>
      <c r="G330">
        <v>1</v>
      </c>
      <c r="H330">
        <v>16</v>
      </c>
      <c r="I330" s="2">
        <v>3999.36</v>
      </c>
      <c r="J330" s="2">
        <v>4799.2299999999996</v>
      </c>
      <c r="K330">
        <v>0</v>
      </c>
      <c r="L330">
        <v>0</v>
      </c>
      <c r="M330" s="2">
        <v>4799.2299999999996</v>
      </c>
      <c r="N330">
        <v>620.87</v>
      </c>
      <c r="O330">
        <v>95.98</v>
      </c>
      <c r="P330" s="2">
        <v>4178.3599999999997</v>
      </c>
      <c r="Q330">
        <v>1</v>
      </c>
    </row>
    <row r="331" spans="1:17">
      <c r="A331" s="1" t="s">
        <v>1054</v>
      </c>
      <c r="B331" t="s">
        <v>1055</v>
      </c>
      <c r="C331" s="1" t="s">
        <v>1056</v>
      </c>
      <c r="D331" t="s">
        <v>41</v>
      </c>
      <c r="E331" t="s">
        <v>239</v>
      </c>
      <c r="F331" t="s">
        <v>17</v>
      </c>
      <c r="G331">
        <v>13</v>
      </c>
      <c r="H331">
        <v>16</v>
      </c>
      <c r="I331" s="2">
        <v>5974.56</v>
      </c>
      <c r="J331" s="2">
        <v>6504.72</v>
      </c>
      <c r="K331">
        <v>0</v>
      </c>
      <c r="L331">
        <v>0</v>
      </c>
      <c r="M331" s="2">
        <v>6824.88</v>
      </c>
      <c r="N331" s="2">
        <v>3436.03</v>
      </c>
      <c r="O331">
        <v>136.5</v>
      </c>
      <c r="P331" s="2">
        <v>3388.85</v>
      </c>
      <c r="Q331">
        <v>1</v>
      </c>
    </row>
    <row r="332" spans="1:17">
      <c r="A332" s="1" t="s">
        <v>1057</v>
      </c>
      <c r="B332" t="s">
        <v>1058</v>
      </c>
      <c r="C332" s="1" t="s">
        <v>1059</v>
      </c>
      <c r="D332" t="s">
        <v>232</v>
      </c>
      <c r="E332" t="s">
        <v>99</v>
      </c>
      <c r="F332" t="s">
        <v>17</v>
      </c>
      <c r="G332">
        <v>1</v>
      </c>
      <c r="H332">
        <v>16</v>
      </c>
      <c r="I332" s="2">
        <v>4307.2</v>
      </c>
      <c r="J332" s="2">
        <v>4837.3599999999997</v>
      </c>
      <c r="K332">
        <v>0</v>
      </c>
      <c r="L332">
        <v>0</v>
      </c>
      <c r="M332" s="2">
        <v>5157.5200000000004</v>
      </c>
      <c r="N332" s="2">
        <v>3180.62</v>
      </c>
      <c r="O332">
        <v>103.15</v>
      </c>
      <c r="P332" s="2">
        <v>1976.9</v>
      </c>
      <c r="Q332">
        <v>1</v>
      </c>
    </row>
    <row r="333" spans="1:17">
      <c r="A333" s="1" t="s">
        <v>1060</v>
      </c>
      <c r="B333" t="s">
        <v>1061</v>
      </c>
      <c r="C333" s="1" t="s">
        <v>1062</v>
      </c>
      <c r="D333" t="s">
        <v>401</v>
      </c>
      <c r="E333" t="s">
        <v>1063</v>
      </c>
      <c r="F333" t="s">
        <v>51</v>
      </c>
      <c r="G333">
        <v>23</v>
      </c>
      <c r="H333">
        <v>16</v>
      </c>
      <c r="I333" s="2">
        <v>15750.4</v>
      </c>
      <c r="J333" s="2">
        <v>15750.4</v>
      </c>
      <c r="K333">
        <v>0</v>
      </c>
      <c r="L333">
        <v>0</v>
      </c>
      <c r="M333" s="2">
        <v>15750.4</v>
      </c>
      <c r="N333" s="2">
        <v>9203.09</v>
      </c>
      <c r="O333">
        <v>315.01</v>
      </c>
      <c r="P333" s="2">
        <v>6547.31</v>
      </c>
      <c r="Q333">
        <v>1</v>
      </c>
    </row>
    <row r="334" spans="1:17">
      <c r="A334" s="1" t="s">
        <v>1064</v>
      </c>
      <c r="B334" t="s">
        <v>1065</v>
      </c>
      <c r="C334" s="1" t="s">
        <v>1066</v>
      </c>
      <c r="D334" t="s">
        <v>1314</v>
      </c>
      <c r="E334" t="s">
        <v>99</v>
      </c>
      <c r="F334" t="s">
        <v>17</v>
      </c>
      <c r="G334">
        <v>1</v>
      </c>
      <c r="H334">
        <v>16</v>
      </c>
      <c r="I334" s="2">
        <v>4167.3599999999997</v>
      </c>
      <c r="J334" s="2">
        <v>5114.26</v>
      </c>
      <c r="K334">
        <v>0</v>
      </c>
      <c r="L334">
        <v>0</v>
      </c>
      <c r="M334" s="2">
        <v>5499.53</v>
      </c>
      <c r="N334" s="2">
        <v>2454.0500000000002</v>
      </c>
      <c r="O334">
        <v>109.99</v>
      </c>
      <c r="P334" s="2">
        <v>3045.48</v>
      </c>
      <c r="Q334">
        <v>1</v>
      </c>
    </row>
    <row r="335" spans="1:17">
      <c r="A335" s="1" t="s">
        <v>1067</v>
      </c>
      <c r="B335" t="s">
        <v>1068</v>
      </c>
      <c r="C335" s="1" t="s">
        <v>1069</v>
      </c>
      <c r="D335" t="s">
        <v>1313</v>
      </c>
      <c r="E335" t="s">
        <v>142</v>
      </c>
      <c r="F335" t="s">
        <v>17</v>
      </c>
      <c r="G335">
        <v>2</v>
      </c>
      <c r="H335">
        <v>16</v>
      </c>
      <c r="I335" s="2">
        <v>4813.12</v>
      </c>
      <c r="J335" s="2">
        <v>6394.26</v>
      </c>
      <c r="K335">
        <v>0</v>
      </c>
      <c r="L335">
        <v>0</v>
      </c>
      <c r="M335" s="2">
        <v>6394.26</v>
      </c>
      <c r="N335" s="2">
        <v>3285.92</v>
      </c>
      <c r="O335">
        <v>127.89</v>
      </c>
      <c r="P335" s="2">
        <v>3108.34</v>
      </c>
      <c r="Q335">
        <v>1</v>
      </c>
    </row>
    <row r="336" spans="1:17">
      <c r="A336" s="1" t="s">
        <v>1074</v>
      </c>
      <c r="B336" t="s">
        <v>1075</v>
      </c>
      <c r="C336" s="1" t="s">
        <v>1076</v>
      </c>
      <c r="D336" t="s">
        <v>1313</v>
      </c>
      <c r="E336" t="s">
        <v>16</v>
      </c>
      <c r="F336" t="s">
        <v>17</v>
      </c>
      <c r="G336">
        <v>2</v>
      </c>
      <c r="H336">
        <v>16</v>
      </c>
      <c r="I336" s="2">
        <v>4821.6000000000004</v>
      </c>
      <c r="J336" s="2">
        <v>6139.36</v>
      </c>
      <c r="K336">
        <v>0</v>
      </c>
      <c r="L336">
        <v>0</v>
      </c>
      <c r="M336" s="2">
        <v>6139.36</v>
      </c>
      <c r="N336" s="2">
        <v>3785.07</v>
      </c>
      <c r="O336">
        <v>122.79</v>
      </c>
      <c r="P336" s="2">
        <v>2354.29</v>
      </c>
      <c r="Q336">
        <v>1</v>
      </c>
    </row>
    <row r="337" spans="1:17">
      <c r="A337" s="1" t="s">
        <v>1077</v>
      </c>
      <c r="B337" t="s">
        <v>2000</v>
      </c>
      <c r="C337" s="1" t="s">
        <v>1079</v>
      </c>
      <c r="D337" t="s">
        <v>116</v>
      </c>
      <c r="E337" t="s">
        <v>1336</v>
      </c>
      <c r="F337" t="s">
        <v>17</v>
      </c>
      <c r="G337">
        <v>4</v>
      </c>
      <c r="H337">
        <v>16</v>
      </c>
      <c r="I337" s="2">
        <v>5292.96</v>
      </c>
      <c r="J337" s="2">
        <v>5823.12</v>
      </c>
      <c r="K337">
        <v>0</v>
      </c>
      <c r="L337">
        <v>0</v>
      </c>
      <c r="M337" s="2">
        <v>5983.2</v>
      </c>
      <c r="N337" s="2">
        <v>1510.09</v>
      </c>
      <c r="O337">
        <v>119.66</v>
      </c>
      <c r="P337" s="2">
        <v>4473.1099999999997</v>
      </c>
      <c r="Q337">
        <v>1</v>
      </c>
    </row>
    <row r="338" spans="1:17">
      <c r="A338" s="1" t="s">
        <v>1080</v>
      </c>
      <c r="B338" t="s">
        <v>1081</v>
      </c>
      <c r="C338" s="1" t="s">
        <v>1974</v>
      </c>
      <c r="D338" t="s">
        <v>1313</v>
      </c>
      <c r="E338" t="s">
        <v>112</v>
      </c>
      <c r="F338" t="s">
        <v>121</v>
      </c>
      <c r="G338">
        <v>13</v>
      </c>
      <c r="H338">
        <v>16</v>
      </c>
      <c r="I338" s="2">
        <v>5678.24</v>
      </c>
      <c r="J338" s="2">
        <v>6813.89</v>
      </c>
      <c r="K338">
        <v>0</v>
      </c>
      <c r="L338">
        <v>0</v>
      </c>
      <c r="M338" s="2">
        <v>6813.89</v>
      </c>
      <c r="N338" s="2">
        <v>1122.69</v>
      </c>
      <c r="O338">
        <v>136.28</v>
      </c>
      <c r="P338" s="2">
        <v>5691.2</v>
      </c>
      <c r="Q338">
        <v>1</v>
      </c>
    </row>
    <row r="339" spans="1:17">
      <c r="A339" s="1" t="s">
        <v>1082</v>
      </c>
      <c r="B339" t="s">
        <v>1083</v>
      </c>
      <c r="C339" s="1" t="s">
        <v>1084</v>
      </c>
      <c r="D339" t="s">
        <v>456</v>
      </c>
      <c r="E339" t="s">
        <v>1318</v>
      </c>
      <c r="F339" t="s">
        <v>17</v>
      </c>
      <c r="G339">
        <v>7</v>
      </c>
      <c r="H339">
        <v>16</v>
      </c>
      <c r="I339" s="2">
        <v>6012.48</v>
      </c>
      <c r="J339" s="2">
        <v>6365.92</v>
      </c>
      <c r="K339">
        <v>0</v>
      </c>
      <c r="L339">
        <v>0</v>
      </c>
      <c r="M339" s="2">
        <v>6686.08</v>
      </c>
      <c r="N339" s="2">
        <v>3598.25</v>
      </c>
      <c r="O339">
        <v>133.72</v>
      </c>
      <c r="P339" s="2">
        <v>3087.83</v>
      </c>
      <c r="Q339">
        <v>1</v>
      </c>
    </row>
    <row r="340" spans="1:17">
      <c r="A340" s="1" t="s">
        <v>1809</v>
      </c>
      <c r="B340" t="s">
        <v>1808</v>
      </c>
      <c r="C340" s="1" t="s">
        <v>1857</v>
      </c>
      <c r="D340" t="s">
        <v>184</v>
      </c>
      <c r="E340" t="s">
        <v>185</v>
      </c>
      <c r="F340" t="s">
        <v>51</v>
      </c>
      <c r="G340">
        <v>18</v>
      </c>
      <c r="H340">
        <v>16</v>
      </c>
      <c r="I340" s="2">
        <v>12657.6</v>
      </c>
      <c r="J340" s="2">
        <v>12657.6</v>
      </c>
      <c r="K340">
        <v>0</v>
      </c>
      <c r="L340">
        <v>0</v>
      </c>
      <c r="M340" s="2">
        <v>12657.6</v>
      </c>
      <c r="N340" s="2">
        <v>3782.71</v>
      </c>
      <c r="O340">
        <v>253.15</v>
      </c>
      <c r="P340" s="2">
        <v>8874.89</v>
      </c>
      <c r="Q340">
        <v>1</v>
      </c>
    </row>
    <row r="341" spans="1:17">
      <c r="A341" s="1" t="s">
        <v>1088</v>
      </c>
      <c r="B341" t="s">
        <v>1089</v>
      </c>
      <c r="C341" s="1" t="s">
        <v>1090</v>
      </c>
      <c r="D341" t="s">
        <v>116</v>
      </c>
      <c r="E341" t="s">
        <v>71</v>
      </c>
      <c r="F341" t="s">
        <v>17</v>
      </c>
      <c r="G341">
        <v>1</v>
      </c>
      <c r="H341">
        <v>16</v>
      </c>
      <c r="I341" s="2">
        <v>4624.32</v>
      </c>
      <c r="J341" s="2">
        <v>4977.76</v>
      </c>
      <c r="K341">
        <v>0</v>
      </c>
      <c r="L341">
        <v>0</v>
      </c>
      <c r="M341" s="2">
        <v>4977.76</v>
      </c>
      <c r="N341" s="2">
        <v>2679.47</v>
      </c>
      <c r="O341">
        <v>99.56</v>
      </c>
      <c r="P341" s="2">
        <v>2298.29</v>
      </c>
      <c r="Q341">
        <v>1</v>
      </c>
    </row>
    <row r="342" spans="1:17">
      <c r="A342" s="1" t="s">
        <v>1091</v>
      </c>
      <c r="B342" t="s">
        <v>1092</v>
      </c>
      <c r="C342" s="1" t="s">
        <v>1093</v>
      </c>
      <c r="D342" t="s">
        <v>1313</v>
      </c>
      <c r="E342" t="s">
        <v>90</v>
      </c>
      <c r="F342" t="s">
        <v>17</v>
      </c>
      <c r="G342">
        <v>3</v>
      </c>
      <c r="H342">
        <v>16</v>
      </c>
      <c r="I342" s="2">
        <v>5049.6000000000004</v>
      </c>
      <c r="J342" s="2">
        <v>5908</v>
      </c>
      <c r="K342">
        <v>0</v>
      </c>
      <c r="L342">
        <v>0</v>
      </c>
      <c r="M342" s="2">
        <v>5908</v>
      </c>
      <c r="N342" s="2">
        <v>3869.74</v>
      </c>
      <c r="O342">
        <v>118.16</v>
      </c>
      <c r="P342" s="2">
        <v>2038.26</v>
      </c>
      <c r="Q342">
        <v>1</v>
      </c>
    </row>
    <row r="343" spans="1:17">
      <c r="A343" s="1" t="s">
        <v>1094</v>
      </c>
      <c r="B343" t="s">
        <v>1095</v>
      </c>
      <c r="C343" s="1" t="s">
        <v>1096</v>
      </c>
      <c r="D343" t="s">
        <v>94</v>
      </c>
      <c r="E343" t="s">
        <v>402</v>
      </c>
      <c r="F343" t="s">
        <v>67</v>
      </c>
      <c r="G343">
        <v>17</v>
      </c>
      <c r="H343">
        <v>16</v>
      </c>
      <c r="I343" s="2">
        <v>8066.56</v>
      </c>
      <c r="J343" s="2">
        <v>8596.7199999999993</v>
      </c>
      <c r="K343">
        <v>0</v>
      </c>
      <c r="L343">
        <v>0</v>
      </c>
      <c r="M343" s="2">
        <v>8756.7999999999993</v>
      </c>
      <c r="N343" s="2">
        <v>6368.4</v>
      </c>
      <c r="O343">
        <v>175.14</v>
      </c>
      <c r="P343" s="2">
        <v>2388.4</v>
      </c>
      <c r="Q343">
        <v>1</v>
      </c>
    </row>
    <row r="344" spans="1:17">
      <c r="A344" s="1" t="s">
        <v>1097</v>
      </c>
      <c r="B344" t="s">
        <v>1098</v>
      </c>
      <c r="C344" s="1" t="s">
        <v>1099</v>
      </c>
      <c r="D344" t="s">
        <v>499</v>
      </c>
      <c r="E344" t="s">
        <v>214</v>
      </c>
      <c r="F344" t="s">
        <v>51</v>
      </c>
      <c r="G344">
        <v>13</v>
      </c>
      <c r="H344">
        <v>16</v>
      </c>
      <c r="I344" s="2">
        <v>5678.24</v>
      </c>
      <c r="J344" s="2">
        <v>5678.24</v>
      </c>
      <c r="K344">
        <v>0</v>
      </c>
      <c r="L344">
        <v>0</v>
      </c>
      <c r="M344" s="2">
        <v>5838.32</v>
      </c>
      <c r="N344" s="2">
        <v>1460.66</v>
      </c>
      <c r="O344">
        <v>116.77</v>
      </c>
      <c r="P344" s="2">
        <v>4377.66</v>
      </c>
      <c r="Q344">
        <v>1</v>
      </c>
    </row>
    <row r="345" spans="1:17">
      <c r="A345" s="1" t="s">
        <v>1100</v>
      </c>
      <c r="B345" t="s">
        <v>1101</v>
      </c>
      <c r="C345" s="1" t="s">
        <v>1102</v>
      </c>
      <c r="D345" t="s">
        <v>1313</v>
      </c>
      <c r="E345" t="s">
        <v>452</v>
      </c>
      <c r="F345" t="s">
        <v>17</v>
      </c>
      <c r="G345">
        <v>12</v>
      </c>
      <c r="H345">
        <v>16</v>
      </c>
      <c r="I345" s="2">
        <v>5464.32</v>
      </c>
      <c r="J345" s="2">
        <v>6910.62</v>
      </c>
      <c r="K345">
        <v>0</v>
      </c>
      <c r="L345">
        <v>0</v>
      </c>
      <c r="M345" s="2">
        <v>6910.62</v>
      </c>
      <c r="N345" s="2">
        <v>2797.59</v>
      </c>
      <c r="O345">
        <v>138.21</v>
      </c>
      <c r="P345" s="2">
        <v>4113.03</v>
      </c>
      <c r="Q345">
        <v>1</v>
      </c>
    </row>
    <row r="346" spans="1:17">
      <c r="A346" s="1" t="s">
        <v>1106</v>
      </c>
      <c r="B346" t="s">
        <v>1107</v>
      </c>
      <c r="C346" s="1" t="s">
        <v>1108</v>
      </c>
      <c r="D346" t="s">
        <v>1313</v>
      </c>
      <c r="E346" t="s">
        <v>99</v>
      </c>
      <c r="F346" t="s">
        <v>17</v>
      </c>
      <c r="G346">
        <v>1</v>
      </c>
      <c r="H346">
        <v>16</v>
      </c>
      <c r="I346" s="2">
        <v>4167.3599999999997</v>
      </c>
      <c r="J346" s="2">
        <v>5114.26</v>
      </c>
      <c r="K346">
        <v>0</v>
      </c>
      <c r="L346">
        <v>0</v>
      </c>
      <c r="M346" s="2">
        <v>5114.26</v>
      </c>
      <c r="N346" s="2">
        <v>3888.59</v>
      </c>
      <c r="O346">
        <v>102.29</v>
      </c>
      <c r="P346" s="2">
        <v>1225.67</v>
      </c>
      <c r="Q346">
        <v>1</v>
      </c>
    </row>
    <row r="347" spans="1:17">
      <c r="A347" s="1" t="s">
        <v>1109</v>
      </c>
      <c r="B347" t="s">
        <v>1110</v>
      </c>
      <c r="C347" s="1" t="s">
        <v>1111</v>
      </c>
      <c r="D347" t="s">
        <v>1314</v>
      </c>
      <c r="E347" t="s">
        <v>142</v>
      </c>
      <c r="F347" t="s">
        <v>17</v>
      </c>
      <c r="G347">
        <v>2</v>
      </c>
      <c r="H347">
        <v>16</v>
      </c>
      <c r="I347" s="2">
        <v>4821.6000000000004</v>
      </c>
      <c r="J347" s="2">
        <v>5657.2</v>
      </c>
      <c r="K347">
        <v>0</v>
      </c>
      <c r="L347">
        <v>0</v>
      </c>
      <c r="M347" s="2">
        <v>5892.62</v>
      </c>
      <c r="N347" s="2">
        <v>2923.37</v>
      </c>
      <c r="O347">
        <v>117.85</v>
      </c>
      <c r="P347" s="2">
        <v>2969.25</v>
      </c>
      <c r="Q347">
        <v>1</v>
      </c>
    </row>
    <row r="348" spans="1:17">
      <c r="A348" s="1" t="s">
        <v>1112</v>
      </c>
      <c r="B348" t="s">
        <v>1113</v>
      </c>
      <c r="C348" s="1" t="s">
        <v>1114</v>
      </c>
      <c r="D348" t="s">
        <v>499</v>
      </c>
      <c r="E348" t="s">
        <v>22</v>
      </c>
      <c r="F348" t="s">
        <v>61</v>
      </c>
      <c r="G348">
        <v>4</v>
      </c>
      <c r="H348">
        <v>16</v>
      </c>
      <c r="I348" s="2">
        <v>5314.4</v>
      </c>
      <c r="J348" s="2">
        <v>5314.4</v>
      </c>
      <c r="K348">
        <v>0</v>
      </c>
      <c r="L348">
        <v>0</v>
      </c>
      <c r="M348" s="2">
        <v>5314.4</v>
      </c>
      <c r="N348">
        <v>760.43</v>
      </c>
      <c r="O348">
        <v>106.29</v>
      </c>
      <c r="P348" s="2">
        <v>4553.97</v>
      </c>
      <c r="Q348">
        <v>1</v>
      </c>
    </row>
    <row r="349" spans="1:17">
      <c r="A349" s="1" t="s">
        <v>1115</v>
      </c>
      <c r="B349" t="s">
        <v>1116</v>
      </c>
      <c r="C349" s="1" t="s">
        <v>1117</v>
      </c>
      <c r="D349" t="s">
        <v>232</v>
      </c>
      <c r="E349" t="s">
        <v>1118</v>
      </c>
      <c r="F349" t="s">
        <v>67</v>
      </c>
      <c r="G349">
        <v>16</v>
      </c>
      <c r="H349">
        <v>16</v>
      </c>
      <c r="I349" s="2">
        <v>7480.32</v>
      </c>
      <c r="J349" s="2">
        <v>7922.12</v>
      </c>
      <c r="K349">
        <v>0</v>
      </c>
      <c r="L349">
        <v>0</v>
      </c>
      <c r="M349" s="2">
        <v>7922.12</v>
      </c>
      <c r="N349" s="2">
        <v>5181.6000000000004</v>
      </c>
      <c r="O349">
        <v>158.44</v>
      </c>
      <c r="P349" s="2">
        <v>2740.52</v>
      </c>
      <c r="Q349">
        <v>1</v>
      </c>
    </row>
    <row r="350" spans="1:17">
      <c r="A350" s="1" t="s">
        <v>1121</v>
      </c>
      <c r="B350" t="s">
        <v>1122</v>
      </c>
      <c r="C350" s="1" t="s">
        <v>1123</v>
      </c>
      <c r="D350" t="s">
        <v>125</v>
      </c>
      <c r="E350" t="s">
        <v>1318</v>
      </c>
      <c r="F350" t="s">
        <v>17</v>
      </c>
      <c r="G350">
        <v>10</v>
      </c>
      <c r="H350">
        <v>16</v>
      </c>
      <c r="I350" s="2">
        <v>5266.56</v>
      </c>
      <c r="J350" s="2">
        <v>5796.72</v>
      </c>
      <c r="K350">
        <v>0</v>
      </c>
      <c r="L350">
        <v>0</v>
      </c>
      <c r="M350" s="2">
        <v>5796.72</v>
      </c>
      <c r="N350" s="2">
        <v>3106</v>
      </c>
      <c r="O350">
        <v>115.93</v>
      </c>
      <c r="P350" s="2">
        <v>2690.72</v>
      </c>
      <c r="Q350">
        <v>1</v>
      </c>
    </row>
    <row r="351" spans="1:17">
      <c r="A351" s="1" t="s">
        <v>1124</v>
      </c>
      <c r="B351" t="s">
        <v>1125</v>
      </c>
      <c r="C351" s="1" t="s">
        <v>1126</v>
      </c>
      <c r="D351" t="s">
        <v>94</v>
      </c>
      <c r="E351" t="s">
        <v>1638</v>
      </c>
      <c r="F351" t="s">
        <v>215</v>
      </c>
      <c r="G351">
        <v>16</v>
      </c>
      <c r="H351">
        <v>16</v>
      </c>
      <c r="I351" s="2">
        <v>10742.88</v>
      </c>
      <c r="J351" s="2">
        <v>11096.32</v>
      </c>
      <c r="K351">
        <v>0</v>
      </c>
      <c r="L351">
        <v>0</v>
      </c>
      <c r="M351" s="2">
        <v>11096.32</v>
      </c>
      <c r="N351" s="2">
        <v>8414.7099999999991</v>
      </c>
      <c r="O351">
        <v>221.93</v>
      </c>
      <c r="P351" s="2">
        <v>2681.61</v>
      </c>
      <c r="Q351">
        <v>1</v>
      </c>
    </row>
    <row r="352" spans="1:17">
      <c r="A352" s="1" t="s">
        <v>1639</v>
      </c>
      <c r="B352" t="s">
        <v>1640</v>
      </c>
      <c r="C352" s="1" t="s">
        <v>1724</v>
      </c>
      <c r="D352" t="s">
        <v>260</v>
      </c>
      <c r="E352" t="s">
        <v>1359</v>
      </c>
      <c r="F352" t="s">
        <v>51</v>
      </c>
      <c r="G352">
        <v>19</v>
      </c>
      <c r="H352">
        <v>16</v>
      </c>
      <c r="I352" s="2">
        <v>15750.4</v>
      </c>
      <c r="J352" s="2">
        <v>15750.4</v>
      </c>
      <c r="K352">
        <v>0</v>
      </c>
      <c r="L352">
        <v>0</v>
      </c>
      <c r="M352" s="2">
        <v>15750.4</v>
      </c>
      <c r="N352" s="2">
        <v>5017.59</v>
      </c>
      <c r="O352">
        <v>315.01</v>
      </c>
      <c r="P352" s="2">
        <v>10732.81</v>
      </c>
      <c r="Q352">
        <v>1</v>
      </c>
    </row>
    <row r="353" spans="1:17">
      <c r="A353" s="1" t="s">
        <v>1127</v>
      </c>
      <c r="B353" t="s">
        <v>1128</v>
      </c>
      <c r="C353" s="1" t="s">
        <v>542</v>
      </c>
      <c r="D353" t="s">
        <v>49</v>
      </c>
      <c r="E353" t="s">
        <v>1129</v>
      </c>
      <c r="F353" t="s">
        <v>17</v>
      </c>
      <c r="G353">
        <v>12</v>
      </c>
      <c r="H353">
        <v>16</v>
      </c>
      <c r="I353" s="2">
        <v>5352.48</v>
      </c>
      <c r="J353" s="2">
        <v>5882.64</v>
      </c>
      <c r="K353">
        <v>0</v>
      </c>
      <c r="L353">
        <v>0</v>
      </c>
      <c r="M353" s="2">
        <v>5882.64</v>
      </c>
      <c r="N353" s="2">
        <v>4118.88</v>
      </c>
      <c r="O353">
        <v>117.65</v>
      </c>
      <c r="P353" s="2">
        <v>1763.76</v>
      </c>
      <c r="Q353">
        <v>1</v>
      </c>
    </row>
    <row r="354" spans="1:17">
      <c r="A354" s="1" t="s">
        <v>1130</v>
      </c>
      <c r="B354" t="s">
        <v>1131</v>
      </c>
      <c r="C354" s="1" t="s">
        <v>1132</v>
      </c>
      <c r="D354" t="s">
        <v>21</v>
      </c>
      <c r="E354" t="s">
        <v>204</v>
      </c>
      <c r="F354" t="s">
        <v>17</v>
      </c>
      <c r="G354">
        <v>1</v>
      </c>
      <c r="H354">
        <v>16</v>
      </c>
      <c r="I354" s="2">
        <v>4607.5200000000004</v>
      </c>
      <c r="J354" s="2">
        <v>6235.9</v>
      </c>
      <c r="K354">
        <v>0</v>
      </c>
      <c r="L354">
        <v>0</v>
      </c>
      <c r="M354" s="2">
        <v>6467.97</v>
      </c>
      <c r="N354" s="2">
        <v>1024.8399999999999</v>
      </c>
      <c r="O354">
        <v>129.36000000000001</v>
      </c>
      <c r="P354" s="2">
        <v>5443.13</v>
      </c>
      <c r="Q354">
        <v>1</v>
      </c>
    </row>
    <row r="355" spans="1:17">
      <c r="A355" s="1" t="s">
        <v>1133</v>
      </c>
      <c r="B355" t="s">
        <v>1134</v>
      </c>
      <c r="C355" s="1" t="s">
        <v>1135</v>
      </c>
      <c r="D355" t="s">
        <v>232</v>
      </c>
      <c r="E355" t="s">
        <v>239</v>
      </c>
      <c r="F355" t="s">
        <v>17</v>
      </c>
      <c r="G355">
        <v>9</v>
      </c>
      <c r="H355">
        <v>16</v>
      </c>
      <c r="I355" s="2">
        <v>5016.8</v>
      </c>
      <c r="J355" s="2">
        <v>5546.96</v>
      </c>
      <c r="K355">
        <v>0</v>
      </c>
      <c r="L355">
        <v>0</v>
      </c>
      <c r="M355" s="2">
        <v>5867.12</v>
      </c>
      <c r="N355" s="2">
        <v>3757.63</v>
      </c>
      <c r="O355">
        <v>117.34</v>
      </c>
      <c r="P355" s="2">
        <v>2109.4899999999998</v>
      </c>
      <c r="Q355">
        <v>1</v>
      </c>
    </row>
    <row r="356" spans="1:17">
      <c r="A356" s="1" t="s">
        <v>1136</v>
      </c>
      <c r="B356" t="s">
        <v>1137</v>
      </c>
      <c r="C356" s="1" t="s">
        <v>1039</v>
      </c>
      <c r="D356" t="s">
        <v>249</v>
      </c>
      <c r="E356" t="s">
        <v>1138</v>
      </c>
      <c r="F356" t="s">
        <v>67</v>
      </c>
      <c r="G356">
        <v>21</v>
      </c>
      <c r="H356">
        <v>16</v>
      </c>
      <c r="I356" s="2">
        <v>12657.6</v>
      </c>
      <c r="J356" s="2">
        <v>13276.12</v>
      </c>
      <c r="K356">
        <v>0</v>
      </c>
      <c r="L356">
        <v>0</v>
      </c>
      <c r="M356" s="2">
        <v>13276.12</v>
      </c>
      <c r="N356" s="2">
        <v>8686.64</v>
      </c>
      <c r="O356">
        <v>265.52</v>
      </c>
      <c r="P356" s="2">
        <v>4589.4799999999996</v>
      </c>
      <c r="Q356">
        <v>1</v>
      </c>
    </row>
    <row r="357" spans="1:17">
      <c r="A357" s="1" t="s">
        <v>1142</v>
      </c>
      <c r="B357" t="s">
        <v>1143</v>
      </c>
      <c r="C357" s="1" t="s">
        <v>1144</v>
      </c>
      <c r="D357" t="s">
        <v>1342</v>
      </c>
      <c r="E357" t="s">
        <v>239</v>
      </c>
      <c r="F357" t="s">
        <v>61</v>
      </c>
      <c r="G357">
        <v>10</v>
      </c>
      <c r="H357">
        <v>16</v>
      </c>
      <c r="I357" s="2">
        <v>5223.68</v>
      </c>
      <c r="J357" s="2">
        <v>5488.76</v>
      </c>
      <c r="K357">
        <v>0</v>
      </c>
      <c r="L357">
        <v>0</v>
      </c>
      <c r="M357" s="2">
        <v>5488.76</v>
      </c>
      <c r="N357">
        <v>792.79</v>
      </c>
      <c r="O357">
        <v>109.78</v>
      </c>
      <c r="P357" s="2">
        <v>4695.97</v>
      </c>
      <c r="Q357">
        <v>1</v>
      </c>
    </row>
    <row r="358" spans="1:17">
      <c r="A358" s="1" t="s">
        <v>1145</v>
      </c>
      <c r="B358" t="s">
        <v>1146</v>
      </c>
      <c r="C358" s="1" t="s">
        <v>1147</v>
      </c>
      <c r="D358" t="s">
        <v>169</v>
      </c>
      <c r="E358" t="s">
        <v>196</v>
      </c>
      <c r="F358" t="s">
        <v>17</v>
      </c>
      <c r="G358">
        <v>8</v>
      </c>
      <c r="H358">
        <v>16</v>
      </c>
      <c r="I358" s="2">
        <v>4702.24</v>
      </c>
      <c r="J358" s="2">
        <v>5055.68</v>
      </c>
      <c r="K358">
        <v>0</v>
      </c>
      <c r="L358">
        <v>0</v>
      </c>
      <c r="M358" s="2">
        <v>5055.68</v>
      </c>
      <c r="N358" s="2">
        <v>2729.47</v>
      </c>
      <c r="O358">
        <v>101.11</v>
      </c>
      <c r="P358" s="2">
        <v>2326.21</v>
      </c>
      <c r="Q358">
        <v>1</v>
      </c>
    </row>
    <row r="359" spans="1:17">
      <c r="A359" s="1" t="s">
        <v>1148</v>
      </c>
      <c r="B359" t="s">
        <v>1149</v>
      </c>
      <c r="C359" s="1" t="s">
        <v>1150</v>
      </c>
      <c r="D359" t="s">
        <v>94</v>
      </c>
      <c r="E359" t="s">
        <v>1151</v>
      </c>
      <c r="F359" t="s">
        <v>51</v>
      </c>
      <c r="G359">
        <v>27</v>
      </c>
      <c r="H359">
        <v>16</v>
      </c>
      <c r="I359" s="2">
        <v>31338.080000000002</v>
      </c>
      <c r="J359" s="2">
        <v>31338.080000000002</v>
      </c>
      <c r="K359">
        <v>0</v>
      </c>
      <c r="L359">
        <v>0</v>
      </c>
      <c r="M359" s="2">
        <v>31338.080000000002</v>
      </c>
      <c r="N359" s="2">
        <v>11668.19</v>
      </c>
      <c r="O359">
        <v>626.76</v>
      </c>
      <c r="P359" s="2">
        <v>19669.89</v>
      </c>
      <c r="Q359">
        <v>1</v>
      </c>
    </row>
    <row r="360" spans="1:17">
      <c r="A360" s="1" t="s">
        <v>1152</v>
      </c>
      <c r="B360" t="s">
        <v>1153</v>
      </c>
      <c r="C360" s="1" t="s">
        <v>1154</v>
      </c>
      <c r="D360" t="s">
        <v>1314</v>
      </c>
      <c r="E360" t="s">
        <v>99</v>
      </c>
      <c r="F360" t="s">
        <v>17</v>
      </c>
      <c r="G360">
        <v>1</v>
      </c>
      <c r="H360">
        <v>16</v>
      </c>
      <c r="I360" s="2">
        <v>4167.3599999999997</v>
      </c>
      <c r="J360" s="2">
        <v>5290.98</v>
      </c>
      <c r="K360">
        <v>0</v>
      </c>
      <c r="L360">
        <v>0</v>
      </c>
      <c r="M360" s="2">
        <v>5451.06</v>
      </c>
      <c r="N360" s="2">
        <v>2484.35</v>
      </c>
      <c r="O360">
        <v>109.02</v>
      </c>
      <c r="P360" s="2">
        <v>2966.71</v>
      </c>
      <c r="Q360">
        <v>1</v>
      </c>
    </row>
    <row r="361" spans="1:17">
      <c r="A361" s="1" t="s">
        <v>2025</v>
      </c>
      <c r="B361" t="s">
        <v>2026</v>
      </c>
      <c r="C361" s="1" t="s">
        <v>2008</v>
      </c>
      <c r="D361" t="s">
        <v>499</v>
      </c>
      <c r="E361" t="s">
        <v>214</v>
      </c>
      <c r="F361" t="s">
        <v>61</v>
      </c>
      <c r="G361">
        <v>13</v>
      </c>
      <c r="H361">
        <v>14</v>
      </c>
      <c r="I361" s="2">
        <v>4968.46</v>
      </c>
      <c r="J361" s="2">
        <v>4968.46</v>
      </c>
      <c r="K361">
        <v>0</v>
      </c>
      <c r="L361">
        <v>0</v>
      </c>
      <c r="M361" s="2">
        <v>4968.46</v>
      </c>
      <c r="N361">
        <v>696.73</v>
      </c>
      <c r="O361">
        <v>99.37</v>
      </c>
      <c r="P361" s="2">
        <v>4271.7299999999996</v>
      </c>
      <c r="Q361">
        <v>1</v>
      </c>
    </row>
    <row r="362" spans="1:17">
      <c r="A362" s="1" t="s">
        <v>1155</v>
      </c>
      <c r="B362" t="s">
        <v>1156</v>
      </c>
      <c r="C362" s="1" t="s">
        <v>832</v>
      </c>
      <c r="D362" t="s">
        <v>1324</v>
      </c>
      <c r="E362" t="s">
        <v>1318</v>
      </c>
      <c r="F362" t="s">
        <v>17</v>
      </c>
      <c r="G362">
        <v>10</v>
      </c>
      <c r="H362">
        <v>16</v>
      </c>
      <c r="I362" s="2">
        <v>6896.16</v>
      </c>
      <c r="J362" s="2">
        <v>7337.96</v>
      </c>
      <c r="K362">
        <v>0</v>
      </c>
      <c r="L362">
        <v>0</v>
      </c>
      <c r="M362" s="2">
        <v>7658.12</v>
      </c>
      <c r="N362" s="2">
        <v>4545.82</v>
      </c>
      <c r="O362">
        <v>153.16</v>
      </c>
      <c r="P362" s="2">
        <v>3112.3</v>
      </c>
      <c r="Q362">
        <v>1</v>
      </c>
    </row>
    <row r="363" spans="1:17">
      <c r="A363" s="1" t="s">
        <v>1157</v>
      </c>
      <c r="B363" t="s">
        <v>1158</v>
      </c>
      <c r="C363" s="1" t="s">
        <v>1159</v>
      </c>
      <c r="D363" t="s">
        <v>1311</v>
      </c>
      <c r="E363" t="s">
        <v>71</v>
      </c>
      <c r="F363" t="s">
        <v>17</v>
      </c>
      <c r="G363">
        <v>1</v>
      </c>
      <c r="H363">
        <v>16</v>
      </c>
      <c r="I363" s="2">
        <v>4624.32</v>
      </c>
      <c r="J363" s="2">
        <v>5066.12</v>
      </c>
      <c r="K363">
        <v>0</v>
      </c>
      <c r="L363">
        <v>0</v>
      </c>
      <c r="M363" s="2">
        <v>5066.12</v>
      </c>
      <c r="N363" s="2">
        <v>2697.09</v>
      </c>
      <c r="O363">
        <v>101.32</v>
      </c>
      <c r="P363" s="2">
        <v>2369.0300000000002</v>
      </c>
      <c r="Q363">
        <v>1</v>
      </c>
    </row>
    <row r="364" spans="1:17">
      <c r="A364" s="1" t="s">
        <v>1959</v>
      </c>
      <c r="B364" t="s">
        <v>1960</v>
      </c>
      <c r="C364" s="1" t="s">
        <v>1942</v>
      </c>
      <c r="D364" t="s">
        <v>232</v>
      </c>
      <c r="E364" t="s">
        <v>1961</v>
      </c>
      <c r="F364" t="s">
        <v>61</v>
      </c>
      <c r="G364">
        <v>1</v>
      </c>
      <c r="H364">
        <v>16</v>
      </c>
      <c r="I364" s="2">
        <v>4456.32</v>
      </c>
      <c r="J364" s="2">
        <v>4456.32</v>
      </c>
      <c r="K364">
        <v>0</v>
      </c>
      <c r="L364">
        <v>0</v>
      </c>
      <c r="M364" s="2">
        <v>4456.32</v>
      </c>
      <c r="N364">
        <v>530.61</v>
      </c>
      <c r="O364">
        <v>89.13</v>
      </c>
      <c r="P364" s="2">
        <v>3925.71</v>
      </c>
      <c r="Q364">
        <v>1</v>
      </c>
    </row>
    <row r="365" spans="1:17">
      <c r="A365" s="1" t="s">
        <v>1160</v>
      </c>
      <c r="B365" t="s">
        <v>1161</v>
      </c>
      <c r="C365" s="1" t="s">
        <v>952</v>
      </c>
      <c r="D365" t="s">
        <v>116</v>
      </c>
      <c r="E365" t="s">
        <v>71</v>
      </c>
      <c r="F365" t="s">
        <v>17</v>
      </c>
      <c r="G365">
        <v>1</v>
      </c>
      <c r="H365">
        <v>16</v>
      </c>
      <c r="I365" s="2">
        <v>4624.32</v>
      </c>
      <c r="J365" s="2">
        <v>4977.76</v>
      </c>
      <c r="K365">
        <v>0</v>
      </c>
      <c r="L365">
        <v>0</v>
      </c>
      <c r="M365" s="2">
        <v>4977.76</v>
      </c>
      <c r="N365" s="2">
        <v>4066.45</v>
      </c>
      <c r="O365">
        <v>99.56</v>
      </c>
      <c r="P365">
        <v>911.31</v>
      </c>
      <c r="Q365">
        <v>1</v>
      </c>
    </row>
    <row r="366" spans="1:17">
      <c r="A366" s="1" t="s">
        <v>1162</v>
      </c>
      <c r="B366" t="s">
        <v>1163</v>
      </c>
      <c r="C366" s="1" t="s">
        <v>289</v>
      </c>
      <c r="D366" t="s">
        <v>539</v>
      </c>
      <c r="E366" t="s">
        <v>1164</v>
      </c>
      <c r="F366" t="s">
        <v>67</v>
      </c>
      <c r="G366">
        <v>19</v>
      </c>
      <c r="H366">
        <v>16</v>
      </c>
      <c r="I366" s="2">
        <v>15750.4</v>
      </c>
      <c r="J366" s="2">
        <v>16457.28</v>
      </c>
      <c r="K366">
        <v>0</v>
      </c>
      <c r="L366">
        <v>0</v>
      </c>
      <c r="M366" s="2">
        <v>16457.28</v>
      </c>
      <c r="N366" s="2">
        <v>3685.05</v>
      </c>
      <c r="O366">
        <v>329.15</v>
      </c>
      <c r="P366" s="2">
        <v>12772.23</v>
      </c>
      <c r="Q366">
        <v>1</v>
      </c>
    </row>
    <row r="367" spans="1:17">
      <c r="A367" s="1" t="s">
        <v>1168</v>
      </c>
      <c r="B367" t="s">
        <v>1169</v>
      </c>
      <c r="C367" s="1" t="s">
        <v>1170</v>
      </c>
      <c r="D367" t="s">
        <v>116</v>
      </c>
      <c r="E367" t="s">
        <v>71</v>
      </c>
      <c r="F367" t="s">
        <v>61</v>
      </c>
      <c r="G367">
        <v>1</v>
      </c>
      <c r="H367">
        <v>16</v>
      </c>
      <c r="I367" s="2">
        <v>4456.32</v>
      </c>
      <c r="J367" s="2">
        <v>4456.32</v>
      </c>
      <c r="K367">
        <v>0</v>
      </c>
      <c r="L367">
        <v>0</v>
      </c>
      <c r="M367" s="2">
        <v>4456.32</v>
      </c>
      <c r="N367">
        <v>571.15</v>
      </c>
      <c r="O367">
        <v>89.13</v>
      </c>
      <c r="P367" s="2">
        <v>3885.17</v>
      </c>
      <c r="Q367">
        <v>1</v>
      </c>
    </row>
    <row r="368" spans="1:17">
      <c r="A368" s="1" t="s">
        <v>1962</v>
      </c>
      <c r="B368" t="s">
        <v>1963</v>
      </c>
      <c r="C368" s="1" t="s">
        <v>2008</v>
      </c>
      <c r="D368" t="s">
        <v>21</v>
      </c>
      <c r="E368" t="s">
        <v>60</v>
      </c>
      <c r="F368" t="s">
        <v>121</v>
      </c>
      <c r="G368">
        <v>1</v>
      </c>
      <c r="H368">
        <v>14</v>
      </c>
      <c r="I368" s="2">
        <v>3709.02</v>
      </c>
      <c r="J368" s="2">
        <v>4450.82</v>
      </c>
      <c r="K368">
        <v>0</v>
      </c>
      <c r="L368">
        <v>0</v>
      </c>
      <c r="M368" s="2">
        <v>4450.82</v>
      </c>
      <c r="N368">
        <v>555.91</v>
      </c>
      <c r="O368">
        <v>89.02</v>
      </c>
      <c r="P368" s="2">
        <v>3894.91</v>
      </c>
      <c r="Q368">
        <v>1</v>
      </c>
    </row>
    <row r="369" spans="1:17">
      <c r="A369" s="1" t="s">
        <v>1171</v>
      </c>
      <c r="B369" t="s">
        <v>1172</v>
      </c>
      <c r="C369" s="1" t="s">
        <v>1173</v>
      </c>
      <c r="D369" t="s">
        <v>200</v>
      </c>
      <c r="E369" t="s">
        <v>214</v>
      </c>
      <c r="F369" t="s">
        <v>17</v>
      </c>
      <c r="G369">
        <v>13</v>
      </c>
      <c r="H369">
        <v>16</v>
      </c>
      <c r="I369" s="2">
        <v>7738.88</v>
      </c>
      <c r="J369" s="2">
        <v>8092.32</v>
      </c>
      <c r="K369">
        <v>0</v>
      </c>
      <c r="L369">
        <v>0</v>
      </c>
      <c r="M369" s="2">
        <v>8092.32</v>
      </c>
      <c r="N369" s="2">
        <v>5715.1</v>
      </c>
      <c r="O369">
        <v>161.85</v>
      </c>
      <c r="P369" s="2">
        <v>2377.2199999999998</v>
      </c>
      <c r="Q369">
        <v>1</v>
      </c>
    </row>
    <row r="370" spans="1:17">
      <c r="A370" s="1" t="s">
        <v>1174</v>
      </c>
      <c r="B370" t="s">
        <v>1175</v>
      </c>
      <c r="C370" s="1" t="s">
        <v>1176</v>
      </c>
      <c r="D370" t="s">
        <v>1314</v>
      </c>
      <c r="E370" t="s">
        <v>99</v>
      </c>
      <c r="F370" t="s">
        <v>17</v>
      </c>
      <c r="G370">
        <v>1</v>
      </c>
      <c r="H370">
        <v>16</v>
      </c>
      <c r="I370" s="2">
        <v>4167.3599999999997</v>
      </c>
      <c r="J370" s="2">
        <v>4937.54</v>
      </c>
      <c r="K370">
        <v>0</v>
      </c>
      <c r="L370">
        <v>0</v>
      </c>
      <c r="M370" s="2">
        <v>5322.81</v>
      </c>
      <c r="N370" s="2">
        <v>3173.34</v>
      </c>
      <c r="O370">
        <v>106.46</v>
      </c>
      <c r="P370" s="2">
        <v>2149.4699999999998</v>
      </c>
      <c r="Q370">
        <v>1</v>
      </c>
    </row>
    <row r="371" spans="1:17">
      <c r="A371" s="1" t="s">
        <v>1177</v>
      </c>
      <c r="B371" t="s">
        <v>1178</v>
      </c>
      <c r="C371" s="1" t="s">
        <v>623</v>
      </c>
      <c r="D371" t="s">
        <v>189</v>
      </c>
      <c r="E371" t="s">
        <v>1337</v>
      </c>
      <c r="F371" t="s">
        <v>67</v>
      </c>
      <c r="G371">
        <v>16</v>
      </c>
      <c r="H371">
        <v>16</v>
      </c>
      <c r="I371" s="2">
        <v>10742.88</v>
      </c>
      <c r="J371" s="2">
        <v>11184.68</v>
      </c>
      <c r="K371">
        <v>0</v>
      </c>
      <c r="L371">
        <v>0</v>
      </c>
      <c r="M371" s="2">
        <v>11184.68</v>
      </c>
      <c r="N371" s="2">
        <v>7400.71</v>
      </c>
      <c r="O371">
        <v>223.69</v>
      </c>
      <c r="P371" s="2">
        <v>3783.97</v>
      </c>
      <c r="Q371">
        <v>1</v>
      </c>
    </row>
    <row r="372" spans="1:17">
      <c r="A372" s="1" t="s">
        <v>1179</v>
      </c>
      <c r="B372" t="s">
        <v>1180</v>
      </c>
      <c r="C372" s="1" t="s">
        <v>1181</v>
      </c>
      <c r="D372" t="s">
        <v>1313</v>
      </c>
      <c r="E372" t="s">
        <v>1182</v>
      </c>
      <c r="F372" t="s">
        <v>61</v>
      </c>
      <c r="G372">
        <v>12</v>
      </c>
      <c r="H372">
        <v>16</v>
      </c>
      <c r="I372" s="2">
        <v>5338.24</v>
      </c>
      <c r="J372" s="2">
        <v>6405.89</v>
      </c>
      <c r="K372">
        <v>0</v>
      </c>
      <c r="L372">
        <v>0</v>
      </c>
      <c r="M372" s="2">
        <v>6565.97</v>
      </c>
      <c r="N372" s="2">
        <v>1019.74</v>
      </c>
      <c r="O372">
        <v>131.32</v>
      </c>
      <c r="P372" s="2">
        <v>5546.23</v>
      </c>
      <c r="Q372">
        <v>1</v>
      </c>
    </row>
    <row r="373" spans="1:17">
      <c r="A373" s="1" t="s">
        <v>1183</v>
      </c>
      <c r="B373" t="s">
        <v>1184</v>
      </c>
      <c r="C373" s="1" t="s">
        <v>1185</v>
      </c>
      <c r="D373" t="s">
        <v>1314</v>
      </c>
      <c r="E373" t="s">
        <v>142</v>
      </c>
      <c r="F373" t="s">
        <v>17</v>
      </c>
      <c r="G373">
        <v>2</v>
      </c>
      <c r="H373">
        <v>16</v>
      </c>
      <c r="I373" s="2">
        <v>4813.12</v>
      </c>
      <c r="J373" s="2">
        <v>5559.51</v>
      </c>
      <c r="K373">
        <v>0</v>
      </c>
      <c r="L373">
        <v>0</v>
      </c>
      <c r="M373" s="2">
        <v>5634.71</v>
      </c>
      <c r="N373" s="2">
        <v>4243.4799999999996</v>
      </c>
      <c r="O373">
        <v>112.69</v>
      </c>
      <c r="P373" s="2">
        <v>1391.23</v>
      </c>
      <c r="Q373">
        <v>1</v>
      </c>
    </row>
    <row r="374" spans="1:17">
      <c r="A374" s="1" t="s">
        <v>1188</v>
      </c>
      <c r="B374" t="s">
        <v>1189</v>
      </c>
      <c r="C374" s="1" t="s">
        <v>1190</v>
      </c>
      <c r="D374" t="s">
        <v>1311</v>
      </c>
      <c r="E374" t="s">
        <v>71</v>
      </c>
      <c r="F374" t="s">
        <v>17</v>
      </c>
      <c r="G374">
        <v>1</v>
      </c>
      <c r="H374">
        <v>16</v>
      </c>
      <c r="I374" s="2">
        <v>4624.32</v>
      </c>
      <c r="J374" s="2">
        <v>4977.76</v>
      </c>
      <c r="K374">
        <v>0</v>
      </c>
      <c r="L374">
        <v>0</v>
      </c>
      <c r="M374" s="2">
        <v>4977.76</v>
      </c>
      <c r="N374" s="2">
        <v>1994.55</v>
      </c>
      <c r="O374">
        <v>99.56</v>
      </c>
      <c r="P374" s="2">
        <v>2983.21</v>
      </c>
      <c r="Q374">
        <v>1</v>
      </c>
    </row>
    <row r="375" spans="1:17">
      <c r="A375" s="1" t="s">
        <v>1193</v>
      </c>
      <c r="B375" t="s">
        <v>1194</v>
      </c>
      <c r="C375" s="1" t="s">
        <v>1195</v>
      </c>
      <c r="D375" t="s">
        <v>1314</v>
      </c>
      <c r="E375" t="s">
        <v>99</v>
      </c>
      <c r="F375" t="s">
        <v>17</v>
      </c>
      <c r="G375">
        <v>1</v>
      </c>
      <c r="H375">
        <v>16</v>
      </c>
      <c r="I375" s="2">
        <v>4167.3599999999997</v>
      </c>
      <c r="J375" s="2">
        <v>4937.54</v>
      </c>
      <c r="K375">
        <v>0</v>
      </c>
      <c r="L375">
        <v>0</v>
      </c>
      <c r="M375" s="2">
        <v>5002.6499999999996</v>
      </c>
      <c r="N375" s="2">
        <v>1174.4100000000001</v>
      </c>
      <c r="O375">
        <v>100.05</v>
      </c>
      <c r="P375" s="2">
        <v>3828.24</v>
      </c>
      <c r="Q375">
        <v>1</v>
      </c>
    </row>
    <row r="376" spans="1:17">
      <c r="A376" s="1" t="s">
        <v>1196</v>
      </c>
      <c r="B376" t="s">
        <v>1197</v>
      </c>
      <c r="C376" s="1" t="s">
        <v>88</v>
      </c>
      <c r="D376" t="s">
        <v>1311</v>
      </c>
      <c r="E376" t="s">
        <v>71</v>
      </c>
      <c r="F376" t="s">
        <v>61</v>
      </c>
      <c r="G376">
        <v>1</v>
      </c>
      <c r="H376">
        <v>16</v>
      </c>
      <c r="I376" s="2">
        <v>4456.32</v>
      </c>
      <c r="J376" s="2">
        <v>4456.32</v>
      </c>
      <c r="K376">
        <v>0</v>
      </c>
      <c r="L376">
        <v>0</v>
      </c>
      <c r="M376" s="2">
        <v>4616.3999999999996</v>
      </c>
      <c r="N376">
        <v>570.64</v>
      </c>
      <c r="O376">
        <v>92.33</v>
      </c>
      <c r="P376" s="2">
        <v>4045.76</v>
      </c>
      <c r="Q376">
        <v>1</v>
      </c>
    </row>
    <row r="377" spans="1:17">
      <c r="A377" s="1" t="s">
        <v>1201</v>
      </c>
      <c r="B377" t="s">
        <v>1202</v>
      </c>
      <c r="C377" s="1" t="s">
        <v>1203</v>
      </c>
      <c r="D377" t="s">
        <v>189</v>
      </c>
      <c r="E377" t="s">
        <v>22</v>
      </c>
      <c r="F377" t="s">
        <v>17</v>
      </c>
      <c r="G377">
        <v>1</v>
      </c>
      <c r="H377">
        <v>16</v>
      </c>
      <c r="I377" s="2">
        <v>4624.32</v>
      </c>
      <c r="J377" s="2">
        <v>5793.63</v>
      </c>
      <c r="K377">
        <v>0</v>
      </c>
      <c r="L377">
        <v>0</v>
      </c>
      <c r="M377" s="2">
        <v>5793.63</v>
      </c>
      <c r="N377">
        <v>911.63</v>
      </c>
      <c r="O377">
        <v>115.87</v>
      </c>
      <c r="P377" s="2">
        <v>4882</v>
      </c>
      <c r="Q377">
        <v>1</v>
      </c>
    </row>
    <row r="378" spans="1:17">
      <c r="A378" s="1" t="s">
        <v>1204</v>
      </c>
      <c r="B378" t="s">
        <v>1205</v>
      </c>
      <c r="C378" s="1" t="s">
        <v>1206</v>
      </c>
      <c r="D378" t="s">
        <v>189</v>
      </c>
      <c r="E378" t="s">
        <v>60</v>
      </c>
      <c r="F378" t="s">
        <v>17</v>
      </c>
      <c r="G378">
        <v>1</v>
      </c>
      <c r="H378">
        <v>16</v>
      </c>
      <c r="I378" s="2">
        <v>4613.76</v>
      </c>
      <c r="J378" s="2">
        <v>5889.95</v>
      </c>
      <c r="K378">
        <v>0</v>
      </c>
      <c r="L378">
        <v>0</v>
      </c>
      <c r="M378" s="2">
        <v>5889.95</v>
      </c>
      <c r="N378" s="2">
        <v>4265.9799999999996</v>
      </c>
      <c r="O378">
        <v>117.8</v>
      </c>
      <c r="P378" s="2">
        <v>1623.97</v>
      </c>
      <c r="Q378">
        <v>1</v>
      </c>
    </row>
    <row r="379" spans="1:17">
      <c r="A379" s="1" t="s">
        <v>1207</v>
      </c>
      <c r="B379" t="s">
        <v>1208</v>
      </c>
      <c r="C379" s="1" t="s">
        <v>1209</v>
      </c>
      <c r="D379" t="s">
        <v>65</v>
      </c>
      <c r="E379" t="s">
        <v>1323</v>
      </c>
      <c r="F379" t="s">
        <v>17</v>
      </c>
      <c r="G379">
        <v>13</v>
      </c>
      <c r="H379">
        <v>16</v>
      </c>
      <c r="I379" s="2">
        <v>5801.6</v>
      </c>
      <c r="J379" s="2">
        <v>6420.12</v>
      </c>
      <c r="K379">
        <v>0</v>
      </c>
      <c r="L379">
        <v>0</v>
      </c>
      <c r="M379" s="2">
        <v>6420.12</v>
      </c>
      <c r="N379" s="2">
        <v>1091.95</v>
      </c>
      <c r="O379">
        <v>128.4</v>
      </c>
      <c r="P379" s="2">
        <v>5328.17</v>
      </c>
      <c r="Q379">
        <v>1</v>
      </c>
    </row>
    <row r="380" spans="1:17">
      <c r="A380" s="1" t="s">
        <v>1210</v>
      </c>
      <c r="B380" t="s">
        <v>1211</v>
      </c>
      <c r="C380" s="1" t="s">
        <v>1212</v>
      </c>
      <c r="D380" t="s">
        <v>65</v>
      </c>
      <c r="E380" t="s">
        <v>1213</v>
      </c>
      <c r="F380" t="s">
        <v>51</v>
      </c>
      <c r="G380">
        <v>17</v>
      </c>
      <c r="H380">
        <v>16</v>
      </c>
      <c r="I380" s="2">
        <v>8761.6</v>
      </c>
      <c r="J380" s="2">
        <v>8761.6</v>
      </c>
      <c r="K380">
        <v>0</v>
      </c>
      <c r="L380">
        <v>0</v>
      </c>
      <c r="M380" s="2">
        <v>9081.76</v>
      </c>
      <c r="N380" s="2">
        <v>7549.95</v>
      </c>
      <c r="O380">
        <v>181.64</v>
      </c>
      <c r="P380" s="2">
        <v>1531.81</v>
      </c>
      <c r="Q380">
        <v>1</v>
      </c>
    </row>
    <row r="381" spans="1:17">
      <c r="A381" s="1" t="s">
        <v>1964</v>
      </c>
      <c r="B381" t="s">
        <v>1965</v>
      </c>
      <c r="C381" s="1" t="s">
        <v>1990</v>
      </c>
      <c r="D381" t="s">
        <v>189</v>
      </c>
      <c r="E381" t="s">
        <v>436</v>
      </c>
      <c r="F381" t="s">
        <v>121</v>
      </c>
      <c r="H381">
        <v>5</v>
      </c>
      <c r="I381" s="2">
        <v>1249.8</v>
      </c>
      <c r="J381" s="2">
        <v>1499.76</v>
      </c>
      <c r="K381">
        <v>0</v>
      </c>
      <c r="L381">
        <v>0</v>
      </c>
      <c r="M381" s="2">
        <v>1499.76</v>
      </c>
      <c r="N381">
        <v>180.05</v>
      </c>
      <c r="O381">
        <v>30</v>
      </c>
      <c r="P381" s="2">
        <v>1319.71</v>
      </c>
      <c r="Q381">
        <v>1</v>
      </c>
    </row>
    <row r="382" spans="1:17">
      <c r="A382" s="1" t="s">
        <v>1214</v>
      </c>
      <c r="B382" t="s">
        <v>1215</v>
      </c>
      <c r="C382" s="1" t="s">
        <v>1216</v>
      </c>
      <c r="D382" t="s">
        <v>685</v>
      </c>
      <c r="E382" t="s">
        <v>1318</v>
      </c>
      <c r="F382" t="s">
        <v>17</v>
      </c>
      <c r="G382">
        <v>13</v>
      </c>
      <c r="H382">
        <v>16</v>
      </c>
      <c r="I382" s="2">
        <v>7495.36</v>
      </c>
      <c r="J382" s="2">
        <v>7848.8</v>
      </c>
      <c r="K382">
        <v>0</v>
      </c>
      <c r="L382">
        <v>0</v>
      </c>
      <c r="M382" s="2">
        <v>8168.96</v>
      </c>
      <c r="N382" s="2">
        <v>6732.3</v>
      </c>
      <c r="O382">
        <v>163.38</v>
      </c>
      <c r="P382" s="2">
        <v>1436.66</v>
      </c>
      <c r="Q382">
        <v>1</v>
      </c>
    </row>
    <row r="383" spans="1:17">
      <c r="A383" s="1" t="s">
        <v>1217</v>
      </c>
      <c r="B383" t="s">
        <v>1218</v>
      </c>
      <c r="C383" s="1" t="s">
        <v>1219</v>
      </c>
      <c r="D383" t="s">
        <v>685</v>
      </c>
      <c r="E383" t="s">
        <v>1220</v>
      </c>
      <c r="F383" t="s">
        <v>17</v>
      </c>
      <c r="G383">
        <v>13</v>
      </c>
      <c r="H383">
        <v>16</v>
      </c>
      <c r="I383" s="2">
        <v>5637.44</v>
      </c>
      <c r="J383" s="2">
        <v>6167.6</v>
      </c>
      <c r="K383">
        <v>0</v>
      </c>
      <c r="L383">
        <v>0</v>
      </c>
      <c r="M383" s="2">
        <v>6167.6</v>
      </c>
      <c r="N383" s="2">
        <v>1636.84</v>
      </c>
      <c r="O383">
        <v>123.35</v>
      </c>
      <c r="P383" s="2">
        <v>4530.76</v>
      </c>
      <c r="Q383">
        <v>1</v>
      </c>
    </row>
    <row r="384" spans="1:17">
      <c r="A384" s="1" t="s">
        <v>1221</v>
      </c>
      <c r="B384" t="s">
        <v>1222</v>
      </c>
      <c r="C384" s="1" t="s">
        <v>1223</v>
      </c>
      <c r="D384" t="s">
        <v>189</v>
      </c>
      <c r="E384" t="s">
        <v>108</v>
      </c>
      <c r="F384" t="s">
        <v>17</v>
      </c>
      <c r="G384">
        <v>1</v>
      </c>
      <c r="H384">
        <v>16</v>
      </c>
      <c r="I384" s="2">
        <v>4167.3599999999997</v>
      </c>
      <c r="J384" s="2">
        <v>5354.27</v>
      </c>
      <c r="K384">
        <v>0</v>
      </c>
      <c r="L384">
        <v>0</v>
      </c>
      <c r="M384" s="2">
        <v>5514.35</v>
      </c>
      <c r="N384" s="2">
        <v>3777.03</v>
      </c>
      <c r="O384">
        <v>110.29</v>
      </c>
      <c r="P384" s="2">
        <v>1737.32</v>
      </c>
      <c r="Q384">
        <v>1</v>
      </c>
    </row>
    <row r="385" spans="1:17">
      <c r="A385" s="1" t="s">
        <v>1224</v>
      </c>
      <c r="B385" t="s">
        <v>1225</v>
      </c>
      <c r="C385" s="1" t="s">
        <v>1226</v>
      </c>
      <c r="D385" t="s">
        <v>1313</v>
      </c>
      <c r="E385" t="s">
        <v>108</v>
      </c>
      <c r="F385" t="s">
        <v>17</v>
      </c>
      <c r="G385">
        <v>1</v>
      </c>
      <c r="H385">
        <v>16</v>
      </c>
      <c r="I385" s="2">
        <v>4167.3599999999997</v>
      </c>
      <c r="J385" s="2">
        <v>5442.63</v>
      </c>
      <c r="K385">
        <v>0</v>
      </c>
      <c r="L385">
        <v>0</v>
      </c>
      <c r="M385" s="2">
        <v>5442.63</v>
      </c>
      <c r="N385" s="2">
        <v>2345.71</v>
      </c>
      <c r="O385">
        <v>108.85</v>
      </c>
      <c r="P385" s="2">
        <v>3096.92</v>
      </c>
      <c r="Q385">
        <v>1</v>
      </c>
    </row>
    <row r="386" spans="1:17">
      <c r="A386" s="1" t="s">
        <v>1227</v>
      </c>
      <c r="B386" t="s">
        <v>1228</v>
      </c>
      <c r="C386" s="1" t="s">
        <v>1229</v>
      </c>
      <c r="D386" t="s">
        <v>65</v>
      </c>
      <c r="E386" t="s">
        <v>1230</v>
      </c>
      <c r="F386" t="s">
        <v>51</v>
      </c>
      <c r="G386">
        <v>20</v>
      </c>
      <c r="H386">
        <v>16</v>
      </c>
      <c r="I386" s="2">
        <v>11444.48</v>
      </c>
      <c r="J386" s="2">
        <v>11886.28</v>
      </c>
      <c r="K386">
        <v>0</v>
      </c>
      <c r="L386">
        <v>0</v>
      </c>
      <c r="M386" s="2">
        <v>11886.28</v>
      </c>
      <c r="N386" s="2">
        <v>9893.81</v>
      </c>
      <c r="O386">
        <v>237.73</v>
      </c>
      <c r="P386" s="2">
        <v>1992.47</v>
      </c>
      <c r="Q386">
        <v>1</v>
      </c>
    </row>
    <row r="387" spans="1:17">
      <c r="A387" s="1" t="s">
        <v>1234</v>
      </c>
      <c r="B387" t="s">
        <v>1235</v>
      </c>
      <c r="C387" s="1" t="s">
        <v>1236</v>
      </c>
      <c r="D387" t="s">
        <v>249</v>
      </c>
      <c r="E387" t="s">
        <v>37</v>
      </c>
      <c r="F387" t="s">
        <v>17</v>
      </c>
      <c r="G387">
        <v>6</v>
      </c>
      <c r="H387">
        <v>16</v>
      </c>
      <c r="I387" s="2">
        <v>4308.96</v>
      </c>
      <c r="J387" s="2">
        <v>4750.76</v>
      </c>
      <c r="K387">
        <v>0</v>
      </c>
      <c r="L387">
        <v>0</v>
      </c>
      <c r="M387" s="2">
        <v>4750.76</v>
      </c>
      <c r="N387" s="2">
        <v>1143.95</v>
      </c>
      <c r="O387">
        <v>95.02</v>
      </c>
      <c r="P387" s="2">
        <v>3606.81</v>
      </c>
      <c r="Q387">
        <v>1</v>
      </c>
    </row>
    <row r="388" spans="1:17">
      <c r="A388" s="1" t="s">
        <v>1237</v>
      </c>
      <c r="B388" t="s">
        <v>1238</v>
      </c>
      <c r="C388" s="1" t="s">
        <v>1239</v>
      </c>
      <c r="D388" t="s">
        <v>184</v>
      </c>
      <c r="E388" t="s">
        <v>1240</v>
      </c>
      <c r="F388" t="s">
        <v>51</v>
      </c>
      <c r="G388">
        <v>28</v>
      </c>
      <c r="H388">
        <v>16</v>
      </c>
      <c r="I388" s="2">
        <v>39363.68</v>
      </c>
      <c r="J388" s="2">
        <v>39363.68</v>
      </c>
      <c r="K388">
        <v>0</v>
      </c>
      <c r="L388">
        <v>0</v>
      </c>
      <c r="M388" s="2">
        <v>39363.68</v>
      </c>
      <c r="N388" s="2">
        <v>15070.87</v>
      </c>
      <c r="O388">
        <v>787.27</v>
      </c>
      <c r="P388" s="2">
        <v>24292.81</v>
      </c>
      <c r="Q388">
        <v>1</v>
      </c>
    </row>
    <row r="389" spans="1:17">
      <c r="A389" s="1" t="s">
        <v>1241</v>
      </c>
      <c r="B389" t="s">
        <v>1242</v>
      </c>
      <c r="C389" s="1" t="s">
        <v>1243</v>
      </c>
      <c r="D389" t="s">
        <v>116</v>
      </c>
      <c r="E389" t="s">
        <v>71</v>
      </c>
      <c r="F389" t="s">
        <v>61</v>
      </c>
      <c r="G389">
        <v>1</v>
      </c>
      <c r="H389">
        <v>16</v>
      </c>
      <c r="I389" s="2">
        <v>4456.32</v>
      </c>
      <c r="J389" s="2">
        <v>4456.32</v>
      </c>
      <c r="K389">
        <v>0</v>
      </c>
      <c r="L389">
        <v>0</v>
      </c>
      <c r="M389" s="2">
        <v>4616.3999999999996</v>
      </c>
      <c r="N389">
        <v>565.66999999999996</v>
      </c>
      <c r="O389">
        <v>92.33</v>
      </c>
      <c r="P389" s="2">
        <v>4050.73</v>
      </c>
      <c r="Q389">
        <v>1</v>
      </c>
    </row>
    <row r="390" spans="1:17">
      <c r="A390" s="1" t="s">
        <v>1244</v>
      </c>
      <c r="B390" t="s">
        <v>1245</v>
      </c>
      <c r="C390" s="1" t="s">
        <v>1246</v>
      </c>
      <c r="D390" t="s">
        <v>1313</v>
      </c>
      <c r="E390" t="s">
        <v>968</v>
      </c>
      <c r="F390" t="s">
        <v>17</v>
      </c>
      <c r="G390">
        <v>12</v>
      </c>
      <c r="H390">
        <v>16</v>
      </c>
      <c r="I390" s="2">
        <v>5464.32</v>
      </c>
      <c r="J390" s="2">
        <v>6998.98</v>
      </c>
      <c r="K390">
        <v>0</v>
      </c>
      <c r="L390">
        <v>0</v>
      </c>
      <c r="M390" s="2">
        <v>6998.98</v>
      </c>
      <c r="N390" s="2">
        <v>1816.3</v>
      </c>
      <c r="O390">
        <v>139.97999999999999</v>
      </c>
      <c r="P390" s="2">
        <v>5182.68</v>
      </c>
      <c r="Q390">
        <v>1</v>
      </c>
    </row>
    <row r="391" spans="1:17">
      <c r="A391" s="1" t="s">
        <v>1247</v>
      </c>
      <c r="B391" t="s">
        <v>1248</v>
      </c>
      <c r="C391" s="1" t="s">
        <v>2018</v>
      </c>
      <c r="D391" t="s">
        <v>1313</v>
      </c>
      <c r="E391" t="s">
        <v>16</v>
      </c>
      <c r="F391" t="s">
        <v>121</v>
      </c>
      <c r="G391">
        <v>2</v>
      </c>
      <c r="H391">
        <v>11</v>
      </c>
      <c r="I391" s="2">
        <v>3219.15</v>
      </c>
      <c r="J391" s="2">
        <v>3862.98</v>
      </c>
      <c r="K391">
        <v>0</v>
      </c>
      <c r="L391">
        <v>0</v>
      </c>
      <c r="M391" s="2">
        <v>3862.98</v>
      </c>
      <c r="N391">
        <v>532.67999999999995</v>
      </c>
      <c r="O391">
        <v>77.260000000000005</v>
      </c>
      <c r="P391" s="2">
        <v>3330.3</v>
      </c>
      <c r="Q391">
        <v>1</v>
      </c>
    </row>
    <row r="392" spans="1:17">
      <c r="A392" s="1" t="s">
        <v>1252</v>
      </c>
      <c r="B392" t="s">
        <v>1253</v>
      </c>
      <c r="C392" s="1" t="s">
        <v>1254</v>
      </c>
      <c r="D392" t="s">
        <v>401</v>
      </c>
      <c r="E392" t="s">
        <v>412</v>
      </c>
      <c r="F392" t="s">
        <v>17</v>
      </c>
      <c r="G392">
        <v>10</v>
      </c>
      <c r="H392">
        <v>16</v>
      </c>
      <c r="I392" s="2">
        <v>6845.6</v>
      </c>
      <c r="J392" s="2">
        <v>7199.04</v>
      </c>
      <c r="K392">
        <v>0</v>
      </c>
      <c r="L392">
        <v>0</v>
      </c>
      <c r="M392" s="2">
        <v>7519.2</v>
      </c>
      <c r="N392" s="2">
        <v>4137.04</v>
      </c>
      <c r="O392">
        <v>150.38</v>
      </c>
      <c r="P392" s="2">
        <v>3382.16</v>
      </c>
      <c r="Q392">
        <v>1</v>
      </c>
    </row>
    <row r="393" spans="1:17">
      <c r="A393" s="1" t="s">
        <v>1255</v>
      </c>
      <c r="B393" t="s">
        <v>1256</v>
      </c>
      <c r="C393" s="1" t="s">
        <v>1257</v>
      </c>
      <c r="D393" t="s">
        <v>1311</v>
      </c>
      <c r="E393" t="s">
        <v>71</v>
      </c>
      <c r="F393" t="s">
        <v>61</v>
      </c>
      <c r="G393">
        <v>1</v>
      </c>
      <c r="H393">
        <v>16</v>
      </c>
      <c r="I393" s="2">
        <v>4456.32</v>
      </c>
      <c r="J393" s="2">
        <v>4721.3999999999996</v>
      </c>
      <c r="K393">
        <v>0</v>
      </c>
      <c r="L393">
        <v>0</v>
      </c>
      <c r="M393" s="2">
        <v>4721.3999999999996</v>
      </c>
      <c r="N393">
        <v>620.33000000000004</v>
      </c>
      <c r="O393">
        <v>94.43</v>
      </c>
      <c r="P393" s="2">
        <v>4101.07</v>
      </c>
      <c r="Q393">
        <v>1</v>
      </c>
    </row>
    <row r="394" spans="1:17">
      <c r="A394" s="1" t="s">
        <v>1805</v>
      </c>
      <c r="B394" t="s">
        <v>1806</v>
      </c>
      <c r="C394" s="1" t="s">
        <v>1997</v>
      </c>
      <c r="D394" t="s">
        <v>1313</v>
      </c>
      <c r="E394" t="s">
        <v>552</v>
      </c>
      <c r="F394" t="s">
        <v>121</v>
      </c>
      <c r="H394">
        <v>1</v>
      </c>
      <c r="I394">
        <v>278.52</v>
      </c>
      <c r="J394">
        <v>334.22</v>
      </c>
      <c r="K394">
        <v>0</v>
      </c>
      <c r="L394">
        <v>0</v>
      </c>
      <c r="M394">
        <v>334.22</v>
      </c>
      <c r="N394">
        <v>45.06</v>
      </c>
      <c r="O394">
        <v>6.68</v>
      </c>
      <c r="P394">
        <v>289.16000000000003</v>
      </c>
      <c r="Q394">
        <v>1</v>
      </c>
    </row>
    <row r="395" spans="1:17">
      <c r="A395" s="1" t="s">
        <v>1258</v>
      </c>
      <c r="B395" t="s">
        <v>1259</v>
      </c>
      <c r="C395" s="1" t="s">
        <v>1260</v>
      </c>
      <c r="D395" t="s">
        <v>685</v>
      </c>
      <c r="E395" t="s">
        <v>1340</v>
      </c>
      <c r="F395" t="s">
        <v>17</v>
      </c>
      <c r="G395">
        <v>14</v>
      </c>
      <c r="H395">
        <v>16</v>
      </c>
      <c r="I395" s="2">
        <v>6367.2</v>
      </c>
      <c r="J395" s="2">
        <v>6985.72</v>
      </c>
      <c r="K395">
        <v>0</v>
      </c>
      <c r="L395">
        <v>0</v>
      </c>
      <c r="M395" s="2">
        <v>6985.72</v>
      </c>
      <c r="N395" s="2">
        <v>1928.37</v>
      </c>
      <c r="O395">
        <v>139.71</v>
      </c>
      <c r="P395" s="2">
        <v>5057.3500000000004</v>
      </c>
      <c r="Q395">
        <v>1</v>
      </c>
    </row>
    <row r="396" spans="1:17">
      <c r="A396" s="1" t="s">
        <v>1781</v>
      </c>
      <c r="B396" t="s">
        <v>1782</v>
      </c>
      <c r="C396" s="1" t="s">
        <v>1783</v>
      </c>
      <c r="D396" t="s">
        <v>232</v>
      </c>
      <c r="E396" t="s">
        <v>120</v>
      </c>
      <c r="F396" t="s">
        <v>61</v>
      </c>
      <c r="G396">
        <v>1</v>
      </c>
      <c r="H396">
        <v>16</v>
      </c>
      <c r="I396" s="2">
        <v>3999.36</v>
      </c>
      <c r="J396" s="2">
        <v>3999.36</v>
      </c>
      <c r="K396">
        <v>0</v>
      </c>
      <c r="L396">
        <v>0</v>
      </c>
      <c r="M396" s="2">
        <v>3999.36</v>
      </c>
      <c r="N396">
        <v>462.64</v>
      </c>
      <c r="O396">
        <v>79.989999999999995</v>
      </c>
      <c r="P396" s="2">
        <v>3536.72</v>
      </c>
      <c r="Q396">
        <v>1</v>
      </c>
    </row>
    <row r="397" spans="1:17">
      <c r="A397" s="1" t="s">
        <v>1262</v>
      </c>
      <c r="B397" t="s">
        <v>1263</v>
      </c>
      <c r="C397" s="1" t="s">
        <v>231</v>
      </c>
      <c r="D397" t="s">
        <v>1342</v>
      </c>
      <c r="E397" t="s">
        <v>1307</v>
      </c>
      <c r="F397" t="s">
        <v>17</v>
      </c>
      <c r="G397">
        <v>11</v>
      </c>
      <c r="H397">
        <v>16</v>
      </c>
      <c r="I397" s="2">
        <v>7006.4</v>
      </c>
      <c r="J397" s="2">
        <v>7536.56</v>
      </c>
      <c r="K397">
        <v>0</v>
      </c>
      <c r="L397">
        <v>0</v>
      </c>
      <c r="M397" s="2">
        <v>7856.72</v>
      </c>
      <c r="N397" s="2">
        <v>6589.27</v>
      </c>
      <c r="O397">
        <v>157.13</v>
      </c>
      <c r="P397" s="2">
        <v>1267.45</v>
      </c>
      <c r="Q397">
        <v>1</v>
      </c>
    </row>
    <row r="398" spans="1:17">
      <c r="A398" s="1" t="s">
        <v>1264</v>
      </c>
      <c r="B398" t="s">
        <v>1265</v>
      </c>
      <c r="C398" s="1" t="s">
        <v>513</v>
      </c>
      <c r="D398" t="s">
        <v>1311</v>
      </c>
      <c r="E398" t="s">
        <v>71</v>
      </c>
      <c r="F398" t="s">
        <v>61</v>
      </c>
      <c r="G398">
        <v>1</v>
      </c>
      <c r="H398">
        <v>16</v>
      </c>
      <c r="I398" s="2">
        <v>4456.32</v>
      </c>
      <c r="J398" s="2">
        <v>4456.32</v>
      </c>
      <c r="K398">
        <v>0</v>
      </c>
      <c r="L398">
        <v>0</v>
      </c>
      <c r="M398" s="2">
        <v>4456.32</v>
      </c>
      <c r="N398">
        <v>573.47</v>
      </c>
      <c r="O398">
        <v>89.13</v>
      </c>
      <c r="P398" s="2">
        <v>3882.85</v>
      </c>
      <c r="Q398">
        <v>1</v>
      </c>
    </row>
    <row r="399" spans="1:17">
      <c r="A399" s="1" t="s">
        <v>1266</v>
      </c>
      <c r="B399" t="s">
        <v>1267</v>
      </c>
      <c r="C399" s="1" t="s">
        <v>1268</v>
      </c>
      <c r="D399" t="s">
        <v>116</v>
      </c>
      <c r="E399" t="s">
        <v>71</v>
      </c>
      <c r="F399" t="s">
        <v>17</v>
      </c>
      <c r="G399">
        <v>1</v>
      </c>
      <c r="H399">
        <v>16</v>
      </c>
      <c r="I399" s="2">
        <v>4613.76</v>
      </c>
      <c r="J399" s="2">
        <v>5632.28</v>
      </c>
      <c r="K399">
        <v>0</v>
      </c>
      <c r="L399">
        <v>0</v>
      </c>
      <c r="M399" s="2">
        <v>5632.28</v>
      </c>
      <c r="N399" s="2">
        <v>1360.51</v>
      </c>
      <c r="O399">
        <v>112.65</v>
      </c>
      <c r="P399" s="2">
        <v>4271.7700000000004</v>
      </c>
      <c r="Q399">
        <v>1</v>
      </c>
    </row>
    <row r="400" spans="1:17">
      <c r="A400" s="1" t="s">
        <v>1676</v>
      </c>
      <c r="B400" t="s">
        <v>1677</v>
      </c>
      <c r="C400" s="1" t="s">
        <v>2017</v>
      </c>
      <c r="D400" t="s">
        <v>1314</v>
      </c>
      <c r="E400" t="s">
        <v>108</v>
      </c>
      <c r="F400" t="s">
        <v>121</v>
      </c>
      <c r="G400">
        <v>1</v>
      </c>
      <c r="H400">
        <v>15</v>
      </c>
      <c r="I400" s="2">
        <v>3749.4</v>
      </c>
      <c r="J400" s="2">
        <v>4124.34</v>
      </c>
      <c r="K400">
        <v>0</v>
      </c>
      <c r="L400">
        <v>0</v>
      </c>
      <c r="M400" s="2">
        <v>4124.34</v>
      </c>
      <c r="N400">
        <v>522.71</v>
      </c>
      <c r="O400">
        <v>82.49</v>
      </c>
      <c r="P400" s="2">
        <v>3601.63</v>
      </c>
      <c r="Q400">
        <v>1</v>
      </c>
    </row>
    <row r="401" spans="1:17">
      <c r="A401" s="1" t="s">
        <v>1269</v>
      </c>
      <c r="B401" t="s">
        <v>1270</v>
      </c>
      <c r="C401" s="1" t="s">
        <v>1271</v>
      </c>
      <c r="D401" t="s">
        <v>456</v>
      </c>
      <c r="E401" t="s">
        <v>196</v>
      </c>
      <c r="F401" t="s">
        <v>17</v>
      </c>
      <c r="G401">
        <v>3</v>
      </c>
      <c r="H401">
        <v>16</v>
      </c>
      <c r="I401" s="2">
        <v>5099.04</v>
      </c>
      <c r="J401" s="2">
        <v>5629.2</v>
      </c>
      <c r="K401">
        <v>0</v>
      </c>
      <c r="L401">
        <v>0</v>
      </c>
      <c r="M401" s="2">
        <v>5629.2</v>
      </c>
      <c r="N401" s="2">
        <v>1463.14</v>
      </c>
      <c r="O401">
        <v>112.58</v>
      </c>
      <c r="P401" s="2">
        <v>4166.0600000000004</v>
      </c>
      <c r="Q401">
        <v>1</v>
      </c>
    </row>
    <row r="402" spans="1:17">
      <c r="A402" s="1" t="s">
        <v>1272</v>
      </c>
      <c r="B402" t="s">
        <v>1273</v>
      </c>
      <c r="C402" s="1" t="s">
        <v>1274</v>
      </c>
      <c r="D402" t="s">
        <v>55</v>
      </c>
      <c r="E402" t="s">
        <v>1323</v>
      </c>
      <c r="F402" t="s">
        <v>17</v>
      </c>
      <c r="G402">
        <v>14</v>
      </c>
      <c r="H402">
        <v>16</v>
      </c>
      <c r="I402" s="2">
        <v>6201.44</v>
      </c>
      <c r="J402" s="2">
        <v>6819.96</v>
      </c>
      <c r="K402">
        <v>0</v>
      </c>
      <c r="L402">
        <v>0</v>
      </c>
      <c r="M402" s="2">
        <v>6819.96</v>
      </c>
      <c r="N402" s="2">
        <v>5855.96</v>
      </c>
      <c r="O402">
        <v>136.4</v>
      </c>
      <c r="P402">
        <v>964</v>
      </c>
      <c r="Q402">
        <v>1</v>
      </c>
    </row>
    <row r="403" spans="1:17">
      <c r="A403" s="1" t="s">
        <v>1275</v>
      </c>
      <c r="B403" t="s">
        <v>1276</v>
      </c>
      <c r="C403" s="1" t="s">
        <v>1277</v>
      </c>
      <c r="D403" t="s">
        <v>376</v>
      </c>
      <c r="E403" t="s">
        <v>1308</v>
      </c>
      <c r="F403" t="s">
        <v>17</v>
      </c>
      <c r="G403">
        <v>12</v>
      </c>
      <c r="H403">
        <v>16</v>
      </c>
      <c r="I403" s="2">
        <v>5380.96</v>
      </c>
      <c r="J403" s="2">
        <v>5911.12</v>
      </c>
      <c r="K403">
        <v>0</v>
      </c>
      <c r="L403">
        <v>0</v>
      </c>
      <c r="M403" s="2">
        <v>5911.12</v>
      </c>
      <c r="N403" s="2">
        <v>5056.3</v>
      </c>
      <c r="O403">
        <v>118.22</v>
      </c>
      <c r="P403">
        <v>854.82</v>
      </c>
      <c r="Q403">
        <v>1</v>
      </c>
    </row>
    <row r="404" spans="1:17">
      <c r="A404" s="1" t="s">
        <v>1278</v>
      </c>
      <c r="B404" t="s">
        <v>1279</v>
      </c>
      <c r="C404" s="1" t="s">
        <v>1280</v>
      </c>
      <c r="D404" t="s">
        <v>116</v>
      </c>
      <c r="E404" t="s">
        <v>71</v>
      </c>
      <c r="F404" t="s">
        <v>61</v>
      </c>
      <c r="G404">
        <v>1</v>
      </c>
      <c r="H404">
        <v>16</v>
      </c>
      <c r="I404" s="2">
        <v>4456.32</v>
      </c>
      <c r="J404" s="2">
        <v>4456.32</v>
      </c>
      <c r="K404">
        <v>0</v>
      </c>
      <c r="L404">
        <v>0</v>
      </c>
      <c r="M404" s="2">
        <v>4616.3999999999996</v>
      </c>
      <c r="N404">
        <v>570.15</v>
      </c>
      <c r="O404">
        <v>92.33</v>
      </c>
      <c r="P404" s="2">
        <v>4046.25</v>
      </c>
      <c r="Q404">
        <v>1</v>
      </c>
    </row>
    <row r="405" spans="1:17">
      <c r="A405" s="1" t="s">
        <v>1281</v>
      </c>
      <c r="B405" t="s">
        <v>1282</v>
      </c>
      <c r="C405" s="1" t="s">
        <v>1283</v>
      </c>
      <c r="D405" t="s">
        <v>1313</v>
      </c>
      <c r="E405" t="s">
        <v>120</v>
      </c>
      <c r="F405" t="s">
        <v>17</v>
      </c>
      <c r="G405">
        <v>1</v>
      </c>
      <c r="H405">
        <v>16</v>
      </c>
      <c r="I405" s="2">
        <v>4167.3599999999997</v>
      </c>
      <c r="J405" s="2">
        <v>5354.27</v>
      </c>
      <c r="K405">
        <v>0</v>
      </c>
      <c r="L405">
        <v>0</v>
      </c>
      <c r="M405" s="2">
        <v>5354.27</v>
      </c>
      <c r="N405" s="2">
        <v>3894.63</v>
      </c>
      <c r="O405">
        <v>107.09</v>
      </c>
      <c r="P405" s="2">
        <v>1459.64</v>
      </c>
      <c r="Q405">
        <v>1</v>
      </c>
    </row>
    <row r="406" spans="1:17">
      <c r="A406" s="1" t="s">
        <v>1284</v>
      </c>
      <c r="B406" t="s">
        <v>1285</v>
      </c>
      <c r="C406" s="1" t="s">
        <v>896</v>
      </c>
      <c r="D406" t="s">
        <v>1313</v>
      </c>
      <c r="E406" t="s">
        <v>27</v>
      </c>
      <c r="F406" t="s">
        <v>61</v>
      </c>
      <c r="G406">
        <v>12</v>
      </c>
      <c r="H406">
        <v>16</v>
      </c>
      <c r="I406" s="2">
        <v>5338.24</v>
      </c>
      <c r="J406" s="2">
        <v>6405.89</v>
      </c>
      <c r="K406">
        <v>0</v>
      </c>
      <c r="L406">
        <v>0</v>
      </c>
      <c r="M406" s="2">
        <v>6405.89</v>
      </c>
      <c r="N406" s="2">
        <v>1020.34</v>
      </c>
      <c r="O406">
        <v>128.12</v>
      </c>
      <c r="P406" s="2">
        <v>5385.55</v>
      </c>
      <c r="Q406">
        <v>1</v>
      </c>
    </row>
    <row r="407" spans="1:17">
      <c r="A407" s="1" t="s">
        <v>1286</v>
      </c>
      <c r="B407" t="s">
        <v>1287</v>
      </c>
      <c r="C407" s="1" t="s">
        <v>946</v>
      </c>
      <c r="D407" t="s">
        <v>1311</v>
      </c>
      <c r="E407" t="s">
        <v>1288</v>
      </c>
      <c r="F407" t="s">
        <v>51</v>
      </c>
      <c r="G407">
        <v>16</v>
      </c>
      <c r="H407">
        <v>16</v>
      </c>
      <c r="I407" s="2">
        <v>7284.48</v>
      </c>
      <c r="J407" s="2">
        <v>7284.48</v>
      </c>
      <c r="K407">
        <v>0</v>
      </c>
      <c r="L407">
        <v>0</v>
      </c>
      <c r="M407" s="2">
        <v>7284.48</v>
      </c>
      <c r="N407" s="2">
        <v>2045.34</v>
      </c>
      <c r="O407">
        <v>145.69</v>
      </c>
      <c r="P407" s="2">
        <v>5239.1400000000003</v>
      </c>
      <c r="Q407">
        <v>1</v>
      </c>
    </row>
    <row r="408" spans="1:17">
      <c r="A408" s="1" t="s">
        <v>1289</v>
      </c>
      <c r="B408" t="s">
        <v>1290</v>
      </c>
      <c r="C408" s="1" t="s">
        <v>439</v>
      </c>
      <c r="D408" t="s">
        <v>1313</v>
      </c>
      <c r="E408" t="s">
        <v>120</v>
      </c>
      <c r="F408" t="s">
        <v>61</v>
      </c>
      <c r="G408">
        <v>1</v>
      </c>
      <c r="H408">
        <v>16</v>
      </c>
      <c r="I408" s="2">
        <v>3999.36</v>
      </c>
      <c r="J408" s="2">
        <v>4799.2299999999996</v>
      </c>
      <c r="K408">
        <v>0</v>
      </c>
      <c r="L408">
        <v>0</v>
      </c>
      <c r="M408" s="2">
        <v>4799.2299999999996</v>
      </c>
      <c r="N408">
        <v>638.04</v>
      </c>
      <c r="O408">
        <v>95.98</v>
      </c>
      <c r="P408" s="2">
        <v>4161.1899999999996</v>
      </c>
      <c r="Q408">
        <v>1</v>
      </c>
    </row>
    <row r="409" spans="1:17">
      <c r="A409" s="1" t="s">
        <v>1291</v>
      </c>
      <c r="B409" t="s">
        <v>1292</v>
      </c>
      <c r="C409" s="1" t="s">
        <v>1293</v>
      </c>
      <c r="D409" t="s">
        <v>1313</v>
      </c>
      <c r="E409" t="s">
        <v>142</v>
      </c>
      <c r="F409" t="s">
        <v>17</v>
      </c>
      <c r="G409">
        <v>2</v>
      </c>
      <c r="H409">
        <v>16</v>
      </c>
      <c r="I409" s="2">
        <v>4821.6000000000004</v>
      </c>
      <c r="J409" s="2">
        <v>6139.36</v>
      </c>
      <c r="K409">
        <v>0</v>
      </c>
      <c r="L409">
        <v>0</v>
      </c>
      <c r="M409" s="2">
        <v>6139.36</v>
      </c>
      <c r="N409" s="2">
        <v>3037.06</v>
      </c>
      <c r="O409">
        <v>122.79</v>
      </c>
      <c r="P409" s="2">
        <v>3102.3</v>
      </c>
      <c r="Q409">
        <v>1</v>
      </c>
    </row>
    <row r="410" spans="1:17">
      <c r="A410" s="1" t="s">
        <v>1294</v>
      </c>
      <c r="B410" t="s">
        <v>1295</v>
      </c>
      <c r="C410" s="1" t="s">
        <v>1296</v>
      </c>
      <c r="D410" t="s">
        <v>184</v>
      </c>
      <c r="E410" t="s">
        <v>204</v>
      </c>
      <c r="F410" t="s">
        <v>61</v>
      </c>
      <c r="G410">
        <v>9</v>
      </c>
      <c r="H410">
        <v>16</v>
      </c>
      <c r="I410" s="2">
        <v>4890.72</v>
      </c>
      <c r="J410" s="2">
        <v>4890.72</v>
      </c>
      <c r="K410">
        <v>0</v>
      </c>
      <c r="L410">
        <v>0</v>
      </c>
      <c r="M410" s="2">
        <v>4890.72</v>
      </c>
      <c r="N410">
        <v>666.19</v>
      </c>
      <c r="O410">
        <v>97.81</v>
      </c>
      <c r="P410" s="2">
        <v>4224.53</v>
      </c>
      <c r="Q410">
        <v>1</v>
      </c>
    </row>
    <row r="411" spans="1:17">
      <c r="A411" s="1" t="s">
        <v>1297</v>
      </c>
      <c r="B411" t="s">
        <v>1298</v>
      </c>
      <c r="C411" s="1" t="s">
        <v>1299</v>
      </c>
      <c r="D411" t="s">
        <v>41</v>
      </c>
      <c r="E411" t="s">
        <v>239</v>
      </c>
      <c r="F411" t="s">
        <v>17</v>
      </c>
      <c r="G411">
        <v>9</v>
      </c>
      <c r="H411">
        <v>16</v>
      </c>
      <c r="I411" s="2">
        <v>4841.4399999999996</v>
      </c>
      <c r="J411" s="2">
        <v>5371.6</v>
      </c>
      <c r="K411">
        <v>0</v>
      </c>
      <c r="L411">
        <v>0</v>
      </c>
      <c r="M411" s="2">
        <v>5691.76</v>
      </c>
      <c r="N411" s="2">
        <v>2684.74</v>
      </c>
      <c r="O411">
        <v>113.84</v>
      </c>
      <c r="P411" s="2">
        <v>3007.02</v>
      </c>
      <c r="Q411">
        <v>1</v>
      </c>
    </row>
    <row r="412" spans="1:17">
      <c r="A412" s="1" t="s">
        <v>1300</v>
      </c>
      <c r="B412" t="s">
        <v>1301</v>
      </c>
      <c r="C412" s="1" t="s">
        <v>521</v>
      </c>
      <c r="D412" t="s">
        <v>26</v>
      </c>
      <c r="E412" t="s">
        <v>383</v>
      </c>
      <c r="F412" t="s">
        <v>17</v>
      </c>
      <c r="G412">
        <v>13</v>
      </c>
      <c r="H412">
        <v>16</v>
      </c>
      <c r="I412" s="2">
        <v>5900.8</v>
      </c>
      <c r="J412" s="2">
        <v>6254.24</v>
      </c>
      <c r="K412">
        <v>0</v>
      </c>
      <c r="L412">
        <v>0</v>
      </c>
      <c r="M412" s="2">
        <v>6254.24</v>
      </c>
      <c r="N412" s="2">
        <v>5799.38</v>
      </c>
      <c r="O412">
        <v>125.08</v>
      </c>
      <c r="P412">
        <v>454.86</v>
      </c>
      <c r="Q412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91"/>
  <sheetViews>
    <sheetView workbookViewId="0">
      <selection activeCell="B3" sqref="B3:N3"/>
    </sheetView>
  </sheetViews>
  <sheetFormatPr baseColWidth="10" defaultRowHeight="15"/>
  <cols>
    <col min="1" max="1" width="4.7109375" customWidth="1"/>
    <col min="2" max="2" width="6.5703125" customWidth="1"/>
    <col min="8" max="8" width="11.42578125" style="6"/>
    <col min="9" max="9" width="11.42578125" style="5"/>
  </cols>
  <sheetData>
    <row r="1" spans="2:14">
      <c r="B1" t="s">
        <v>1305</v>
      </c>
    </row>
    <row r="2" spans="2:14">
      <c r="B2" t="s">
        <v>1341</v>
      </c>
    </row>
    <row r="3" spans="2:14" ht="36"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1302</v>
      </c>
      <c r="J3" s="4" t="s">
        <v>1303</v>
      </c>
      <c r="K3" s="4" t="s">
        <v>1304</v>
      </c>
      <c r="L3" s="4" t="s">
        <v>9</v>
      </c>
      <c r="M3" s="4" t="s">
        <v>10</v>
      </c>
      <c r="N3" s="4" t="s">
        <v>11</v>
      </c>
    </row>
    <row r="5" spans="2:14">
      <c r="B5" s="1" t="s">
        <v>12</v>
      </c>
      <c r="C5" t="s">
        <v>13</v>
      </c>
      <c r="D5" s="1" t="s">
        <v>14</v>
      </c>
      <c r="E5" t="s">
        <v>15</v>
      </c>
      <c r="F5" t="s">
        <v>16</v>
      </c>
      <c r="G5" t="s">
        <v>17</v>
      </c>
      <c r="H5" s="6">
        <v>2</v>
      </c>
      <c r="I5" s="5">
        <v>15</v>
      </c>
      <c r="J5" s="2">
        <v>4382.3999999999996</v>
      </c>
      <c r="K5" s="2">
        <f>SUM(J5/I5*15)</f>
        <v>4382.3999999999996</v>
      </c>
      <c r="L5" s="2">
        <v>5983.42</v>
      </c>
      <c r="M5" s="2">
        <v>3276.61</v>
      </c>
      <c r="N5" s="2">
        <v>2706.81</v>
      </c>
    </row>
    <row r="6" spans="2:14">
      <c r="B6" s="1" t="s">
        <v>18</v>
      </c>
      <c r="C6" t="s">
        <v>19</v>
      </c>
      <c r="D6" s="1" t="s">
        <v>20</v>
      </c>
      <c r="E6" t="s">
        <v>21</v>
      </c>
      <c r="F6" t="s">
        <v>22</v>
      </c>
      <c r="G6" t="s">
        <v>17</v>
      </c>
      <c r="H6" s="6">
        <v>1</v>
      </c>
      <c r="I6" s="5">
        <v>15</v>
      </c>
      <c r="J6" s="2">
        <v>4177.8</v>
      </c>
      <c r="K6" s="2">
        <f t="shared" ref="K6:K69" si="0">SUM(J6/I6*15)</f>
        <v>4177.8</v>
      </c>
      <c r="L6" s="2">
        <v>5773.58</v>
      </c>
      <c r="M6" s="2">
        <v>1427.44</v>
      </c>
      <c r="N6" s="2">
        <v>4346.1400000000003</v>
      </c>
    </row>
    <row r="7" spans="2:14">
      <c r="B7" s="1" t="s">
        <v>23</v>
      </c>
      <c r="C7" t="s">
        <v>24</v>
      </c>
      <c r="D7" s="1" t="s">
        <v>25</v>
      </c>
      <c r="E7" t="s">
        <v>26</v>
      </c>
      <c r="F7" t="s">
        <v>27</v>
      </c>
      <c r="G7" t="s">
        <v>17</v>
      </c>
      <c r="H7" s="6">
        <v>12</v>
      </c>
      <c r="I7" s="5">
        <v>15</v>
      </c>
      <c r="J7" s="2">
        <v>5004.6000000000004</v>
      </c>
      <c r="K7" s="2">
        <f t="shared" si="0"/>
        <v>5004.6000000000004</v>
      </c>
      <c r="L7" s="2">
        <v>6291.6</v>
      </c>
      <c r="M7" s="2">
        <v>3826.92</v>
      </c>
      <c r="N7" s="2">
        <v>2464.6799999999998</v>
      </c>
    </row>
    <row r="8" spans="2:14">
      <c r="B8" s="1" t="s">
        <v>28</v>
      </c>
      <c r="C8" t="s">
        <v>29</v>
      </c>
      <c r="D8" s="1" t="s">
        <v>30</v>
      </c>
      <c r="E8" t="s">
        <v>31</v>
      </c>
      <c r="F8" t="s">
        <v>1307</v>
      </c>
      <c r="G8" t="s">
        <v>17</v>
      </c>
      <c r="H8" s="6">
        <v>15</v>
      </c>
      <c r="I8" s="5">
        <v>15</v>
      </c>
      <c r="J8" s="2">
        <v>6071.25</v>
      </c>
      <c r="K8" s="2">
        <f t="shared" si="0"/>
        <v>6071.25</v>
      </c>
      <c r="L8" s="2">
        <v>7427.25</v>
      </c>
      <c r="M8" s="2">
        <v>4756.49</v>
      </c>
      <c r="N8" s="2">
        <v>2670.76</v>
      </c>
    </row>
    <row r="9" spans="2:14">
      <c r="B9" s="1" t="s">
        <v>33</v>
      </c>
      <c r="C9" t="s">
        <v>34</v>
      </c>
      <c r="D9" s="1" t="s">
        <v>35</v>
      </c>
      <c r="E9" t="s">
        <v>36</v>
      </c>
      <c r="F9" t="s">
        <v>37</v>
      </c>
      <c r="G9" t="s">
        <v>17</v>
      </c>
      <c r="H9" s="6">
        <v>10</v>
      </c>
      <c r="I9" s="5">
        <v>15</v>
      </c>
      <c r="J9" s="2">
        <v>6419.1</v>
      </c>
      <c r="K9" s="2">
        <f t="shared" si="0"/>
        <v>6419.1</v>
      </c>
      <c r="L9" s="2">
        <v>7913.1</v>
      </c>
      <c r="M9" s="2">
        <v>3360.42</v>
      </c>
      <c r="N9" s="2">
        <v>4552.68</v>
      </c>
    </row>
    <row r="10" spans="2:14">
      <c r="B10" s="1" t="s">
        <v>38</v>
      </c>
      <c r="C10" t="s">
        <v>39</v>
      </c>
      <c r="D10" s="1" t="s">
        <v>40</v>
      </c>
      <c r="E10" t="s">
        <v>41</v>
      </c>
      <c r="F10" t="s">
        <v>37</v>
      </c>
      <c r="G10" t="s">
        <v>17</v>
      </c>
      <c r="H10" s="6">
        <v>10</v>
      </c>
      <c r="I10" s="5">
        <v>15</v>
      </c>
      <c r="J10" s="2">
        <v>6419.1</v>
      </c>
      <c r="K10" s="2">
        <f t="shared" si="0"/>
        <v>6419.1</v>
      </c>
      <c r="L10" s="2">
        <v>7913.1</v>
      </c>
      <c r="M10" s="2">
        <v>2850.23</v>
      </c>
      <c r="N10" s="2">
        <v>5062.87</v>
      </c>
    </row>
    <row r="11" spans="2:14">
      <c r="B11" s="1" t="s">
        <v>42</v>
      </c>
      <c r="C11" t="s">
        <v>43</v>
      </c>
      <c r="D11" s="1" t="s">
        <v>44</v>
      </c>
      <c r="E11" t="s">
        <v>26</v>
      </c>
      <c r="F11" t="s">
        <v>1308</v>
      </c>
      <c r="G11" t="s">
        <v>17</v>
      </c>
      <c r="H11" s="6">
        <v>13</v>
      </c>
      <c r="I11" s="5">
        <v>15</v>
      </c>
      <c r="J11" s="2">
        <v>5166.45</v>
      </c>
      <c r="K11" s="2">
        <f t="shared" si="0"/>
        <v>5166.45</v>
      </c>
      <c r="L11" s="2">
        <v>6456.45</v>
      </c>
      <c r="M11" s="2">
        <v>5432.12</v>
      </c>
      <c r="N11" s="2">
        <v>1024.33</v>
      </c>
    </row>
    <row r="12" spans="2:14">
      <c r="B12" s="1" t="s">
        <v>46</v>
      </c>
      <c r="C12" t="s">
        <v>47</v>
      </c>
      <c r="D12" s="1" t="s">
        <v>48</v>
      </c>
      <c r="E12" t="s">
        <v>1309</v>
      </c>
      <c r="F12" t="s">
        <v>1310</v>
      </c>
      <c r="G12" t="s">
        <v>51</v>
      </c>
      <c r="H12" s="6">
        <v>25</v>
      </c>
      <c r="I12" s="5">
        <v>15</v>
      </c>
      <c r="J12" s="2">
        <v>25235.25</v>
      </c>
      <c r="K12" s="2">
        <f t="shared" si="0"/>
        <v>25235.25</v>
      </c>
      <c r="L12" s="2">
        <v>27083.25</v>
      </c>
      <c r="M12" s="2">
        <v>10981.63</v>
      </c>
      <c r="N12" s="2">
        <v>16101.62</v>
      </c>
    </row>
    <row r="13" spans="2:14">
      <c r="B13" s="1" t="s">
        <v>52</v>
      </c>
      <c r="C13" t="s">
        <v>53</v>
      </c>
      <c r="D13" s="1" t="s">
        <v>54</v>
      </c>
      <c r="E13" t="s">
        <v>55</v>
      </c>
      <c r="F13" t="s">
        <v>1308</v>
      </c>
      <c r="G13" t="s">
        <v>17</v>
      </c>
      <c r="H13" s="6">
        <v>13</v>
      </c>
      <c r="I13" s="5">
        <v>15</v>
      </c>
      <c r="J13" s="2">
        <v>6955.05</v>
      </c>
      <c r="K13" s="2">
        <f t="shared" si="0"/>
        <v>6955.05</v>
      </c>
      <c r="L13" s="2">
        <v>8480.0499999999993</v>
      </c>
      <c r="M13" s="2">
        <v>1251.83</v>
      </c>
      <c r="N13" s="2">
        <v>7228.22</v>
      </c>
    </row>
    <row r="14" spans="2:14">
      <c r="B14" s="1" t="s">
        <v>62</v>
      </c>
      <c r="C14" t="s">
        <v>63</v>
      </c>
      <c r="D14" s="1" t="s">
        <v>64</v>
      </c>
      <c r="E14" t="s">
        <v>65</v>
      </c>
      <c r="F14" t="s">
        <v>66</v>
      </c>
      <c r="G14" t="s">
        <v>67</v>
      </c>
      <c r="H14" s="6">
        <v>17</v>
      </c>
      <c r="I14" s="5">
        <v>15</v>
      </c>
      <c r="J14" s="2">
        <v>7908.3</v>
      </c>
      <c r="K14" s="2">
        <f t="shared" si="0"/>
        <v>7908.3</v>
      </c>
      <c r="L14" s="2">
        <v>9028.2999999999993</v>
      </c>
      <c r="M14" s="2">
        <v>1406.09</v>
      </c>
      <c r="N14" s="2">
        <v>7622.21</v>
      </c>
    </row>
    <row r="15" spans="2:14">
      <c r="B15" s="1" t="s">
        <v>68</v>
      </c>
      <c r="C15" t="s">
        <v>69</v>
      </c>
      <c r="D15" s="1" t="s">
        <v>70</v>
      </c>
      <c r="E15" t="s">
        <v>1311</v>
      </c>
      <c r="F15" t="s">
        <v>71</v>
      </c>
      <c r="G15" t="s">
        <v>17</v>
      </c>
      <c r="H15" s="6">
        <v>1</v>
      </c>
      <c r="I15" s="5">
        <v>15</v>
      </c>
      <c r="J15" s="2">
        <v>4177.8</v>
      </c>
      <c r="K15" s="2">
        <f t="shared" si="0"/>
        <v>4177.8</v>
      </c>
      <c r="L15" s="2">
        <v>5355.8</v>
      </c>
      <c r="M15" s="2">
        <v>1049.01</v>
      </c>
      <c r="N15" s="2">
        <v>4306.79</v>
      </c>
    </row>
    <row r="16" spans="2:14">
      <c r="B16" s="1" t="s">
        <v>72</v>
      </c>
      <c r="C16" t="s">
        <v>73</v>
      </c>
      <c r="D16" s="1" t="s">
        <v>74</v>
      </c>
      <c r="E16" t="s">
        <v>75</v>
      </c>
      <c r="F16" t="s">
        <v>76</v>
      </c>
      <c r="G16" t="s">
        <v>17</v>
      </c>
      <c r="H16" s="6">
        <v>7</v>
      </c>
      <c r="I16" s="5">
        <v>15</v>
      </c>
      <c r="J16" s="2">
        <v>4115.55</v>
      </c>
      <c r="K16" s="2">
        <f t="shared" si="0"/>
        <v>4115.55</v>
      </c>
      <c r="L16" s="2">
        <v>5273.55</v>
      </c>
      <c r="M16" s="2">
        <v>3193.73</v>
      </c>
      <c r="N16" s="2">
        <v>2079.8200000000002</v>
      </c>
    </row>
    <row r="17" spans="2:14">
      <c r="B17" s="1" t="s">
        <v>77</v>
      </c>
      <c r="C17" t="s">
        <v>78</v>
      </c>
      <c r="D17" s="1" t="s">
        <v>79</v>
      </c>
      <c r="E17" t="s">
        <v>1312</v>
      </c>
      <c r="F17" t="s">
        <v>71</v>
      </c>
      <c r="G17" t="s">
        <v>61</v>
      </c>
      <c r="H17" s="6">
        <v>1</v>
      </c>
      <c r="I17" s="5">
        <v>15</v>
      </c>
      <c r="J17" s="2">
        <v>4177.8</v>
      </c>
      <c r="K17" s="2">
        <f t="shared" si="0"/>
        <v>4177.8</v>
      </c>
      <c r="L17" s="2">
        <v>5791.36</v>
      </c>
      <c r="M17">
        <v>618.29</v>
      </c>
      <c r="N17" s="2">
        <v>5173.07</v>
      </c>
    </row>
    <row r="18" spans="2:14">
      <c r="B18" s="1" t="s">
        <v>81</v>
      </c>
      <c r="C18" t="s">
        <v>82</v>
      </c>
      <c r="D18" s="1" t="s">
        <v>83</v>
      </c>
      <c r="E18" t="s">
        <v>84</v>
      </c>
      <c r="F18" t="s">
        <v>85</v>
      </c>
      <c r="G18" t="s">
        <v>67</v>
      </c>
      <c r="H18" s="6">
        <v>11</v>
      </c>
      <c r="I18" s="5">
        <v>15</v>
      </c>
      <c r="J18" s="2">
        <v>6724.2</v>
      </c>
      <c r="K18" s="2">
        <f t="shared" si="0"/>
        <v>6724.2</v>
      </c>
      <c r="L18" s="2">
        <v>7828.7</v>
      </c>
      <c r="M18" s="2">
        <v>6336.08</v>
      </c>
      <c r="N18" s="2">
        <v>1492.62</v>
      </c>
    </row>
    <row r="19" spans="2:14">
      <c r="B19" s="1" t="s">
        <v>86</v>
      </c>
      <c r="C19" t="s">
        <v>87</v>
      </c>
      <c r="D19" s="1" t="s">
        <v>88</v>
      </c>
      <c r="E19" t="s">
        <v>1313</v>
      </c>
      <c r="F19" t="s">
        <v>90</v>
      </c>
      <c r="G19" t="s">
        <v>61</v>
      </c>
      <c r="H19" s="6">
        <v>3</v>
      </c>
      <c r="I19" s="5">
        <v>15</v>
      </c>
      <c r="J19" s="2">
        <v>4576.5</v>
      </c>
      <c r="K19" s="2">
        <f t="shared" si="0"/>
        <v>4576.5</v>
      </c>
      <c r="L19" s="2">
        <v>6297.3</v>
      </c>
      <c r="M19">
        <v>801.08</v>
      </c>
      <c r="N19" s="2">
        <v>5496.22</v>
      </c>
    </row>
    <row r="20" spans="2:14">
      <c r="B20" s="1" t="s">
        <v>91</v>
      </c>
      <c r="C20" t="s">
        <v>92</v>
      </c>
      <c r="D20" s="1" t="s">
        <v>93</v>
      </c>
      <c r="E20" t="s">
        <v>94</v>
      </c>
      <c r="F20" t="s">
        <v>95</v>
      </c>
      <c r="G20" t="s">
        <v>61</v>
      </c>
      <c r="H20" s="6">
        <v>6</v>
      </c>
      <c r="I20" s="5">
        <v>15</v>
      </c>
      <c r="J20" s="2">
        <v>5294.1</v>
      </c>
      <c r="K20" s="2">
        <f t="shared" si="0"/>
        <v>5294.1</v>
      </c>
      <c r="L20" s="2">
        <v>6222.1</v>
      </c>
      <c r="M20" s="2">
        <v>1752.16</v>
      </c>
      <c r="N20" s="2">
        <v>4469.9399999999996</v>
      </c>
    </row>
    <row r="21" spans="2:14">
      <c r="B21" s="1" t="s">
        <v>96</v>
      </c>
      <c r="C21" t="s">
        <v>97</v>
      </c>
      <c r="D21" s="1" t="s">
        <v>98</v>
      </c>
      <c r="E21" t="s">
        <v>1313</v>
      </c>
      <c r="F21" t="s">
        <v>99</v>
      </c>
      <c r="G21" t="s">
        <v>17</v>
      </c>
      <c r="H21" s="6">
        <v>1</v>
      </c>
      <c r="I21" s="5">
        <v>15</v>
      </c>
      <c r="J21" s="2">
        <v>3749.4</v>
      </c>
      <c r="K21" s="2">
        <f t="shared" si="0"/>
        <v>3749.4</v>
      </c>
      <c r="L21" s="2">
        <v>10677.28</v>
      </c>
      <c r="M21" s="2">
        <v>4153.1000000000004</v>
      </c>
      <c r="N21" s="2">
        <v>6524.18</v>
      </c>
    </row>
    <row r="22" spans="2:14">
      <c r="B22" s="1" t="s">
        <v>100</v>
      </c>
      <c r="C22" t="s">
        <v>101</v>
      </c>
      <c r="D22" s="1" t="s">
        <v>102</v>
      </c>
      <c r="E22" t="s">
        <v>84</v>
      </c>
      <c r="F22" t="s">
        <v>103</v>
      </c>
      <c r="G22" t="s">
        <v>17</v>
      </c>
      <c r="H22" s="6">
        <v>13</v>
      </c>
      <c r="I22" s="5">
        <v>15</v>
      </c>
      <c r="J22" s="2">
        <v>7102.05</v>
      </c>
      <c r="K22" s="2">
        <f t="shared" si="0"/>
        <v>7102.05</v>
      </c>
      <c r="L22" s="2">
        <v>8627.0499999999993</v>
      </c>
      <c r="M22" s="2">
        <v>5861.24</v>
      </c>
      <c r="N22" s="2">
        <v>2765.81</v>
      </c>
    </row>
    <row r="23" spans="2:14">
      <c r="B23" s="1" t="s">
        <v>104</v>
      </c>
      <c r="C23" t="s">
        <v>105</v>
      </c>
      <c r="D23" s="1" t="s">
        <v>106</v>
      </c>
      <c r="E23" t="s">
        <v>1314</v>
      </c>
      <c r="F23" t="s">
        <v>108</v>
      </c>
      <c r="G23" t="s">
        <v>17</v>
      </c>
      <c r="H23" s="6">
        <v>1</v>
      </c>
      <c r="I23" s="5">
        <v>15</v>
      </c>
      <c r="J23" s="2">
        <v>3749.4</v>
      </c>
      <c r="K23" s="2">
        <f t="shared" si="0"/>
        <v>3749.4</v>
      </c>
      <c r="L23" s="2">
        <v>5364.83</v>
      </c>
      <c r="M23" s="2">
        <v>2859.92</v>
      </c>
      <c r="N23" s="2">
        <v>2504.91</v>
      </c>
    </row>
    <row r="24" spans="2:14">
      <c r="B24" s="1" t="s">
        <v>109</v>
      </c>
      <c r="C24" t="s">
        <v>110</v>
      </c>
      <c r="D24" s="1" t="s">
        <v>111</v>
      </c>
      <c r="E24" t="s">
        <v>1313</v>
      </c>
      <c r="F24" t="s">
        <v>112</v>
      </c>
      <c r="G24" t="s">
        <v>17</v>
      </c>
      <c r="H24" s="6">
        <v>13</v>
      </c>
      <c r="I24" s="5">
        <v>15</v>
      </c>
      <c r="J24" s="2">
        <v>5323.35</v>
      </c>
      <c r="K24" s="2">
        <f t="shared" si="0"/>
        <v>5323.35</v>
      </c>
      <c r="L24" s="2">
        <v>7678.02</v>
      </c>
      <c r="M24" s="2">
        <v>1698.12</v>
      </c>
      <c r="N24" s="2">
        <v>5979.9</v>
      </c>
    </row>
    <row r="25" spans="2:14">
      <c r="B25" s="1" t="s">
        <v>113</v>
      </c>
      <c r="C25" t="s">
        <v>114</v>
      </c>
      <c r="D25" s="1" t="s">
        <v>115</v>
      </c>
      <c r="E25" t="s">
        <v>116</v>
      </c>
      <c r="F25" t="s">
        <v>71</v>
      </c>
      <c r="G25" t="s">
        <v>17</v>
      </c>
      <c r="H25" s="6">
        <v>1</v>
      </c>
      <c r="I25" s="5">
        <v>15</v>
      </c>
      <c r="J25" s="2">
        <v>4177.8</v>
      </c>
      <c r="K25" s="2">
        <f t="shared" si="0"/>
        <v>4177.8</v>
      </c>
      <c r="L25" s="2">
        <v>5355.8</v>
      </c>
      <c r="M25" s="2">
        <v>2686.93</v>
      </c>
      <c r="N25" s="2">
        <v>2668.87</v>
      </c>
    </row>
    <row r="26" spans="2:14">
      <c r="B26" s="1" t="s">
        <v>122</v>
      </c>
      <c r="C26" t="s">
        <v>123</v>
      </c>
      <c r="D26" s="1" t="s">
        <v>124</v>
      </c>
      <c r="E26" t="s">
        <v>125</v>
      </c>
      <c r="F26" t="s">
        <v>112</v>
      </c>
      <c r="G26" t="s">
        <v>61</v>
      </c>
      <c r="H26" s="6">
        <v>13</v>
      </c>
      <c r="I26" s="5">
        <v>15</v>
      </c>
      <c r="J26" s="2">
        <v>5323.35</v>
      </c>
      <c r="K26" s="2">
        <f t="shared" si="0"/>
        <v>5323.35</v>
      </c>
      <c r="L26" s="2">
        <v>6213.35</v>
      </c>
      <c r="M26" s="2">
        <v>1800.46</v>
      </c>
      <c r="N26" s="2">
        <v>4412.8900000000003</v>
      </c>
    </row>
    <row r="27" spans="2:14">
      <c r="B27" s="1" t="s">
        <v>126</v>
      </c>
      <c r="C27" t="s">
        <v>127</v>
      </c>
      <c r="D27" s="1" t="s">
        <v>128</v>
      </c>
      <c r="E27" t="s">
        <v>125</v>
      </c>
      <c r="F27" t="s">
        <v>1315</v>
      </c>
      <c r="G27" t="s">
        <v>61</v>
      </c>
      <c r="H27" s="6">
        <v>13</v>
      </c>
      <c r="I27" s="5">
        <v>15</v>
      </c>
      <c r="J27" s="2">
        <v>7584.3</v>
      </c>
      <c r="K27" s="2">
        <f t="shared" si="0"/>
        <v>7584.3</v>
      </c>
      <c r="L27" s="2">
        <v>8709.2999999999993</v>
      </c>
      <c r="M27" s="2">
        <v>1357.33</v>
      </c>
      <c r="N27" s="2">
        <v>7351.97</v>
      </c>
    </row>
    <row r="28" spans="2:14">
      <c r="B28" s="1" t="s">
        <v>129</v>
      </c>
      <c r="C28" t="s">
        <v>130</v>
      </c>
      <c r="D28" s="1" t="s">
        <v>131</v>
      </c>
      <c r="E28" t="s">
        <v>125</v>
      </c>
      <c r="F28" t="s">
        <v>132</v>
      </c>
      <c r="G28" t="s">
        <v>61</v>
      </c>
      <c r="H28" s="6">
        <v>12</v>
      </c>
      <c r="I28" s="5">
        <v>15</v>
      </c>
      <c r="J28" s="2">
        <v>5004.6000000000004</v>
      </c>
      <c r="K28" s="2">
        <f t="shared" si="0"/>
        <v>5004.6000000000004</v>
      </c>
      <c r="L28" s="2">
        <v>5891.6</v>
      </c>
      <c r="M28">
        <v>681.25</v>
      </c>
      <c r="N28" s="2">
        <v>5210.3500000000004</v>
      </c>
    </row>
    <row r="29" spans="2:14">
      <c r="B29" s="1" t="s">
        <v>136</v>
      </c>
      <c r="C29" t="s">
        <v>137</v>
      </c>
      <c r="D29" s="1" t="s">
        <v>138</v>
      </c>
      <c r="E29" t="s">
        <v>1313</v>
      </c>
      <c r="F29" t="s">
        <v>112</v>
      </c>
      <c r="G29" t="s">
        <v>17</v>
      </c>
      <c r="H29" s="6">
        <v>13</v>
      </c>
      <c r="I29" s="5">
        <v>15</v>
      </c>
      <c r="J29" s="2">
        <v>5323.35</v>
      </c>
      <c r="K29" s="2">
        <f t="shared" si="0"/>
        <v>5323.35</v>
      </c>
      <c r="L29" s="2">
        <v>7678.02</v>
      </c>
      <c r="M29" s="2">
        <v>4508.68</v>
      </c>
      <c r="N29" s="2">
        <v>3169.34</v>
      </c>
    </row>
    <row r="30" spans="2:14">
      <c r="B30" s="1" t="s">
        <v>139</v>
      </c>
      <c r="C30" t="s">
        <v>140</v>
      </c>
      <c r="D30" s="1" t="s">
        <v>141</v>
      </c>
      <c r="E30" t="s">
        <v>1313</v>
      </c>
      <c r="F30" t="s">
        <v>142</v>
      </c>
      <c r="G30" t="s">
        <v>17</v>
      </c>
      <c r="H30" s="6">
        <v>2</v>
      </c>
      <c r="I30" s="5">
        <v>15</v>
      </c>
      <c r="J30" s="2">
        <v>4382.3999999999996</v>
      </c>
      <c r="K30" s="2">
        <f t="shared" si="0"/>
        <v>4382.3999999999996</v>
      </c>
      <c r="L30" s="2">
        <v>6670</v>
      </c>
      <c r="M30" s="2">
        <v>4410.1099999999997</v>
      </c>
      <c r="N30" s="2">
        <v>2259.89</v>
      </c>
    </row>
    <row r="31" spans="2:14">
      <c r="B31" s="1" t="s">
        <v>143</v>
      </c>
      <c r="C31" t="s">
        <v>144</v>
      </c>
      <c r="D31" s="1" t="s">
        <v>145</v>
      </c>
      <c r="E31" t="s">
        <v>1342</v>
      </c>
      <c r="F31" t="s">
        <v>147</v>
      </c>
      <c r="G31" t="s">
        <v>67</v>
      </c>
      <c r="H31" s="6">
        <v>25</v>
      </c>
      <c r="I31" s="5">
        <v>15</v>
      </c>
      <c r="J31" s="2">
        <v>25235.25</v>
      </c>
      <c r="K31" s="2">
        <f t="shared" si="0"/>
        <v>25235.25</v>
      </c>
      <c r="L31" s="2">
        <v>27083.25</v>
      </c>
      <c r="M31" s="2">
        <v>16099.78</v>
      </c>
      <c r="N31" s="2">
        <v>10983.47</v>
      </c>
    </row>
    <row r="32" spans="2:14">
      <c r="B32" s="1" t="s">
        <v>148</v>
      </c>
      <c r="C32" t="s">
        <v>149</v>
      </c>
      <c r="D32" s="1" t="s">
        <v>150</v>
      </c>
      <c r="E32" t="s">
        <v>1313</v>
      </c>
      <c r="F32" t="s">
        <v>142</v>
      </c>
      <c r="G32" t="s">
        <v>17</v>
      </c>
      <c r="H32" s="6">
        <v>2</v>
      </c>
      <c r="I32" s="5">
        <v>15</v>
      </c>
      <c r="J32" s="2">
        <v>4382.3999999999996</v>
      </c>
      <c r="K32" s="2">
        <f t="shared" si="0"/>
        <v>4382.3999999999996</v>
      </c>
      <c r="L32" s="2">
        <v>6743.04</v>
      </c>
      <c r="M32" s="2">
        <v>3562.82</v>
      </c>
      <c r="N32" s="2">
        <v>3180.22</v>
      </c>
    </row>
    <row r="33" spans="2:14">
      <c r="B33" s="1" t="s">
        <v>1343</v>
      </c>
      <c r="C33" t="s">
        <v>1344</v>
      </c>
      <c r="D33" s="1" t="s">
        <v>1345</v>
      </c>
      <c r="E33" t="s">
        <v>21</v>
      </c>
      <c r="F33" t="s">
        <v>60</v>
      </c>
      <c r="G33" t="s">
        <v>121</v>
      </c>
      <c r="H33" s="6">
        <v>1</v>
      </c>
      <c r="I33" s="5">
        <v>12</v>
      </c>
      <c r="J33" s="2">
        <v>3179.16</v>
      </c>
      <c r="K33" s="2">
        <f t="shared" si="0"/>
        <v>3973.9500000000003</v>
      </c>
      <c r="L33" s="2">
        <v>4437.3900000000003</v>
      </c>
      <c r="M33">
        <v>499.09</v>
      </c>
      <c r="N33" s="2">
        <v>3938.3</v>
      </c>
    </row>
    <row r="34" spans="2:14">
      <c r="B34" s="1" t="s">
        <v>151</v>
      </c>
      <c r="C34" t="s">
        <v>152</v>
      </c>
      <c r="D34" s="1" t="s">
        <v>153</v>
      </c>
      <c r="E34" t="s">
        <v>1313</v>
      </c>
      <c r="F34" t="s">
        <v>154</v>
      </c>
      <c r="G34" t="s">
        <v>17</v>
      </c>
      <c r="H34" s="6">
        <v>1</v>
      </c>
      <c r="I34" s="5">
        <v>15</v>
      </c>
      <c r="J34" s="2">
        <v>3749.4</v>
      </c>
      <c r="K34" s="2">
        <f t="shared" si="0"/>
        <v>3749.4</v>
      </c>
      <c r="L34" s="2">
        <v>5677.28</v>
      </c>
      <c r="M34" s="2">
        <v>3257.26</v>
      </c>
      <c r="N34" s="2">
        <v>2420.02</v>
      </c>
    </row>
    <row r="35" spans="2:14">
      <c r="B35" s="1" t="s">
        <v>158</v>
      </c>
      <c r="C35" t="s">
        <v>159</v>
      </c>
      <c r="D35" s="1" t="s">
        <v>160</v>
      </c>
      <c r="E35" t="s">
        <v>1311</v>
      </c>
      <c r="F35" t="s">
        <v>161</v>
      </c>
      <c r="G35" t="s">
        <v>17</v>
      </c>
      <c r="H35" s="6">
        <v>7</v>
      </c>
      <c r="I35" s="5">
        <v>15</v>
      </c>
      <c r="J35" s="2">
        <v>5451.6</v>
      </c>
      <c r="K35" s="2">
        <f t="shared" si="0"/>
        <v>5451.6</v>
      </c>
      <c r="L35" s="2">
        <v>6794.6</v>
      </c>
      <c r="M35" s="2">
        <v>3904.22</v>
      </c>
      <c r="N35" s="2">
        <v>2890.38</v>
      </c>
    </row>
    <row r="36" spans="2:14">
      <c r="B36" s="1" t="s">
        <v>162</v>
      </c>
      <c r="C36" t="s">
        <v>163</v>
      </c>
      <c r="D36" s="1" t="s">
        <v>164</v>
      </c>
      <c r="E36" t="s">
        <v>165</v>
      </c>
      <c r="F36" t="s">
        <v>108</v>
      </c>
      <c r="G36" t="s">
        <v>17</v>
      </c>
      <c r="H36" s="6">
        <v>1</v>
      </c>
      <c r="I36" s="5">
        <v>15</v>
      </c>
      <c r="J36" s="2">
        <v>3749.4</v>
      </c>
      <c r="K36" s="2">
        <f t="shared" si="0"/>
        <v>3749.4</v>
      </c>
      <c r="L36" s="2">
        <v>4927.3999999999996</v>
      </c>
      <c r="M36" s="2">
        <v>3180.69</v>
      </c>
      <c r="N36" s="2">
        <v>1746.71</v>
      </c>
    </row>
    <row r="37" spans="2:14">
      <c r="B37" s="1" t="s">
        <v>166</v>
      </c>
      <c r="C37" t="s">
        <v>167</v>
      </c>
      <c r="D37" s="1" t="s">
        <v>168</v>
      </c>
      <c r="E37" t="s">
        <v>169</v>
      </c>
      <c r="F37" t="s">
        <v>170</v>
      </c>
      <c r="G37" t="s">
        <v>17</v>
      </c>
      <c r="H37" s="6">
        <v>14</v>
      </c>
      <c r="I37" s="5">
        <v>15</v>
      </c>
      <c r="J37" s="2">
        <v>6061.8</v>
      </c>
      <c r="K37" s="2">
        <f t="shared" si="0"/>
        <v>6061.8</v>
      </c>
      <c r="L37" s="2">
        <v>7397.8</v>
      </c>
      <c r="M37" s="2">
        <v>5677.09</v>
      </c>
      <c r="N37" s="2">
        <v>1720.71</v>
      </c>
    </row>
    <row r="38" spans="2:14">
      <c r="B38" s="1" t="s">
        <v>171</v>
      </c>
      <c r="C38" t="s">
        <v>172</v>
      </c>
      <c r="D38" s="1" t="s">
        <v>173</v>
      </c>
      <c r="E38" t="s">
        <v>1313</v>
      </c>
      <c r="F38" t="s">
        <v>174</v>
      </c>
      <c r="G38" t="s">
        <v>17</v>
      </c>
      <c r="H38" s="6">
        <v>7</v>
      </c>
      <c r="I38" s="5">
        <v>15</v>
      </c>
      <c r="J38" s="2">
        <v>4115.55</v>
      </c>
      <c r="K38" s="2">
        <f t="shared" si="0"/>
        <v>4115.55</v>
      </c>
      <c r="L38" s="2">
        <v>6096.66</v>
      </c>
      <c r="M38" s="2">
        <v>1193.83</v>
      </c>
      <c r="N38" s="2">
        <v>4902.83</v>
      </c>
    </row>
    <row r="39" spans="2:14">
      <c r="B39" s="1" t="s">
        <v>175</v>
      </c>
      <c r="C39" t="s">
        <v>176</v>
      </c>
      <c r="D39" s="1" t="s">
        <v>177</v>
      </c>
      <c r="E39" t="s">
        <v>1314</v>
      </c>
      <c r="F39" t="s">
        <v>27</v>
      </c>
      <c r="G39" t="s">
        <v>17</v>
      </c>
      <c r="H39" s="6">
        <v>12</v>
      </c>
      <c r="I39" s="5">
        <v>15</v>
      </c>
      <c r="J39" s="2">
        <v>5004.6000000000004</v>
      </c>
      <c r="K39" s="2">
        <f t="shared" si="0"/>
        <v>5004.6000000000004</v>
      </c>
      <c r="L39" s="2">
        <v>6792.06</v>
      </c>
      <c r="M39" s="2">
        <v>4588.3500000000004</v>
      </c>
      <c r="N39" s="2">
        <v>2203.71</v>
      </c>
    </row>
    <row r="40" spans="2:14">
      <c r="B40" s="1" t="s">
        <v>178</v>
      </c>
      <c r="C40" t="s">
        <v>179</v>
      </c>
      <c r="D40" s="1" t="s">
        <v>180</v>
      </c>
      <c r="E40" t="s">
        <v>1311</v>
      </c>
      <c r="F40" t="s">
        <v>71</v>
      </c>
      <c r="G40" t="s">
        <v>61</v>
      </c>
      <c r="H40" s="6">
        <v>1</v>
      </c>
      <c r="I40" s="5">
        <v>15</v>
      </c>
      <c r="J40" s="2">
        <v>4177.8</v>
      </c>
      <c r="K40" s="2">
        <f t="shared" si="0"/>
        <v>4177.8</v>
      </c>
      <c r="L40" s="2">
        <v>4955.8</v>
      </c>
      <c r="M40">
        <v>508.7</v>
      </c>
      <c r="N40" s="2">
        <v>4447.1000000000004</v>
      </c>
    </row>
    <row r="41" spans="2:14">
      <c r="B41" s="1" t="s">
        <v>181</v>
      </c>
      <c r="C41" t="s">
        <v>182</v>
      </c>
      <c r="D41" s="1" t="s">
        <v>183</v>
      </c>
      <c r="E41" t="s">
        <v>184</v>
      </c>
      <c r="F41" t="s">
        <v>185</v>
      </c>
      <c r="G41" t="s">
        <v>67</v>
      </c>
      <c r="H41" s="6">
        <v>18</v>
      </c>
      <c r="I41" s="5">
        <v>15</v>
      </c>
      <c r="J41" s="2">
        <v>11866.5</v>
      </c>
      <c r="K41" s="2">
        <f t="shared" si="0"/>
        <v>11866.5</v>
      </c>
      <c r="L41" s="2">
        <v>13210</v>
      </c>
      <c r="M41" s="2">
        <v>6039.83</v>
      </c>
      <c r="N41" s="2">
        <v>7170.17</v>
      </c>
    </row>
    <row r="42" spans="2:14">
      <c r="B42" s="1" t="s">
        <v>186</v>
      </c>
      <c r="C42" t="s">
        <v>187</v>
      </c>
      <c r="D42" s="1" t="s">
        <v>188</v>
      </c>
      <c r="E42" t="s">
        <v>189</v>
      </c>
      <c r="F42" t="s">
        <v>22</v>
      </c>
      <c r="G42" t="s">
        <v>17</v>
      </c>
      <c r="H42" s="6">
        <v>1</v>
      </c>
      <c r="I42" s="5">
        <v>15</v>
      </c>
      <c r="J42" s="2">
        <v>4177.8</v>
      </c>
      <c r="K42" s="2">
        <f t="shared" si="0"/>
        <v>4177.8</v>
      </c>
      <c r="L42" s="2">
        <v>5773.58</v>
      </c>
      <c r="M42" s="2">
        <v>1139.56</v>
      </c>
      <c r="N42" s="2">
        <v>4634.0200000000004</v>
      </c>
    </row>
    <row r="43" spans="2:14">
      <c r="B43" s="1" t="s">
        <v>190</v>
      </c>
      <c r="C43" t="s">
        <v>191</v>
      </c>
      <c r="D43" s="1" t="s">
        <v>192</v>
      </c>
      <c r="E43" t="s">
        <v>1314</v>
      </c>
      <c r="F43" t="s">
        <v>16</v>
      </c>
      <c r="G43" t="s">
        <v>61</v>
      </c>
      <c r="H43" s="6">
        <v>2</v>
      </c>
      <c r="I43" s="5">
        <v>15</v>
      </c>
      <c r="J43" s="2">
        <v>4382.3999999999996</v>
      </c>
      <c r="K43" s="2">
        <f t="shared" si="0"/>
        <v>4382.3999999999996</v>
      </c>
      <c r="L43" s="2">
        <v>5685.68</v>
      </c>
      <c r="M43">
        <v>647.41</v>
      </c>
      <c r="N43" s="2">
        <v>5038.2700000000004</v>
      </c>
    </row>
    <row r="44" spans="2:14">
      <c r="B44" s="1" t="s">
        <v>193</v>
      </c>
      <c r="C44" t="s">
        <v>194</v>
      </c>
      <c r="D44" s="1" t="s">
        <v>195</v>
      </c>
      <c r="E44" t="s">
        <v>165</v>
      </c>
      <c r="F44" t="s">
        <v>196</v>
      </c>
      <c r="G44" t="s">
        <v>17</v>
      </c>
      <c r="H44" s="6">
        <v>7</v>
      </c>
      <c r="I44" s="5">
        <v>15</v>
      </c>
      <c r="J44" s="2">
        <v>5489.1</v>
      </c>
      <c r="K44" s="2">
        <f t="shared" si="0"/>
        <v>5489.1</v>
      </c>
      <c r="L44" s="2">
        <v>6832.1</v>
      </c>
      <c r="M44" s="2">
        <v>4517.2299999999996</v>
      </c>
      <c r="N44" s="2">
        <v>2314.87</v>
      </c>
    </row>
    <row r="45" spans="2:14">
      <c r="B45" s="1" t="s">
        <v>197</v>
      </c>
      <c r="C45" t="s">
        <v>198</v>
      </c>
      <c r="D45" s="1" t="s">
        <v>199</v>
      </c>
      <c r="E45" t="s">
        <v>165</v>
      </c>
      <c r="F45" t="s">
        <v>85</v>
      </c>
      <c r="G45" t="s">
        <v>17</v>
      </c>
      <c r="H45" s="6">
        <v>11</v>
      </c>
      <c r="I45" s="5">
        <v>15</v>
      </c>
      <c r="J45" s="2">
        <v>6724.2</v>
      </c>
      <c r="K45" s="2">
        <f t="shared" si="0"/>
        <v>6724.2</v>
      </c>
      <c r="L45" s="2">
        <v>8228.7000000000007</v>
      </c>
      <c r="M45" s="2">
        <v>4749.8500000000004</v>
      </c>
      <c r="N45" s="2">
        <v>3478.85</v>
      </c>
    </row>
    <row r="46" spans="2:14">
      <c r="B46" s="1" t="s">
        <v>201</v>
      </c>
      <c r="C46" t="s">
        <v>202</v>
      </c>
      <c r="D46" s="1" t="s">
        <v>203</v>
      </c>
      <c r="E46" t="s">
        <v>21</v>
      </c>
      <c r="F46" t="s">
        <v>204</v>
      </c>
      <c r="G46" t="s">
        <v>17</v>
      </c>
      <c r="H46" s="6">
        <v>1</v>
      </c>
      <c r="I46" s="5">
        <v>15</v>
      </c>
      <c r="J46" s="2">
        <v>4177.5</v>
      </c>
      <c r="K46" s="2">
        <f t="shared" si="0"/>
        <v>4177.5</v>
      </c>
      <c r="L46" s="2">
        <v>6260.63</v>
      </c>
      <c r="M46" s="2">
        <v>3322.46</v>
      </c>
      <c r="N46" s="2">
        <v>2938.17</v>
      </c>
    </row>
    <row r="47" spans="2:14">
      <c r="B47" s="1" t="s">
        <v>205</v>
      </c>
      <c r="C47" t="s">
        <v>206</v>
      </c>
      <c r="D47" s="1" t="s">
        <v>207</v>
      </c>
      <c r="E47" t="s">
        <v>1313</v>
      </c>
      <c r="F47" t="s">
        <v>27</v>
      </c>
      <c r="G47" t="s">
        <v>17</v>
      </c>
      <c r="H47" s="6">
        <v>12</v>
      </c>
      <c r="I47" s="5">
        <v>15</v>
      </c>
      <c r="J47" s="2">
        <v>5004.6000000000004</v>
      </c>
      <c r="K47" s="2">
        <f t="shared" si="0"/>
        <v>5004.6000000000004</v>
      </c>
      <c r="L47" s="2">
        <v>7292.52</v>
      </c>
      <c r="M47" s="2">
        <v>4909.51</v>
      </c>
      <c r="N47" s="2">
        <v>2383.0100000000002</v>
      </c>
    </row>
    <row r="48" spans="2:14">
      <c r="B48" s="1" t="s">
        <v>208</v>
      </c>
      <c r="C48" t="s">
        <v>209</v>
      </c>
      <c r="D48" s="1" t="s">
        <v>210</v>
      </c>
      <c r="E48" t="s">
        <v>1314</v>
      </c>
      <c r="F48" t="s">
        <v>142</v>
      </c>
      <c r="G48" t="s">
        <v>17</v>
      </c>
      <c r="H48" s="6">
        <v>2</v>
      </c>
      <c r="I48" s="5">
        <v>15</v>
      </c>
      <c r="J48" s="2">
        <v>4382.3999999999996</v>
      </c>
      <c r="K48" s="2">
        <f t="shared" si="0"/>
        <v>4382.3999999999996</v>
      </c>
      <c r="L48" s="2">
        <v>6012.64</v>
      </c>
      <c r="M48" s="2">
        <v>2662.83</v>
      </c>
      <c r="N48" s="2">
        <v>3349.81</v>
      </c>
    </row>
    <row r="49" spans="2:14">
      <c r="B49" s="1" t="s">
        <v>211</v>
      </c>
      <c r="C49" t="s">
        <v>212</v>
      </c>
      <c r="D49" s="1" t="s">
        <v>213</v>
      </c>
      <c r="E49" t="s">
        <v>1342</v>
      </c>
      <c r="F49" t="s">
        <v>214</v>
      </c>
      <c r="G49" t="s">
        <v>215</v>
      </c>
      <c r="H49" s="6">
        <v>13</v>
      </c>
      <c r="I49" s="5">
        <v>15</v>
      </c>
      <c r="J49" s="2">
        <v>7097.7</v>
      </c>
      <c r="K49" s="2">
        <f t="shared" si="0"/>
        <v>7097.7</v>
      </c>
      <c r="L49" s="2">
        <v>8222.7000000000007</v>
      </c>
      <c r="M49" s="2">
        <v>2019.45</v>
      </c>
      <c r="N49" s="2">
        <v>6203.25</v>
      </c>
    </row>
    <row r="50" spans="2:14">
      <c r="B50" s="1" t="s">
        <v>216</v>
      </c>
      <c r="C50" t="s">
        <v>217</v>
      </c>
      <c r="D50" s="1" t="s">
        <v>218</v>
      </c>
      <c r="E50" t="s">
        <v>1346</v>
      </c>
      <c r="F50" t="s">
        <v>219</v>
      </c>
      <c r="G50" t="s">
        <v>51</v>
      </c>
      <c r="H50" s="6">
        <v>23</v>
      </c>
      <c r="I50" s="5">
        <v>15</v>
      </c>
      <c r="J50" s="2">
        <v>14766</v>
      </c>
      <c r="K50" s="2">
        <f t="shared" si="0"/>
        <v>14766</v>
      </c>
      <c r="L50" s="2">
        <v>16131.5</v>
      </c>
      <c r="M50" s="2">
        <v>12570.94</v>
      </c>
      <c r="N50" s="2">
        <v>3560.56</v>
      </c>
    </row>
    <row r="51" spans="2:14">
      <c r="B51" s="1" t="s">
        <v>220</v>
      </c>
      <c r="C51" t="s">
        <v>221</v>
      </c>
      <c r="D51" s="1" t="s">
        <v>222</v>
      </c>
      <c r="E51" t="s">
        <v>1313</v>
      </c>
      <c r="F51" t="s">
        <v>99</v>
      </c>
      <c r="G51" t="s">
        <v>17</v>
      </c>
      <c r="H51" s="6">
        <v>1</v>
      </c>
      <c r="I51" s="5">
        <v>15</v>
      </c>
      <c r="J51" s="2">
        <v>3749.4</v>
      </c>
      <c r="K51" s="2">
        <f t="shared" si="0"/>
        <v>3749.4</v>
      </c>
      <c r="L51" s="2">
        <v>5677.28</v>
      </c>
      <c r="M51" s="2">
        <v>3590.91</v>
      </c>
      <c r="N51" s="2">
        <v>2086.37</v>
      </c>
    </row>
    <row r="52" spans="2:14">
      <c r="B52" s="1" t="s">
        <v>223</v>
      </c>
      <c r="C52" t="s">
        <v>224</v>
      </c>
      <c r="D52" s="1" t="s">
        <v>225</v>
      </c>
      <c r="E52" t="s">
        <v>116</v>
      </c>
      <c r="F52" t="s">
        <v>71</v>
      </c>
      <c r="G52" t="s">
        <v>17</v>
      </c>
      <c r="H52" s="6">
        <v>1</v>
      </c>
      <c r="I52" s="5">
        <v>15</v>
      </c>
      <c r="J52" s="2">
        <v>4177.8</v>
      </c>
      <c r="K52" s="2">
        <f t="shared" si="0"/>
        <v>4177.8</v>
      </c>
      <c r="L52" s="2">
        <v>6612.95</v>
      </c>
      <c r="M52" s="2">
        <v>2634.69</v>
      </c>
      <c r="N52" s="2">
        <v>3978.26</v>
      </c>
    </row>
    <row r="53" spans="2:14">
      <c r="B53" s="1" t="s">
        <v>226</v>
      </c>
      <c r="C53" t="s">
        <v>227</v>
      </c>
      <c r="D53" s="1" t="s">
        <v>228</v>
      </c>
      <c r="E53" t="s">
        <v>189</v>
      </c>
      <c r="F53" t="s">
        <v>196</v>
      </c>
      <c r="G53" t="s">
        <v>17</v>
      </c>
      <c r="H53" s="6">
        <v>1</v>
      </c>
      <c r="I53" s="5">
        <v>15</v>
      </c>
      <c r="J53" s="2">
        <v>3865.95</v>
      </c>
      <c r="K53" s="2">
        <f t="shared" si="0"/>
        <v>3865.9499999999994</v>
      </c>
      <c r="L53" s="2">
        <v>5494.98</v>
      </c>
      <c r="M53" s="2">
        <v>1878.62</v>
      </c>
      <c r="N53" s="2">
        <v>3616.36</v>
      </c>
    </row>
    <row r="54" spans="2:14">
      <c r="B54" s="1" t="s">
        <v>229</v>
      </c>
      <c r="C54" t="s">
        <v>230</v>
      </c>
      <c r="D54" s="1" t="s">
        <v>231</v>
      </c>
      <c r="E54" t="s">
        <v>232</v>
      </c>
      <c r="F54" t="s">
        <v>233</v>
      </c>
      <c r="G54" t="s">
        <v>17</v>
      </c>
      <c r="H54" s="6">
        <v>10</v>
      </c>
      <c r="I54" s="5">
        <v>15</v>
      </c>
      <c r="J54" s="2">
        <v>4814.3999999999996</v>
      </c>
      <c r="K54" s="2">
        <f t="shared" si="0"/>
        <v>4814.3999999999996</v>
      </c>
      <c r="L54" s="2">
        <v>6085.4</v>
      </c>
      <c r="M54" s="2">
        <v>4721.78</v>
      </c>
      <c r="N54" s="2">
        <v>1363.62</v>
      </c>
    </row>
    <row r="55" spans="2:14">
      <c r="B55" s="1" t="s">
        <v>234</v>
      </c>
      <c r="C55" t="s">
        <v>235</v>
      </c>
      <c r="D55" s="1" t="s">
        <v>236</v>
      </c>
      <c r="E55" t="s">
        <v>1313</v>
      </c>
      <c r="F55" t="s">
        <v>204</v>
      </c>
      <c r="G55" t="s">
        <v>17</v>
      </c>
      <c r="H55" s="6">
        <v>1</v>
      </c>
      <c r="I55" s="5">
        <v>15</v>
      </c>
      <c r="J55" s="2">
        <v>4177.8</v>
      </c>
      <c r="K55" s="2">
        <f t="shared" si="0"/>
        <v>4177.8</v>
      </c>
      <c r="L55" s="2">
        <v>6191.36</v>
      </c>
      <c r="M55" s="2">
        <v>4078.65</v>
      </c>
      <c r="N55" s="2">
        <v>2112.71</v>
      </c>
    </row>
    <row r="56" spans="2:14">
      <c r="B56" s="1" t="s">
        <v>237</v>
      </c>
      <c r="C56" t="s">
        <v>238</v>
      </c>
      <c r="D56" s="1" t="s">
        <v>1347</v>
      </c>
      <c r="E56" t="s">
        <v>1314</v>
      </c>
      <c r="F56" t="s">
        <v>383</v>
      </c>
      <c r="G56" t="s">
        <v>121</v>
      </c>
      <c r="H56" s="6">
        <v>10</v>
      </c>
      <c r="I56" s="5">
        <v>7</v>
      </c>
      <c r="J56" s="2">
        <v>2299.0100000000002</v>
      </c>
      <c r="K56" s="2">
        <f t="shared" si="0"/>
        <v>4926.45</v>
      </c>
      <c r="L56" s="2">
        <v>2705.48</v>
      </c>
      <c r="M56">
        <v>310.01</v>
      </c>
      <c r="N56" s="2">
        <v>2395.4699999999998</v>
      </c>
    </row>
    <row r="57" spans="2:14">
      <c r="B57" s="1" t="s">
        <v>240</v>
      </c>
      <c r="C57" t="s">
        <v>241</v>
      </c>
      <c r="D57" s="1" t="s">
        <v>242</v>
      </c>
      <c r="E57" t="s">
        <v>1314</v>
      </c>
      <c r="F57" t="s">
        <v>142</v>
      </c>
      <c r="G57" t="s">
        <v>17</v>
      </c>
      <c r="H57" s="6">
        <v>2</v>
      </c>
      <c r="I57" s="5">
        <v>15</v>
      </c>
      <c r="J57" s="2">
        <v>4382.3999999999996</v>
      </c>
      <c r="K57" s="2">
        <f t="shared" si="0"/>
        <v>4382.3999999999996</v>
      </c>
      <c r="L57" s="2">
        <v>6012.64</v>
      </c>
      <c r="M57" s="2">
        <v>3444.94</v>
      </c>
      <c r="N57" s="2">
        <v>2567.6999999999998</v>
      </c>
    </row>
    <row r="58" spans="2:14">
      <c r="B58" s="1" t="s">
        <v>243</v>
      </c>
      <c r="C58" t="s">
        <v>244</v>
      </c>
      <c r="D58" s="1" t="s">
        <v>245</v>
      </c>
      <c r="E58" t="s">
        <v>1311</v>
      </c>
      <c r="F58" t="s">
        <v>71</v>
      </c>
      <c r="G58" t="s">
        <v>61</v>
      </c>
      <c r="H58" s="6">
        <v>1</v>
      </c>
      <c r="I58" s="5">
        <v>15</v>
      </c>
      <c r="J58" s="2">
        <v>4177.8</v>
      </c>
      <c r="K58" s="2">
        <f t="shared" si="0"/>
        <v>4177.8</v>
      </c>
      <c r="L58" s="2">
        <v>4955.8</v>
      </c>
      <c r="M58">
        <v>508.7</v>
      </c>
      <c r="N58" s="2">
        <v>4447.1000000000004</v>
      </c>
    </row>
    <row r="59" spans="2:14">
      <c r="B59" s="1" t="s">
        <v>246</v>
      </c>
      <c r="C59" t="s">
        <v>247</v>
      </c>
      <c r="D59" s="1" t="s">
        <v>248</v>
      </c>
      <c r="E59" t="s">
        <v>249</v>
      </c>
      <c r="F59" t="s">
        <v>37</v>
      </c>
      <c r="G59" t="s">
        <v>17</v>
      </c>
      <c r="H59" s="6">
        <v>10</v>
      </c>
      <c r="I59" s="5">
        <v>15</v>
      </c>
      <c r="J59" s="2">
        <v>4814.3999999999996</v>
      </c>
      <c r="K59" s="2">
        <f t="shared" si="0"/>
        <v>4814.3999999999996</v>
      </c>
      <c r="L59" s="2">
        <v>6085.4</v>
      </c>
      <c r="M59" s="2">
        <v>3691.44</v>
      </c>
      <c r="N59" s="2">
        <v>2393.96</v>
      </c>
    </row>
    <row r="60" spans="2:14">
      <c r="B60" s="1" t="s">
        <v>250</v>
      </c>
      <c r="C60" t="s">
        <v>251</v>
      </c>
      <c r="D60" s="1" t="s">
        <v>35</v>
      </c>
      <c r="E60" t="s">
        <v>1313</v>
      </c>
      <c r="F60" t="s">
        <v>161</v>
      </c>
      <c r="G60" t="s">
        <v>17</v>
      </c>
      <c r="H60" s="6">
        <v>7</v>
      </c>
      <c r="I60" s="5">
        <v>15</v>
      </c>
      <c r="J60" s="2">
        <v>5451.6</v>
      </c>
      <c r="K60" s="2">
        <f t="shared" si="0"/>
        <v>5451.6</v>
      </c>
      <c r="L60" s="2">
        <v>7339.76</v>
      </c>
      <c r="M60" s="2">
        <v>1619.11</v>
      </c>
      <c r="N60" s="2">
        <v>5720.65</v>
      </c>
    </row>
    <row r="61" spans="2:14">
      <c r="B61" s="1" t="s">
        <v>252</v>
      </c>
      <c r="C61" t="s">
        <v>253</v>
      </c>
      <c r="D61" s="1" t="s">
        <v>254</v>
      </c>
      <c r="E61" t="s">
        <v>255</v>
      </c>
      <c r="F61" t="s">
        <v>1316</v>
      </c>
      <c r="G61" t="s">
        <v>17</v>
      </c>
      <c r="H61" s="6">
        <v>8</v>
      </c>
      <c r="I61" s="5">
        <v>15</v>
      </c>
      <c r="J61" s="2">
        <v>4400.1000000000004</v>
      </c>
      <c r="K61" s="2">
        <f t="shared" si="0"/>
        <v>4400.1000000000004</v>
      </c>
      <c r="L61" s="2">
        <v>5570.1</v>
      </c>
      <c r="M61" s="2">
        <v>2583.4699999999998</v>
      </c>
      <c r="N61" s="2">
        <v>2986.63</v>
      </c>
    </row>
    <row r="62" spans="2:14">
      <c r="B62" s="1" t="s">
        <v>257</v>
      </c>
      <c r="C62" t="s">
        <v>258</v>
      </c>
      <c r="D62" s="1" t="s">
        <v>259</v>
      </c>
      <c r="E62" t="s">
        <v>260</v>
      </c>
      <c r="F62" t="s">
        <v>261</v>
      </c>
      <c r="G62" t="s">
        <v>17</v>
      </c>
      <c r="H62" s="6">
        <v>10</v>
      </c>
      <c r="I62" s="5">
        <v>15</v>
      </c>
      <c r="J62" s="2">
        <v>4926.45</v>
      </c>
      <c r="K62" s="2">
        <f t="shared" si="0"/>
        <v>4926.45</v>
      </c>
      <c r="L62" s="2">
        <v>6197.45</v>
      </c>
      <c r="M62" s="2">
        <v>4752.16</v>
      </c>
      <c r="N62" s="2">
        <v>1445.29</v>
      </c>
    </row>
    <row r="63" spans="2:14">
      <c r="B63" s="1" t="s">
        <v>262</v>
      </c>
      <c r="C63" t="s">
        <v>263</v>
      </c>
      <c r="D63" s="1" t="s">
        <v>1348</v>
      </c>
      <c r="E63" t="s">
        <v>1314</v>
      </c>
      <c r="F63" t="s">
        <v>108</v>
      </c>
      <c r="G63" t="s">
        <v>121</v>
      </c>
      <c r="H63" s="6">
        <v>1</v>
      </c>
      <c r="I63" s="5">
        <v>11</v>
      </c>
      <c r="J63" s="2">
        <v>2749.56</v>
      </c>
      <c r="K63" s="2">
        <f t="shared" si="0"/>
        <v>3749.4</v>
      </c>
      <c r="L63" s="2">
        <v>3870</v>
      </c>
      <c r="M63">
        <v>410.32</v>
      </c>
      <c r="N63" s="2">
        <v>3459.68</v>
      </c>
    </row>
    <row r="64" spans="2:14">
      <c r="B64" s="1" t="s">
        <v>265</v>
      </c>
      <c r="C64" t="s">
        <v>266</v>
      </c>
      <c r="D64" s="1" t="s">
        <v>199</v>
      </c>
      <c r="E64" t="s">
        <v>1312</v>
      </c>
      <c r="F64" t="s">
        <v>71</v>
      </c>
      <c r="G64" t="s">
        <v>17</v>
      </c>
      <c r="H64" s="6">
        <v>1</v>
      </c>
      <c r="I64" s="5">
        <v>15</v>
      </c>
      <c r="J64" s="2">
        <v>4177.8</v>
      </c>
      <c r="K64" s="2">
        <f t="shared" si="0"/>
        <v>4177.8</v>
      </c>
      <c r="L64" s="2">
        <v>5355.8</v>
      </c>
      <c r="M64" s="2">
        <v>2435.21</v>
      </c>
      <c r="N64" s="2">
        <v>2920.59</v>
      </c>
    </row>
    <row r="65" spans="2:14">
      <c r="B65" s="1" t="s">
        <v>267</v>
      </c>
      <c r="C65" t="s">
        <v>268</v>
      </c>
      <c r="D65" s="1" t="s">
        <v>269</v>
      </c>
      <c r="E65" t="s">
        <v>1312</v>
      </c>
      <c r="F65" t="s">
        <v>71</v>
      </c>
      <c r="G65" t="s">
        <v>17</v>
      </c>
      <c r="H65" s="6">
        <v>1</v>
      </c>
      <c r="I65" s="5">
        <v>15</v>
      </c>
      <c r="J65" s="2">
        <v>4177.8</v>
      </c>
      <c r="K65" s="2">
        <f t="shared" si="0"/>
        <v>4177.8</v>
      </c>
      <c r="L65" s="2">
        <v>5355.8</v>
      </c>
      <c r="M65" s="2">
        <v>1709.4</v>
      </c>
      <c r="N65" s="2">
        <v>3646.4</v>
      </c>
    </row>
    <row r="66" spans="2:14">
      <c r="B66" s="1" t="s">
        <v>270</v>
      </c>
      <c r="C66" t="s">
        <v>271</v>
      </c>
      <c r="D66" s="1" t="s">
        <v>272</v>
      </c>
      <c r="E66" t="s">
        <v>1313</v>
      </c>
      <c r="F66" t="s">
        <v>108</v>
      </c>
      <c r="G66" t="s">
        <v>17</v>
      </c>
      <c r="H66" s="6">
        <v>1</v>
      </c>
      <c r="I66" s="5">
        <v>15</v>
      </c>
      <c r="J66" s="2">
        <v>3749.4</v>
      </c>
      <c r="K66" s="2">
        <f t="shared" si="0"/>
        <v>3749.4</v>
      </c>
      <c r="L66" s="2">
        <v>5864.75</v>
      </c>
      <c r="M66" s="2">
        <v>2855.03</v>
      </c>
      <c r="N66" s="2">
        <v>3009.72</v>
      </c>
    </row>
    <row r="67" spans="2:14">
      <c r="B67" s="1" t="s">
        <v>273</v>
      </c>
      <c r="C67" t="s">
        <v>274</v>
      </c>
      <c r="D67" s="1" t="s">
        <v>275</v>
      </c>
      <c r="E67" t="s">
        <v>116</v>
      </c>
      <c r="F67" t="s">
        <v>1308</v>
      </c>
      <c r="G67" t="s">
        <v>17</v>
      </c>
      <c r="H67" s="6">
        <v>10</v>
      </c>
      <c r="I67" s="5">
        <v>15</v>
      </c>
      <c r="J67" s="2">
        <v>4926.45</v>
      </c>
      <c r="K67" s="2">
        <f t="shared" si="0"/>
        <v>4926.45</v>
      </c>
      <c r="L67" s="2">
        <v>6197.45</v>
      </c>
      <c r="M67" s="2">
        <v>1298.18</v>
      </c>
      <c r="N67" s="2">
        <v>4899.2700000000004</v>
      </c>
    </row>
    <row r="68" spans="2:14">
      <c r="B68" s="1" t="s">
        <v>276</v>
      </c>
      <c r="C68" t="s">
        <v>277</v>
      </c>
      <c r="D68" s="1" t="s">
        <v>278</v>
      </c>
      <c r="E68" t="s">
        <v>279</v>
      </c>
      <c r="F68" t="s">
        <v>280</v>
      </c>
      <c r="G68" t="s">
        <v>67</v>
      </c>
      <c r="H68" s="6">
        <v>13</v>
      </c>
      <c r="I68" s="5">
        <v>15</v>
      </c>
      <c r="J68" s="2">
        <v>5323.35</v>
      </c>
      <c r="K68" s="2">
        <f t="shared" si="0"/>
        <v>5323.35</v>
      </c>
      <c r="L68" s="2">
        <v>6213.35</v>
      </c>
      <c r="M68" s="2">
        <v>3557.13</v>
      </c>
      <c r="N68" s="2">
        <v>2656.22</v>
      </c>
    </row>
    <row r="69" spans="2:14">
      <c r="B69" s="1" t="s">
        <v>281</v>
      </c>
      <c r="C69" t="s">
        <v>282</v>
      </c>
      <c r="D69" s="1" t="s">
        <v>203</v>
      </c>
      <c r="E69" t="s">
        <v>21</v>
      </c>
      <c r="F69" t="s">
        <v>283</v>
      </c>
      <c r="G69" t="s">
        <v>17</v>
      </c>
      <c r="H69" s="6">
        <v>4</v>
      </c>
      <c r="I69" s="5">
        <v>15</v>
      </c>
      <c r="J69" s="2">
        <v>4867.6499999999996</v>
      </c>
      <c r="K69" s="2">
        <f t="shared" si="0"/>
        <v>4867.6499999999996</v>
      </c>
      <c r="L69" s="2">
        <v>6669.92</v>
      </c>
      <c r="M69" s="2">
        <v>3279.77</v>
      </c>
      <c r="N69" s="2">
        <v>3390.15</v>
      </c>
    </row>
    <row r="70" spans="2:14">
      <c r="B70" s="1" t="s">
        <v>287</v>
      </c>
      <c r="C70" t="s">
        <v>288</v>
      </c>
      <c r="D70" s="1" t="s">
        <v>289</v>
      </c>
      <c r="E70" t="s">
        <v>290</v>
      </c>
      <c r="F70" t="s">
        <v>112</v>
      </c>
      <c r="G70" t="s">
        <v>17</v>
      </c>
      <c r="H70" s="6">
        <v>13</v>
      </c>
      <c r="I70" s="5">
        <v>15</v>
      </c>
      <c r="J70" s="2">
        <v>7097.7</v>
      </c>
      <c r="K70" s="2">
        <f t="shared" ref="K70:K133" si="1">SUM(J70/I70*15)</f>
        <v>7097.7</v>
      </c>
      <c r="L70" s="2">
        <v>8622.7000000000007</v>
      </c>
      <c r="M70" s="2">
        <v>4995.42</v>
      </c>
      <c r="N70" s="2">
        <v>3627.28</v>
      </c>
    </row>
    <row r="71" spans="2:14">
      <c r="B71" s="1" t="s">
        <v>291</v>
      </c>
      <c r="C71" t="s">
        <v>292</v>
      </c>
      <c r="D71" s="1" t="s">
        <v>293</v>
      </c>
      <c r="E71" t="s">
        <v>1313</v>
      </c>
      <c r="F71" t="s">
        <v>99</v>
      </c>
      <c r="G71" t="s">
        <v>61</v>
      </c>
      <c r="H71" s="6">
        <v>1</v>
      </c>
      <c r="I71" s="5">
        <v>15</v>
      </c>
      <c r="J71" s="2">
        <v>3749.4</v>
      </c>
      <c r="K71" s="2">
        <f t="shared" si="1"/>
        <v>3749.4</v>
      </c>
      <c r="L71" s="2">
        <v>5527.24</v>
      </c>
      <c r="M71">
        <v>580.30999999999995</v>
      </c>
      <c r="N71" s="2">
        <v>4946.93</v>
      </c>
    </row>
    <row r="72" spans="2:14">
      <c r="B72" s="1" t="s">
        <v>294</v>
      </c>
      <c r="C72" t="s">
        <v>295</v>
      </c>
      <c r="D72" s="1" t="s">
        <v>296</v>
      </c>
      <c r="E72" t="s">
        <v>1313</v>
      </c>
      <c r="F72" t="s">
        <v>37</v>
      </c>
      <c r="G72" t="s">
        <v>17</v>
      </c>
      <c r="H72" s="6">
        <v>8</v>
      </c>
      <c r="I72" s="5">
        <v>15</v>
      </c>
      <c r="J72" s="2">
        <v>4399.8</v>
      </c>
      <c r="K72" s="2">
        <f t="shared" si="1"/>
        <v>4399.8</v>
      </c>
      <c r="L72" s="2">
        <v>6009.78</v>
      </c>
      <c r="M72" s="2">
        <v>1559.9</v>
      </c>
      <c r="N72" s="2">
        <v>4449.88</v>
      </c>
    </row>
    <row r="73" spans="2:14">
      <c r="B73" s="1" t="s">
        <v>297</v>
      </c>
      <c r="C73" t="s">
        <v>298</v>
      </c>
      <c r="D73" s="1" t="s">
        <v>299</v>
      </c>
      <c r="E73" t="s">
        <v>300</v>
      </c>
      <c r="F73" t="s">
        <v>301</v>
      </c>
      <c r="G73" t="s">
        <v>51</v>
      </c>
      <c r="H73" s="6">
        <v>16</v>
      </c>
      <c r="I73" s="5">
        <v>15</v>
      </c>
      <c r="J73" s="2">
        <v>7012.8</v>
      </c>
      <c r="K73" s="2">
        <f t="shared" si="1"/>
        <v>7012.8</v>
      </c>
      <c r="L73" s="2">
        <v>8016.8</v>
      </c>
      <c r="M73" s="2">
        <v>1178.02</v>
      </c>
      <c r="N73" s="2">
        <v>6838.78</v>
      </c>
    </row>
    <row r="74" spans="2:14">
      <c r="B74" s="1" t="s">
        <v>302</v>
      </c>
      <c r="C74" t="s">
        <v>303</v>
      </c>
      <c r="D74" s="1" t="s">
        <v>304</v>
      </c>
      <c r="E74" t="s">
        <v>1314</v>
      </c>
      <c r="F74" t="s">
        <v>1318</v>
      </c>
      <c r="G74" t="s">
        <v>17</v>
      </c>
      <c r="H74" s="6">
        <v>1</v>
      </c>
      <c r="I74" s="5">
        <v>15</v>
      </c>
      <c r="J74" s="2">
        <v>4208.7</v>
      </c>
      <c r="K74" s="2">
        <f t="shared" si="1"/>
        <v>4208.7</v>
      </c>
      <c r="L74" s="2">
        <v>5877.72</v>
      </c>
      <c r="M74" s="2">
        <v>5177.2299999999996</v>
      </c>
      <c r="N74">
        <v>700.49</v>
      </c>
    </row>
    <row r="75" spans="2:14">
      <c r="B75" s="1" t="s">
        <v>306</v>
      </c>
      <c r="C75" t="s">
        <v>307</v>
      </c>
      <c r="D75" s="1" t="s">
        <v>308</v>
      </c>
      <c r="E75" t="s">
        <v>1312</v>
      </c>
      <c r="F75" t="s">
        <v>71</v>
      </c>
      <c r="G75" t="s">
        <v>61</v>
      </c>
      <c r="H75" s="6">
        <v>1</v>
      </c>
      <c r="I75" s="5">
        <v>15</v>
      </c>
      <c r="J75" s="2">
        <v>4177.8</v>
      </c>
      <c r="K75" s="2">
        <f t="shared" si="1"/>
        <v>4177.8</v>
      </c>
      <c r="L75" s="2">
        <v>5172.07</v>
      </c>
      <c r="M75">
        <v>521.67999999999995</v>
      </c>
      <c r="N75" s="2">
        <v>4650.3900000000003</v>
      </c>
    </row>
    <row r="76" spans="2:14">
      <c r="B76" s="1" t="s">
        <v>309</v>
      </c>
      <c r="C76" t="s">
        <v>310</v>
      </c>
      <c r="D76" s="1" t="s">
        <v>311</v>
      </c>
      <c r="E76" t="s">
        <v>165</v>
      </c>
      <c r="F76" t="s">
        <v>99</v>
      </c>
      <c r="G76" t="s">
        <v>17</v>
      </c>
      <c r="H76" s="6">
        <v>1</v>
      </c>
      <c r="I76" s="5">
        <v>15</v>
      </c>
      <c r="J76" s="2">
        <v>3749.4</v>
      </c>
      <c r="K76" s="2">
        <f t="shared" si="1"/>
        <v>3749.4</v>
      </c>
      <c r="L76" s="2">
        <v>4927.3999999999996</v>
      </c>
      <c r="M76" s="2">
        <v>2848.93</v>
      </c>
      <c r="N76" s="2">
        <v>2078.4699999999998</v>
      </c>
    </row>
    <row r="77" spans="2:14">
      <c r="B77" s="1" t="s">
        <v>314</v>
      </c>
      <c r="C77" t="s">
        <v>315</v>
      </c>
      <c r="D77" s="1" t="s">
        <v>316</v>
      </c>
      <c r="E77" t="s">
        <v>1346</v>
      </c>
      <c r="F77" t="s">
        <v>317</v>
      </c>
      <c r="G77" t="s">
        <v>61</v>
      </c>
      <c r="H77" s="6">
        <v>9</v>
      </c>
      <c r="I77" s="5">
        <v>15</v>
      </c>
      <c r="J77" s="2">
        <v>4544.1000000000004</v>
      </c>
      <c r="K77" s="2">
        <f t="shared" si="1"/>
        <v>4544.1000000000004</v>
      </c>
      <c r="L77" s="2">
        <v>5377.1</v>
      </c>
      <c r="M77">
        <v>582.53</v>
      </c>
      <c r="N77" s="2">
        <v>4794.57</v>
      </c>
    </row>
    <row r="78" spans="2:14">
      <c r="B78" s="1" t="s">
        <v>318</v>
      </c>
      <c r="C78" t="s">
        <v>319</v>
      </c>
      <c r="D78" s="1" t="s">
        <v>1347</v>
      </c>
      <c r="E78" t="s">
        <v>1313</v>
      </c>
      <c r="F78" t="s">
        <v>120</v>
      </c>
      <c r="G78" t="s">
        <v>121</v>
      </c>
      <c r="H78" s="6">
        <v>1</v>
      </c>
      <c r="I78" s="5">
        <v>9</v>
      </c>
      <c r="J78" s="2">
        <v>2249.64</v>
      </c>
      <c r="K78" s="2">
        <f t="shared" si="1"/>
        <v>3749.3999999999996</v>
      </c>
      <c r="L78" s="2">
        <v>3166.37</v>
      </c>
      <c r="M78">
        <v>353.08</v>
      </c>
      <c r="N78" s="2">
        <v>2813.29</v>
      </c>
    </row>
    <row r="79" spans="2:14">
      <c r="B79" s="1" t="s">
        <v>321</v>
      </c>
      <c r="C79" t="s">
        <v>322</v>
      </c>
      <c r="D79" s="1" t="s">
        <v>323</v>
      </c>
      <c r="E79" t="s">
        <v>1311</v>
      </c>
      <c r="F79" t="s">
        <v>161</v>
      </c>
      <c r="G79" t="s">
        <v>17</v>
      </c>
      <c r="H79" s="6">
        <v>7</v>
      </c>
      <c r="I79" s="5">
        <v>15</v>
      </c>
      <c r="J79" s="2">
        <v>5451.6</v>
      </c>
      <c r="K79" s="2">
        <f t="shared" si="1"/>
        <v>5451.6</v>
      </c>
      <c r="L79" s="2">
        <v>6794.6</v>
      </c>
      <c r="M79" s="2">
        <v>3630.4</v>
      </c>
      <c r="N79" s="2">
        <v>3164.2</v>
      </c>
    </row>
    <row r="80" spans="2:14">
      <c r="B80" s="1" t="s">
        <v>324</v>
      </c>
      <c r="C80" t="s">
        <v>325</v>
      </c>
      <c r="D80" s="1" t="s">
        <v>245</v>
      </c>
      <c r="E80" t="s">
        <v>1314</v>
      </c>
      <c r="F80" t="s">
        <v>120</v>
      </c>
      <c r="G80" t="s">
        <v>61</v>
      </c>
      <c r="H80" s="6">
        <v>1</v>
      </c>
      <c r="I80" s="5">
        <v>15</v>
      </c>
      <c r="J80" s="2">
        <v>3749.4</v>
      </c>
      <c r="K80" s="2">
        <f t="shared" si="1"/>
        <v>3749.4</v>
      </c>
      <c r="L80" s="2">
        <v>4902.34</v>
      </c>
      <c r="M80">
        <v>493.06</v>
      </c>
      <c r="N80" s="2">
        <v>4409.28</v>
      </c>
    </row>
    <row r="81" spans="2:14">
      <c r="B81" s="1" t="s">
        <v>326</v>
      </c>
      <c r="C81" t="s">
        <v>327</v>
      </c>
      <c r="D81" s="1" t="s">
        <v>328</v>
      </c>
      <c r="E81" t="s">
        <v>1313</v>
      </c>
      <c r="F81" t="s">
        <v>120</v>
      </c>
      <c r="G81" t="s">
        <v>17</v>
      </c>
      <c r="H81" s="6">
        <v>1</v>
      </c>
      <c r="I81" s="5">
        <v>15</v>
      </c>
      <c r="J81" s="2">
        <v>3749.4</v>
      </c>
      <c r="K81" s="2">
        <f t="shared" si="1"/>
        <v>3749.4</v>
      </c>
      <c r="L81" s="2">
        <v>5864.75</v>
      </c>
      <c r="M81" s="2">
        <v>2264.66</v>
      </c>
      <c r="N81" s="2">
        <v>3600.09</v>
      </c>
    </row>
    <row r="82" spans="2:14">
      <c r="B82" s="1" t="s">
        <v>329</v>
      </c>
      <c r="C82" t="s">
        <v>330</v>
      </c>
      <c r="D82" s="1" t="s">
        <v>1349</v>
      </c>
      <c r="E82" t="s">
        <v>21</v>
      </c>
      <c r="F82" t="s">
        <v>22</v>
      </c>
      <c r="G82" t="s">
        <v>121</v>
      </c>
      <c r="H82" s="6">
        <v>1</v>
      </c>
      <c r="I82" s="5">
        <v>15</v>
      </c>
      <c r="J82" s="2">
        <v>4177.8</v>
      </c>
      <c r="K82" s="2">
        <f t="shared" si="1"/>
        <v>4177.8</v>
      </c>
      <c r="L82" s="2">
        <v>5373.58</v>
      </c>
      <c r="M82">
        <v>601.97</v>
      </c>
      <c r="N82" s="2">
        <v>4771.6099999999997</v>
      </c>
    </row>
    <row r="83" spans="2:14">
      <c r="B83" s="1" t="s">
        <v>332</v>
      </c>
      <c r="C83" t="s">
        <v>333</v>
      </c>
      <c r="D83" s="1" t="s">
        <v>334</v>
      </c>
      <c r="E83" t="s">
        <v>55</v>
      </c>
      <c r="F83" t="s">
        <v>301</v>
      </c>
      <c r="G83" t="s">
        <v>67</v>
      </c>
      <c r="H83" s="6">
        <v>15</v>
      </c>
      <c r="I83" s="5">
        <v>15</v>
      </c>
      <c r="J83" s="2">
        <v>6406.65</v>
      </c>
      <c r="K83" s="2">
        <f t="shared" si="1"/>
        <v>6406.65</v>
      </c>
      <c r="L83" s="2">
        <v>7362.65</v>
      </c>
      <c r="M83" s="2">
        <v>1766.62</v>
      </c>
      <c r="N83" s="2">
        <v>5596.03</v>
      </c>
    </row>
    <row r="84" spans="2:14">
      <c r="B84" s="1" t="s">
        <v>335</v>
      </c>
      <c r="C84" t="s">
        <v>336</v>
      </c>
      <c r="D84" s="1" t="s">
        <v>337</v>
      </c>
      <c r="E84" t="s">
        <v>49</v>
      </c>
      <c r="F84" t="s">
        <v>280</v>
      </c>
      <c r="G84" t="s">
        <v>51</v>
      </c>
      <c r="H84" s="6">
        <v>13</v>
      </c>
      <c r="I84" s="5">
        <v>15</v>
      </c>
      <c r="J84" s="2">
        <v>7097.7</v>
      </c>
      <c r="K84" s="2">
        <f t="shared" si="1"/>
        <v>7097.7</v>
      </c>
      <c r="L84" s="2">
        <v>8222.7000000000007</v>
      </c>
      <c r="M84" s="2">
        <v>6296.37</v>
      </c>
      <c r="N84" s="2">
        <v>1926.33</v>
      </c>
    </row>
    <row r="85" spans="2:14">
      <c r="B85" s="1" t="s">
        <v>338</v>
      </c>
      <c r="C85" t="s">
        <v>339</v>
      </c>
      <c r="D85" s="1" t="s">
        <v>153</v>
      </c>
      <c r="E85" t="s">
        <v>184</v>
      </c>
      <c r="F85" t="s">
        <v>261</v>
      </c>
      <c r="G85" t="s">
        <v>17</v>
      </c>
      <c r="H85" s="6">
        <v>14</v>
      </c>
      <c r="I85" s="5">
        <v>15</v>
      </c>
      <c r="J85" s="2">
        <v>6051.3</v>
      </c>
      <c r="K85" s="2">
        <f t="shared" si="1"/>
        <v>6051.3</v>
      </c>
      <c r="L85" s="2">
        <v>7387.3</v>
      </c>
      <c r="M85" s="2">
        <v>4983.47</v>
      </c>
      <c r="N85" s="2">
        <v>2403.83</v>
      </c>
    </row>
    <row r="86" spans="2:14">
      <c r="B86" s="1" t="s">
        <v>340</v>
      </c>
      <c r="C86" t="s">
        <v>341</v>
      </c>
      <c r="D86" s="1" t="s">
        <v>342</v>
      </c>
      <c r="E86" t="s">
        <v>1312</v>
      </c>
      <c r="F86" t="s">
        <v>71</v>
      </c>
      <c r="G86" t="s">
        <v>17</v>
      </c>
      <c r="H86" s="6">
        <v>1</v>
      </c>
      <c r="I86" s="5">
        <v>15</v>
      </c>
      <c r="J86" s="2">
        <v>4177.8</v>
      </c>
      <c r="K86" s="2">
        <f t="shared" si="1"/>
        <v>4177.8</v>
      </c>
      <c r="L86" s="2">
        <v>5355.8</v>
      </c>
      <c r="M86" s="2">
        <v>1845.2</v>
      </c>
      <c r="N86" s="2">
        <v>3510.6</v>
      </c>
    </row>
    <row r="87" spans="2:14">
      <c r="B87" s="1" t="s">
        <v>343</v>
      </c>
      <c r="C87" t="s">
        <v>344</v>
      </c>
      <c r="D87" s="1" t="s">
        <v>345</v>
      </c>
      <c r="E87" t="s">
        <v>1313</v>
      </c>
      <c r="F87" t="s">
        <v>108</v>
      </c>
      <c r="G87" t="s">
        <v>17</v>
      </c>
      <c r="H87" s="6">
        <v>1</v>
      </c>
      <c r="I87" s="5">
        <v>15</v>
      </c>
      <c r="J87" s="2">
        <v>3749.4</v>
      </c>
      <c r="K87" s="2">
        <f t="shared" si="1"/>
        <v>3749.4</v>
      </c>
      <c r="L87" s="2">
        <v>5739.77</v>
      </c>
      <c r="M87" s="2">
        <v>3538.69</v>
      </c>
      <c r="N87" s="2">
        <v>2201.08</v>
      </c>
    </row>
    <row r="88" spans="2:14">
      <c r="B88" s="1" t="s">
        <v>346</v>
      </c>
      <c r="C88" t="s">
        <v>347</v>
      </c>
      <c r="D88" s="1" t="s">
        <v>348</v>
      </c>
      <c r="E88" t="s">
        <v>1319</v>
      </c>
      <c r="F88" t="s">
        <v>71</v>
      </c>
      <c r="G88" t="s">
        <v>17</v>
      </c>
      <c r="H88" s="6">
        <v>1</v>
      </c>
      <c r="I88" s="5">
        <v>15</v>
      </c>
      <c r="J88" s="2">
        <v>4177.8</v>
      </c>
      <c r="K88" s="2">
        <f t="shared" si="1"/>
        <v>4177.8</v>
      </c>
      <c r="L88" s="2">
        <v>5355.8</v>
      </c>
      <c r="M88" s="2">
        <v>2094.21</v>
      </c>
      <c r="N88" s="2">
        <v>3261.59</v>
      </c>
    </row>
    <row r="89" spans="2:14">
      <c r="B89" s="1" t="s">
        <v>350</v>
      </c>
      <c r="C89" t="s">
        <v>351</v>
      </c>
      <c r="D89" s="1" t="s">
        <v>352</v>
      </c>
      <c r="E89" t="s">
        <v>1314</v>
      </c>
      <c r="F89" t="s">
        <v>120</v>
      </c>
      <c r="G89" t="s">
        <v>17</v>
      </c>
      <c r="H89" s="6">
        <v>1</v>
      </c>
      <c r="I89" s="5">
        <v>15</v>
      </c>
      <c r="J89" s="2">
        <v>3749.4</v>
      </c>
      <c r="K89" s="2">
        <f t="shared" si="1"/>
        <v>3749.4</v>
      </c>
      <c r="L89" s="2">
        <v>5302.34</v>
      </c>
      <c r="M89" s="2">
        <v>2176.23</v>
      </c>
      <c r="N89" s="2">
        <v>3126.11</v>
      </c>
    </row>
    <row r="90" spans="2:14">
      <c r="B90" s="1" t="s">
        <v>353</v>
      </c>
      <c r="C90" t="s">
        <v>354</v>
      </c>
      <c r="D90" s="1" t="s">
        <v>355</v>
      </c>
      <c r="E90" t="s">
        <v>1342</v>
      </c>
      <c r="F90" t="s">
        <v>112</v>
      </c>
      <c r="G90" t="s">
        <v>17</v>
      </c>
      <c r="H90" s="6">
        <v>13</v>
      </c>
      <c r="I90" s="5">
        <v>15</v>
      </c>
      <c r="J90" s="2">
        <v>5323.35</v>
      </c>
      <c r="K90" s="2">
        <f t="shared" si="1"/>
        <v>5323.35</v>
      </c>
      <c r="L90" s="2">
        <v>6613.35</v>
      </c>
      <c r="M90" s="2">
        <v>3214.05</v>
      </c>
      <c r="N90" s="2">
        <v>3399.3</v>
      </c>
    </row>
    <row r="91" spans="2:14">
      <c r="B91" s="1" t="s">
        <v>356</v>
      </c>
      <c r="C91" t="s">
        <v>357</v>
      </c>
      <c r="D91" s="1" t="s">
        <v>358</v>
      </c>
      <c r="E91" t="s">
        <v>359</v>
      </c>
      <c r="F91" t="s">
        <v>71</v>
      </c>
      <c r="G91" t="s">
        <v>61</v>
      </c>
      <c r="H91" s="6">
        <v>1</v>
      </c>
      <c r="I91" s="5">
        <v>15</v>
      </c>
      <c r="J91" s="2">
        <v>4177.8</v>
      </c>
      <c r="K91" s="2">
        <f t="shared" si="1"/>
        <v>4177.8</v>
      </c>
      <c r="L91" s="2">
        <v>4955.8</v>
      </c>
      <c r="M91">
        <v>504.9</v>
      </c>
      <c r="N91" s="2">
        <v>4450.8999999999996</v>
      </c>
    </row>
    <row r="92" spans="2:14">
      <c r="B92" s="1" t="s">
        <v>360</v>
      </c>
      <c r="C92" t="s">
        <v>361</v>
      </c>
      <c r="D92" s="1" t="s">
        <v>362</v>
      </c>
      <c r="E92" t="s">
        <v>84</v>
      </c>
      <c r="F92" t="s">
        <v>1318</v>
      </c>
      <c r="G92" t="s">
        <v>17</v>
      </c>
      <c r="H92" s="6">
        <v>1</v>
      </c>
      <c r="I92" s="5">
        <v>15</v>
      </c>
      <c r="J92" s="2">
        <v>3729.15</v>
      </c>
      <c r="K92" s="2">
        <f t="shared" si="1"/>
        <v>3729.15</v>
      </c>
      <c r="L92" s="2">
        <v>4907.1499999999996</v>
      </c>
      <c r="M92">
        <v>901.01</v>
      </c>
      <c r="N92" s="2">
        <v>4006.14</v>
      </c>
    </row>
    <row r="93" spans="2:14">
      <c r="B93" s="1" t="s">
        <v>363</v>
      </c>
      <c r="C93" t="s">
        <v>364</v>
      </c>
      <c r="D93" s="1" t="s">
        <v>365</v>
      </c>
      <c r="E93" t="s">
        <v>116</v>
      </c>
      <c r="F93" t="s">
        <v>1320</v>
      </c>
      <c r="G93" t="s">
        <v>17</v>
      </c>
      <c r="H93" s="6">
        <v>13</v>
      </c>
      <c r="I93" s="5">
        <v>15</v>
      </c>
      <c r="J93" s="2">
        <v>5413.8</v>
      </c>
      <c r="K93" s="2">
        <f t="shared" si="1"/>
        <v>5413.8</v>
      </c>
      <c r="L93" s="2">
        <v>6703.8</v>
      </c>
      <c r="M93" s="2">
        <v>4117.07</v>
      </c>
      <c r="N93" s="2">
        <v>2586.73</v>
      </c>
    </row>
    <row r="94" spans="2:14">
      <c r="B94" s="1" t="s">
        <v>367</v>
      </c>
      <c r="C94" t="s">
        <v>368</v>
      </c>
      <c r="D94" s="1" t="s">
        <v>369</v>
      </c>
      <c r="E94" t="s">
        <v>1313</v>
      </c>
      <c r="F94" t="s">
        <v>112</v>
      </c>
      <c r="G94" t="s">
        <v>17</v>
      </c>
      <c r="H94" s="6">
        <v>13</v>
      </c>
      <c r="I94" s="5">
        <v>15</v>
      </c>
      <c r="J94" s="2">
        <v>5323.35</v>
      </c>
      <c r="K94" s="2">
        <f t="shared" si="1"/>
        <v>5323.35</v>
      </c>
      <c r="L94" s="2">
        <v>7678.02</v>
      </c>
      <c r="M94" s="2">
        <v>1086.92</v>
      </c>
      <c r="N94" s="2">
        <v>6591.1</v>
      </c>
    </row>
    <row r="95" spans="2:14">
      <c r="B95" s="1" t="s">
        <v>370</v>
      </c>
      <c r="C95" t="s">
        <v>371</v>
      </c>
      <c r="D95" s="1" t="s">
        <v>372</v>
      </c>
      <c r="E95" t="s">
        <v>184</v>
      </c>
      <c r="F95" t="s">
        <v>37</v>
      </c>
      <c r="G95" t="s">
        <v>17</v>
      </c>
      <c r="H95" s="6">
        <v>10</v>
      </c>
      <c r="I95" s="5">
        <v>15</v>
      </c>
      <c r="J95" s="2">
        <v>6419.1</v>
      </c>
      <c r="K95" s="2">
        <f t="shared" si="1"/>
        <v>6419.1</v>
      </c>
      <c r="L95" s="2">
        <v>7913.1</v>
      </c>
      <c r="M95" s="2">
        <v>5059.2299999999996</v>
      </c>
      <c r="N95" s="2">
        <v>2853.87</v>
      </c>
    </row>
    <row r="96" spans="2:14">
      <c r="B96" s="1" t="s">
        <v>373</v>
      </c>
      <c r="C96" t="s">
        <v>374</v>
      </c>
      <c r="D96" s="1" t="s">
        <v>375</v>
      </c>
      <c r="E96" t="s">
        <v>376</v>
      </c>
      <c r="F96" t="s">
        <v>71</v>
      </c>
      <c r="G96" t="s">
        <v>61</v>
      </c>
      <c r="H96" s="6">
        <v>1</v>
      </c>
      <c r="I96" s="5">
        <v>15</v>
      </c>
      <c r="J96" s="2">
        <v>4177.8</v>
      </c>
      <c r="K96" s="2">
        <f t="shared" si="1"/>
        <v>4177.8</v>
      </c>
      <c r="L96" s="2">
        <v>4955.8</v>
      </c>
      <c r="M96">
        <v>504.9</v>
      </c>
      <c r="N96" s="2">
        <v>4450.8999999999996</v>
      </c>
    </row>
    <row r="97" spans="2:14">
      <c r="B97" s="1" t="s">
        <v>377</v>
      </c>
      <c r="C97" t="s">
        <v>378</v>
      </c>
      <c r="D97" s="1" t="s">
        <v>379</v>
      </c>
      <c r="E97" t="s">
        <v>41</v>
      </c>
      <c r="F97" t="s">
        <v>99</v>
      </c>
      <c r="G97" t="s">
        <v>17</v>
      </c>
      <c r="H97" s="6">
        <v>1</v>
      </c>
      <c r="I97" s="5">
        <v>15</v>
      </c>
      <c r="J97" s="2">
        <v>4125.6000000000004</v>
      </c>
      <c r="K97" s="2">
        <f t="shared" si="1"/>
        <v>4125.6000000000004</v>
      </c>
      <c r="L97" s="2">
        <v>5303.6</v>
      </c>
      <c r="M97">
        <v>555.21</v>
      </c>
      <c r="N97" s="2">
        <v>4748.3900000000003</v>
      </c>
    </row>
    <row r="98" spans="2:14">
      <c r="B98" s="1" t="s">
        <v>380</v>
      </c>
      <c r="C98" t="s">
        <v>381</v>
      </c>
      <c r="D98" s="1" t="s">
        <v>382</v>
      </c>
      <c r="E98" t="s">
        <v>169</v>
      </c>
      <c r="F98" t="s">
        <v>383</v>
      </c>
      <c r="G98" t="s">
        <v>17</v>
      </c>
      <c r="H98" s="6">
        <v>14</v>
      </c>
      <c r="I98" s="5">
        <v>15</v>
      </c>
      <c r="J98" s="2">
        <v>6061.8</v>
      </c>
      <c r="K98" s="2">
        <f t="shared" si="1"/>
        <v>6061.8</v>
      </c>
      <c r="L98" s="2">
        <v>7397.8</v>
      </c>
      <c r="M98" s="2">
        <v>3754.43</v>
      </c>
      <c r="N98" s="2">
        <v>3643.37</v>
      </c>
    </row>
    <row r="99" spans="2:14">
      <c r="B99" s="1" t="s">
        <v>384</v>
      </c>
      <c r="C99" t="s">
        <v>385</v>
      </c>
      <c r="D99" s="1" t="s">
        <v>386</v>
      </c>
      <c r="E99" t="s">
        <v>1313</v>
      </c>
      <c r="F99" t="s">
        <v>16</v>
      </c>
      <c r="G99" t="s">
        <v>17</v>
      </c>
      <c r="H99" s="6">
        <v>2</v>
      </c>
      <c r="I99" s="5">
        <v>15</v>
      </c>
      <c r="J99" s="2">
        <v>4382.3999999999996</v>
      </c>
      <c r="K99" s="2">
        <f t="shared" si="1"/>
        <v>4382.3999999999996</v>
      </c>
      <c r="L99" s="2">
        <v>6523.92</v>
      </c>
      <c r="M99" s="2">
        <v>3465.31</v>
      </c>
      <c r="N99" s="2">
        <v>3058.61</v>
      </c>
    </row>
    <row r="100" spans="2:14">
      <c r="B100" s="1" t="s">
        <v>387</v>
      </c>
      <c r="C100" t="s">
        <v>388</v>
      </c>
      <c r="D100" s="1" t="s">
        <v>389</v>
      </c>
      <c r="E100" t="s">
        <v>1313</v>
      </c>
      <c r="F100" t="s">
        <v>99</v>
      </c>
      <c r="G100" t="s">
        <v>17</v>
      </c>
      <c r="H100" s="6">
        <v>1</v>
      </c>
      <c r="I100" s="5">
        <v>14</v>
      </c>
      <c r="J100" s="2">
        <v>3499.44</v>
      </c>
      <c r="K100" s="2">
        <f t="shared" si="1"/>
        <v>3749.4</v>
      </c>
      <c r="L100" s="2">
        <v>5298.8</v>
      </c>
      <c r="M100" s="2">
        <v>2753.53</v>
      </c>
      <c r="N100" s="2">
        <v>2545.27</v>
      </c>
    </row>
    <row r="101" spans="2:14">
      <c r="B101" s="1" t="s">
        <v>390</v>
      </c>
      <c r="C101" t="s">
        <v>391</v>
      </c>
      <c r="D101" s="1" t="s">
        <v>392</v>
      </c>
      <c r="E101" t="s">
        <v>200</v>
      </c>
      <c r="F101" t="s">
        <v>112</v>
      </c>
      <c r="G101" t="s">
        <v>17</v>
      </c>
      <c r="H101" s="6">
        <v>13</v>
      </c>
      <c r="I101" s="5">
        <v>15</v>
      </c>
      <c r="J101" s="2">
        <v>7097.7</v>
      </c>
      <c r="K101" s="2">
        <f t="shared" si="1"/>
        <v>7097.7</v>
      </c>
      <c r="L101" s="2">
        <v>8622.7000000000007</v>
      </c>
      <c r="M101" s="2">
        <v>4417.5200000000004</v>
      </c>
      <c r="N101" s="2">
        <v>4205.18</v>
      </c>
    </row>
    <row r="102" spans="2:14">
      <c r="B102" s="1" t="s">
        <v>393</v>
      </c>
      <c r="C102" t="s">
        <v>394</v>
      </c>
      <c r="D102" s="1" t="s">
        <v>1345</v>
      </c>
      <c r="E102" t="s">
        <v>1313</v>
      </c>
      <c r="F102" t="s">
        <v>16</v>
      </c>
      <c r="G102" t="s">
        <v>121</v>
      </c>
      <c r="H102" s="6">
        <v>2</v>
      </c>
      <c r="I102" s="5">
        <v>3</v>
      </c>
      <c r="J102">
        <v>876.48</v>
      </c>
      <c r="K102" s="2">
        <f t="shared" si="1"/>
        <v>4382.4000000000005</v>
      </c>
      <c r="L102" s="2">
        <v>1210.18</v>
      </c>
      <c r="M102">
        <v>150.9</v>
      </c>
      <c r="N102" s="2">
        <v>1059.28</v>
      </c>
    </row>
    <row r="103" spans="2:14">
      <c r="B103" s="1" t="s">
        <v>395</v>
      </c>
      <c r="C103" t="s">
        <v>396</v>
      </c>
      <c r="D103" s="1" t="s">
        <v>397</v>
      </c>
      <c r="E103" t="s">
        <v>84</v>
      </c>
      <c r="F103" t="s">
        <v>103</v>
      </c>
      <c r="G103" t="s">
        <v>17</v>
      </c>
      <c r="H103" s="6">
        <v>1</v>
      </c>
      <c r="I103" s="5">
        <v>15</v>
      </c>
      <c r="J103" s="2">
        <v>4193.3999999999996</v>
      </c>
      <c r="K103" s="2">
        <f t="shared" si="1"/>
        <v>4193.3999999999996</v>
      </c>
      <c r="L103" s="2">
        <v>5371.4</v>
      </c>
      <c r="M103" s="2">
        <v>2446.14</v>
      </c>
      <c r="N103" s="2">
        <v>2925.26</v>
      </c>
    </row>
    <row r="104" spans="2:14">
      <c r="B104" s="1" t="s">
        <v>398</v>
      </c>
      <c r="C104" t="s">
        <v>399</v>
      </c>
      <c r="D104" s="1" t="s">
        <v>400</v>
      </c>
      <c r="E104" t="s">
        <v>401</v>
      </c>
      <c r="F104" t="s">
        <v>402</v>
      </c>
      <c r="G104" t="s">
        <v>61</v>
      </c>
      <c r="H104" s="6">
        <v>12</v>
      </c>
      <c r="I104" s="5">
        <v>15</v>
      </c>
      <c r="J104" s="2">
        <v>6919.2</v>
      </c>
      <c r="K104" s="2">
        <f t="shared" si="1"/>
        <v>6919.2</v>
      </c>
      <c r="L104" s="2">
        <v>8034.7</v>
      </c>
      <c r="M104" s="2">
        <v>1155.1400000000001</v>
      </c>
      <c r="N104" s="2">
        <v>6879.56</v>
      </c>
    </row>
    <row r="105" spans="2:14">
      <c r="B105" s="1" t="s">
        <v>403</v>
      </c>
      <c r="C105" t="s">
        <v>404</v>
      </c>
      <c r="D105" s="1" t="s">
        <v>245</v>
      </c>
      <c r="E105" t="s">
        <v>249</v>
      </c>
      <c r="F105" t="s">
        <v>405</v>
      </c>
      <c r="G105" t="s">
        <v>51</v>
      </c>
      <c r="H105" s="6">
        <v>14</v>
      </c>
      <c r="I105" s="5">
        <v>15</v>
      </c>
      <c r="J105" s="2">
        <v>7696.8</v>
      </c>
      <c r="K105" s="2">
        <f t="shared" si="1"/>
        <v>7696.8</v>
      </c>
      <c r="L105" s="2">
        <v>8839.2999999999993</v>
      </c>
      <c r="M105" s="2">
        <v>2231.9499999999998</v>
      </c>
      <c r="N105" s="2">
        <v>6607.35</v>
      </c>
    </row>
    <row r="106" spans="2:14">
      <c r="B106" s="1" t="s">
        <v>406</v>
      </c>
      <c r="C106" t="s">
        <v>407</v>
      </c>
      <c r="D106" s="1" t="s">
        <v>408</v>
      </c>
      <c r="E106" t="s">
        <v>84</v>
      </c>
      <c r="F106" t="s">
        <v>103</v>
      </c>
      <c r="G106" t="s">
        <v>61</v>
      </c>
      <c r="H106" s="6">
        <v>7</v>
      </c>
      <c r="I106" s="5">
        <v>15</v>
      </c>
      <c r="J106" s="2">
        <v>4193.3999999999996</v>
      </c>
      <c r="K106" s="2">
        <f t="shared" si="1"/>
        <v>4193.3999999999996</v>
      </c>
      <c r="L106" s="2">
        <v>4951.3999999999996</v>
      </c>
      <c r="M106">
        <v>507.33</v>
      </c>
      <c r="N106" s="2">
        <v>4444.07</v>
      </c>
    </row>
    <row r="107" spans="2:14">
      <c r="B107" s="1" t="s">
        <v>409</v>
      </c>
      <c r="C107" t="s">
        <v>410</v>
      </c>
      <c r="D107" s="1" t="s">
        <v>411</v>
      </c>
      <c r="E107" t="s">
        <v>401</v>
      </c>
      <c r="F107" t="s">
        <v>412</v>
      </c>
      <c r="G107" t="s">
        <v>17</v>
      </c>
      <c r="H107" s="6">
        <v>9</v>
      </c>
      <c r="I107" s="5">
        <v>15</v>
      </c>
      <c r="J107" s="2">
        <v>6260.25</v>
      </c>
      <c r="K107" s="2">
        <f t="shared" si="1"/>
        <v>6260.25</v>
      </c>
      <c r="L107" s="2">
        <v>7703.75</v>
      </c>
      <c r="M107" s="2">
        <v>2063.9699999999998</v>
      </c>
      <c r="N107" s="2">
        <v>5639.78</v>
      </c>
    </row>
    <row r="108" spans="2:14">
      <c r="B108" s="1" t="s">
        <v>413</v>
      </c>
      <c r="C108" t="s">
        <v>414</v>
      </c>
      <c r="D108" s="1" t="s">
        <v>415</v>
      </c>
      <c r="E108" t="s">
        <v>116</v>
      </c>
      <c r="F108" t="s">
        <v>416</v>
      </c>
      <c r="G108" t="s">
        <v>67</v>
      </c>
      <c r="H108" s="6">
        <v>16</v>
      </c>
      <c r="I108" s="5">
        <v>15</v>
      </c>
      <c r="J108" s="2">
        <v>7115.85</v>
      </c>
      <c r="K108" s="2">
        <f t="shared" si="1"/>
        <v>7115.85</v>
      </c>
      <c r="L108" s="2">
        <v>8119.85</v>
      </c>
      <c r="M108" s="2">
        <v>2025.63</v>
      </c>
      <c r="N108" s="2">
        <v>6094.22</v>
      </c>
    </row>
    <row r="109" spans="2:14">
      <c r="B109" s="1" t="s">
        <v>417</v>
      </c>
      <c r="C109" t="s">
        <v>418</v>
      </c>
      <c r="D109" s="1" t="s">
        <v>419</v>
      </c>
      <c r="E109" t="s">
        <v>21</v>
      </c>
      <c r="F109" t="s">
        <v>420</v>
      </c>
      <c r="G109" t="s">
        <v>17</v>
      </c>
      <c r="H109" s="6">
        <v>1</v>
      </c>
      <c r="I109" s="5">
        <v>15</v>
      </c>
      <c r="J109" s="2">
        <v>4177.8</v>
      </c>
      <c r="K109" s="2">
        <f t="shared" si="1"/>
        <v>4177.8</v>
      </c>
      <c r="L109" s="2">
        <v>5773.58</v>
      </c>
      <c r="M109" s="2">
        <v>1135.23</v>
      </c>
      <c r="N109" s="2">
        <v>4638.3500000000004</v>
      </c>
    </row>
    <row r="110" spans="2:14">
      <c r="B110" s="1" t="s">
        <v>421</v>
      </c>
      <c r="C110" t="s">
        <v>422</v>
      </c>
      <c r="D110" s="1" t="s">
        <v>423</v>
      </c>
      <c r="E110" t="s">
        <v>1314</v>
      </c>
      <c r="F110" t="s">
        <v>142</v>
      </c>
      <c r="G110" t="s">
        <v>17</v>
      </c>
      <c r="H110" s="6">
        <v>2</v>
      </c>
      <c r="I110" s="5">
        <v>15</v>
      </c>
      <c r="J110" s="2">
        <v>4382.3999999999996</v>
      </c>
      <c r="K110" s="2">
        <f t="shared" si="1"/>
        <v>4382.3999999999996</v>
      </c>
      <c r="L110" s="2">
        <v>6085.68</v>
      </c>
      <c r="M110" s="2">
        <v>2988.56</v>
      </c>
      <c r="N110" s="2">
        <v>3097.12</v>
      </c>
    </row>
    <row r="111" spans="2:14">
      <c r="B111" s="1" t="s">
        <v>424</v>
      </c>
      <c r="C111" t="s">
        <v>425</v>
      </c>
      <c r="D111" s="1" t="s">
        <v>426</v>
      </c>
      <c r="E111" t="s">
        <v>116</v>
      </c>
      <c r="F111" t="s">
        <v>427</v>
      </c>
      <c r="G111" t="s">
        <v>61</v>
      </c>
      <c r="H111" s="6">
        <v>13</v>
      </c>
      <c r="I111" s="5">
        <v>15</v>
      </c>
      <c r="J111" s="2">
        <v>7139.25</v>
      </c>
      <c r="K111" s="2">
        <f t="shared" si="1"/>
        <v>7139.25</v>
      </c>
      <c r="L111" s="2">
        <v>8264.25</v>
      </c>
      <c r="M111" s="2">
        <v>1209.44</v>
      </c>
      <c r="N111" s="2">
        <v>7054.81</v>
      </c>
    </row>
    <row r="112" spans="2:14">
      <c r="B112" s="1" t="s">
        <v>428</v>
      </c>
      <c r="C112" t="s">
        <v>429</v>
      </c>
      <c r="D112" s="1" t="s">
        <v>358</v>
      </c>
      <c r="E112" t="s">
        <v>359</v>
      </c>
      <c r="F112" t="s">
        <v>71</v>
      </c>
      <c r="G112" t="s">
        <v>61</v>
      </c>
      <c r="H112" s="6">
        <v>1</v>
      </c>
      <c r="I112" s="5">
        <v>15</v>
      </c>
      <c r="J112" s="2">
        <v>4177.8</v>
      </c>
      <c r="K112" s="2">
        <f t="shared" si="1"/>
        <v>4177.8</v>
      </c>
      <c r="L112" s="2">
        <v>4955.8</v>
      </c>
      <c r="M112">
        <v>504.9</v>
      </c>
      <c r="N112" s="2">
        <v>4450.8999999999996</v>
      </c>
    </row>
    <row r="113" spans="2:14">
      <c r="B113" s="1" t="s">
        <v>430</v>
      </c>
      <c r="C113" t="s">
        <v>431</v>
      </c>
      <c r="D113" s="1" t="s">
        <v>432</v>
      </c>
      <c r="E113" t="s">
        <v>249</v>
      </c>
      <c r="F113" t="s">
        <v>71</v>
      </c>
      <c r="G113" t="s">
        <v>17</v>
      </c>
      <c r="H113" s="6">
        <v>1</v>
      </c>
      <c r="I113" s="5">
        <v>15</v>
      </c>
      <c r="J113" s="2">
        <v>4177.8</v>
      </c>
      <c r="K113" s="2">
        <f t="shared" si="1"/>
        <v>4177.8</v>
      </c>
      <c r="L113" s="2">
        <v>5355.8</v>
      </c>
      <c r="M113" s="2">
        <v>1644.45</v>
      </c>
      <c r="N113" s="2">
        <v>3711.35</v>
      </c>
    </row>
    <row r="114" spans="2:14">
      <c r="B114" s="1" t="s">
        <v>433</v>
      </c>
      <c r="C114" t="s">
        <v>434</v>
      </c>
      <c r="D114" s="1" t="s">
        <v>435</v>
      </c>
      <c r="E114" t="s">
        <v>189</v>
      </c>
      <c r="F114" t="s">
        <v>436</v>
      </c>
      <c r="G114" t="s">
        <v>17</v>
      </c>
      <c r="H114" s="6">
        <v>1</v>
      </c>
      <c r="I114" s="5">
        <v>15</v>
      </c>
      <c r="J114" s="2">
        <v>3749.4</v>
      </c>
      <c r="K114" s="2">
        <f t="shared" si="1"/>
        <v>3749.4</v>
      </c>
      <c r="L114" s="2">
        <v>5739.77</v>
      </c>
      <c r="M114" s="2">
        <v>3058.87</v>
      </c>
      <c r="N114" s="2">
        <v>2680.9</v>
      </c>
    </row>
    <row r="115" spans="2:14">
      <c r="B115" s="1" t="s">
        <v>437</v>
      </c>
      <c r="C115" t="s">
        <v>438</v>
      </c>
      <c r="D115" s="1" t="s">
        <v>439</v>
      </c>
      <c r="E115" t="s">
        <v>116</v>
      </c>
      <c r="F115" t="s">
        <v>71</v>
      </c>
      <c r="G115" t="s">
        <v>61</v>
      </c>
      <c r="H115" s="6">
        <v>1</v>
      </c>
      <c r="I115" s="5">
        <v>15</v>
      </c>
      <c r="J115" s="2">
        <v>4177.8</v>
      </c>
      <c r="K115" s="2">
        <f t="shared" si="1"/>
        <v>4177.8</v>
      </c>
      <c r="L115" s="2">
        <v>4955.8</v>
      </c>
      <c r="M115">
        <v>508.7</v>
      </c>
      <c r="N115" s="2">
        <v>4447.1000000000004</v>
      </c>
    </row>
    <row r="116" spans="2:14">
      <c r="B116" s="1" t="s">
        <v>440</v>
      </c>
      <c r="C116" t="s">
        <v>441</v>
      </c>
      <c r="D116" s="1" t="s">
        <v>442</v>
      </c>
      <c r="E116" t="s">
        <v>1313</v>
      </c>
      <c r="F116" t="s">
        <v>99</v>
      </c>
      <c r="G116" t="s">
        <v>61</v>
      </c>
      <c r="H116" s="6">
        <v>1</v>
      </c>
      <c r="I116" s="5">
        <v>15</v>
      </c>
      <c r="J116" s="2">
        <v>3749.4</v>
      </c>
      <c r="K116" s="2">
        <f t="shared" si="1"/>
        <v>3749.4</v>
      </c>
      <c r="L116" s="2">
        <v>5402.26</v>
      </c>
      <c r="M116">
        <v>575.66</v>
      </c>
      <c r="N116" s="2">
        <v>4826.6000000000004</v>
      </c>
    </row>
    <row r="117" spans="2:14">
      <c r="B117" s="1" t="s">
        <v>443</v>
      </c>
      <c r="C117" t="s">
        <v>444</v>
      </c>
      <c r="D117" s="1" t="s">
        <v>445</v>
      </c>
      <c r="E117" t="s">
        <v>1313</v>
      </c>
      <c r="F117" t="s">
        <v>99</v>
      </c>
      <c r="G117" t="s">
        <v>17</v>
      </c>
      <c r="H117" s="6">
        <v>1</v>
      </c>
      <c r="I117" s="5">
        <v>15</v>
      </c>
      <c r="J117" s="2">
        <v>3749.4</v>
      </c>
      <c r="K117" s="2">
        <f t="shared" si="1"/>
        <v>3749.4</v>
      </c>
      <c r="L117" s="2">
        <v>5677.28</v>
      </c>
      <c r="M117" s="2">
        <v>2895.98</v>
      </c>
      <c r="N117" s="2">
        <v>2781.3</v>
      </c>
    </row>
    <row r="118" spans="2:14">
      <c r="B118" s="1" t="s">
        <v>446</v>
      </c>
      <c r="C118" t="s">
        <v>447</v>
      </c>
      <c r="D118" s="1" t="s">
        <v>448</v>
      </c>
      <c r="E118" t="s">
        <v>189</v>
      </c>
      <c r="F118" t="s">
        <v>22</v>
      </c>
      <c r="G118" t="s">
        <v>17</v>
      </c>
      <c r="H118" s="6">
        <v>1</v>
      </c>
      <c r="I118" s="5">
        <v>15</v>
      </c>
      <c r="J118" s="2">
        <v>4177.8</v>
      </c>
      <c r="K118" s="2">
        <f t="shared" si="1"/>
        <v>4177.8</v>
      </c>
      <c r="L118" s="2">
        <v>5843.21</v>
      </c>
      <c r="M118" s="2">
        <v>2532.36</v>
      </c>
      <c r="N118" s="2">
        <v>3310.85</v>
      </c>
    </row>
    <row r="119" spans="2:14">
      <c r="B119" s="1" t="s">
        <v>449</v>
      </c>
      <c r="C119" t="s">
        <v>450</v>
      </c>
      <c r="D119" s="1" t="s">
        <v>451</v>
      </c>
      <c r="E119" t="s">
        <v>1314</v>
      </c>
      <c r="F119" t="s">
        <v>452</v>
      </c>
      <c r="G119" t="s">
        <v>17</v>
      </c>
      <c r="H119" s="6">
        <v>12</v>
      </c>
      <c r="I119" s="5">
        <v>15</v>
      </c>
      <c r="J119" s="2">
        <v>5004.6000000000004</v>
      </c>
      <c r="K119" s="2">
        <f t="shared" si="1"/>
        <v>5004.6000000000004</v>
      </c>
      <c r="L119" s="2">
        <v>6792.06</v>
      </c>
      <c r="M119" s="2">
        <v>1443.15</v>
      </c>
      <c r="N119" s="2">
        <v>5348.91</v>
      </c>
    </row>
    <row r="120" spans="2:14">
      <c r="B120" s="1" t="s">
        <v>453</v>
      </c>
      <c r="C120" t="s">
        <v>454</v>
      </c>
      <c r="D120" s="1" t="s">
        <v>455</v>
      </c>
      <c r="E120" t="s">
        <v>456</v>
      </c>
      <c r="F120" t="s">
        <v>37</v>
      </c>
      <c r="G120" t="s">
        <v>17</v>
      </c>
      <c r="H120" s="6">
        <v>1</v>
      </c>
      <c r="I120" s="5">
        <v>15</v>
      </c>
      <c r="J120" s="2">
        <v>4285.95</v>
      </c>
      <c r="K120" s="2">
        <f t="shared" si="1"/>
        <v>4285.95</v>
      </c>
      <c r="L120" s="2">
        <v>5463.95</v>
      </c>
      <c r="M120" s="2">
        <v>1317.33</v>
      </c>
      <c r="N120" s="2">
        <v>4146.62</v>
      </c>
    </row>
    <row r="121" spans="2:14">
      <c r="B121" s="1" t="s">
        <v>457</v>
      </c>
      <c r="C121" t="s">
        <v>458</v>
      </c>
      <c r="D121" s="1" t="s">
        <v>459</v>
      </c>
      <c r="E121" t="s">
        <v>116</v>
      </c>
      <c r="F121" t="s">
        <v>1316</v>
      </c>
      <c r="G121" t="s">
        <v>17</v>
      </c>
      <c r="H121" s="6">
        <v>5</v>
      </c>
      <c r="I121" s="5">
        <v>15</v>
      </c>
      <c r="J121" s="2">
        <v>3716.85</v>
      </c>
      <c r="K121" s="2">
        <f t="shared" si="1"/>
        <v>3716.85</v>
      </c>
      <c r="L121" s="2">
        <v>4862.8500000000004</v>
      </c>
      <c r="M121" s="2">
        <v>2675.41</v>
      </c>
      <c r="N121" s="2">
        <v>2187.44</v>
      </c>
    </row>
    <row r="122" spans="2:14">
      <c r="B122" s="1" t="s">
        <v>460</v>
      </c>
      <c r="C122" t="s">
        <v>461</v>
      </c>
      <c r="D122" s="1" t="s">
        <v>462</v>
      </c>
      <c r="E122" t="s">
        <v>116</v>
      </c>
      <c r="F122" t="s">
        <v>37</v>
      </c>
      <c r="G122" t="s">
        <v>17</v>
      </c>
      <c r="H122" s="6">
        <v>5</v>
      </c>
      <c r="I122" s="5">
        <v>15</v>
      </c>
      <c r="J122" s="2">
        <v>3716.55</v>
      </c>
      <c r="K122" s="2">
        <f t="shared" si="1"/>
        <v>3716.55</v>
      </c>
      <c r="L122" s="2">
        <v>4862.55</v>
      </c>
      <c r="M122" s="2">
        <v>3426.99</v>
      </c>
      <c r="N122" s="2">
        <v>1435.56</v>
      </c>
    </row>
    <row r="123" spans="2:14">
      <c r="B123" s="1" t="s">
        <v>463</v>
      </c>
      <c r="C123" t="s">
        <v>464</v>
      </c>
      <c r="D123" s="1" t="s">
        <v>465</v>
      </c>
      <c r="E123" t="s">
        <v>1313</v>
      </c>
      <c r="F123" t="s">
        <v>99</v>
      </c>
      <c r="G123" t="s">
        <v>17</v>
      </c>
      <c r="H123" s="6">
        <v>1</v>
      </c>
      <c r="I123" s="5">
        <v>15</v>
      </c>
      <c r="J123" s="2">
        <v>3749.4</v>
      </c>
      <c r="K123" s="2">
        <f t="shared" si="1"/>
        <v>3749.4</v>
      </c>
      <c r="L123" s="2">
        <v>5739.77</v>
      </c>
      <c r="M123" s="2">
        <v>2456</v>
      </c>
      <c r="N123" s="2">
        <v>3283.77</v>
      </c>
    </row>
    <row r="124" spans="2:14">
      <c r="B124" s="1" t="s">
        <v>466</v>
      </c>
      <c r="C124" t="s">
        <v>467</v>
      </c>
      <c r="D124" s="1" t="s">
        <v>468</v>
      </c>
      <c r="E124" t="s">
        <v>65</v>
      </c>
      <c r="F124" t="s">
        <v>112</v>
      </c>
      <c r="G124" t="s">
        <v>61</v>
      </c>
      <c r="H124" s="6">
        <v>13</v>
      </c>
      <c r="I124" s="5">
        <v>15</v>
      </c>
      <c r="J124" s="2">
        <v>5323.35</v>
      </c>
      <c r="K124" s="2">
        <f t="shared" si="1"/>
        <v>5323.35</v>
      </c>
      <c r="L124" s="2">
        <v>6213.35</v>
      </c>
      <c r="M124">
        <v>761.89</v>
      </c>
      <c r="N124" s="2">
        <v>5451.46</v>
      </c>
    </row>
    <row r="125" spans="2:14">
      <c r="B125" s="1" t="s">
        <v>469</v>
      </c>
      <c r="C125" t="s">
        <v>470</v>
      </c>
      <c r="D125" s="1" t="s">
        <v>471</v>
      </c>
      <c r="E125" t="s">
        <v>1312</v>
      </c>
      <c r="F125" t="s">
        <v>71</v>
      </c>
      <c r="G125" t="s">
        <v>17</v>
      </c>
      <c r="H125" s="6">
        <v>1</v>
      </c>
      <c r="I125" s="5">
        <v>15</v>
      </c>
      <c r="J125" s="2">
        <v>4177.8</v>
      </c>
      <c r="K125" s="2">
        <f t="shared" si="1"/>
        <v>4177.8</v>
      </c>
      <c r="L125" s="2">
        <v>5355.8</v>
      </c>
      <c r="M125" s="2">
        <v>2154.21</v>
      </c>
      <c r="N125" s="2">
        <v>3201.59</v>
      </c>
    </row>
    <row r="126" spans="2:14">
      <c r="B126" s="1" t="s">
        <v>472</v>
      </c>
      <c r="C126" t="s">
        <v>473</v>
      </c>
      <c r="D126" s="1" t="s">
        <v>474</v>
      </c>
      <c r="E126" t="s">
        <v>1313</v>
      </c>
      <c r="F126" t="s">
        <v>475</v>
      </c>
      <c r="G126" t="s">
        <v>51</v>
      </c>
      <c r="H126" s="6">
        <v>15</v>
      </c>
      <c r="I126" s="5">
        <v>15</v>
      </c>
      <c r="J126" s="2">
        <v>6284.4</v>
      </c>
      <c r="K126" s="2">
        <f t="shared" si="1"/>
        <v>6284.4</v>
      </c>
      <c r="L126" s="2">
        <v>7868.84</v>
      </c>
      <c r="M126" s="2">
        <v>5472.89</v>
      </c>
      <c r="N126" s="2">
        <v>2395.9499999999998</v>
      </c>
    </row>
    <row r="127" spans="2:14">
      <c r="B127" s="1" t="s">
        <v>476</v>
      </c>
      <c r="C127" t="s">
        <v>477</v>
      </c>
      <c r="D127" s="1" t="s">
        <v>478</v>
      </c>
      <c r="E127" t="s">
        <v>125</v>
      </c>
      <c r="F127" t="s">
        <v>27</v>
      </c>
      <c r="G127" t="s">
        <v>17</v>
      </c>
      <c r="H127" s="6">
        <v>12</v>
      </c>
      <c r="I127" s="5">
        <v>15</v>
      </c>
      <c r="J127" s="2">
        <v>5004.6000000000004</v>
      </c>
      <c r="K127" s="2">
        <f t="shared" si="1"/>
        <v>5004.6000000000004</v>
      </c>
      <c r="L127" s="2">
        <v>6291.6</v>
      </c>
      <c r="M127" s="2">
        <v>3126.33</v>
      </c>
      <c r="N127" s="2">
        <v>3165.27</v>
      </c>
    </row>
    <row r="128" spans="2:14">
      <c r="B128" s="1" t="s">
        <v>479</v>
      </c>
      <c r="C128" t="s">
        <v>480</v>
      </c>
      <c r="D128" s="1" t="s">
        <v>481</v>
      </c>
      <c r="E128" t="s">
        <v>189</v>
      </c>
      <c r="F128" t="s">
        <v>420</v>
      </c>
      <c r="G128" t="s">
        <v>61</v>
      </c>
      <c r="H128" s="6">
        <v>1</v>
      </c>
      <c r="I128" s="5">
        <v>15</v>
      </c>
      <c r="J128" s="2">
        <v>4177.8</v>
      </c>
      <c r="K128" s="2">
        <f t="shared" si="1"/>
        <v>4177.8</v>
      </c>
      <c r="L128" s="2">
        <v>5443.21</v>
      </c>
      <c r="M128">
        <v>601.52</v>
      </c>
      <c r="N128" s="2">
        <v>4841.6899999999996</v>
      </c>
    </row>
    <row r="129" spans="2:14">
      <c r="B129" s="1" t="s">
        <v>482</v>
      </c>
      <c r="C129" t="s">
        <v>483</v>
      </c>
      <c r="D129" s="1" t="s">
        <v>484</v>
      </c>
      <c r="E129" t="s">
        <v>260</v>
      </c>
      <c r="F129" t="s">
        <v>239</v>
      </c>
      <c r="G129" t="s">
        <v>61</v>
      </c>
      <c r="H129" s="6">
        <v>15</v>
      </c>
      <c r="I129" s="5">
        <v>15</v>
      </c>
      <c r="J129" s="2">
        <v>6071.25</v>
      </c>
      <c r="K129" s="2">
        <f t="shared" si="1"/>
        <v>6071.25</v>
      </c>
      <c r="L129" s="2">
        <v>7027.25</v>
      </c>
      <c r="M129">
        <v>945.5</v>
      </c>
      <c r="N129" s="2">
        <v>6081.75</v>
      </c>
    </row>
    <row r="130" spans="2:14">
      <c r="B130" s="1" t="s">
        <v>485</v>
      </c>
      <c r="C130" t="s">
        <v>486</v>
      </c>
      <c r="D130" s="1" t="s">
        <v>487</v>
      </c>
      <c r="E130" t="s">
        <v>1311</v>
      </c>
      <c r="F130" t="s">
        <v>71</v>
      </c>
      <c r="G130" t="s">
        <v>17</v>
      </c>
      <c r="H130" s="6">
        <v>1</v>
      </c>
      <c r="I130" s="5">
        <v>15</v>
      </c>
      <c r="J130" s="2">
        <v>4177.8</v>
      </c>
      <c r="K130" s="2">
        <f t="shared" si="1"/>
        <v>4177.8</v>
      </c>
      <c r="L130" s="2">
        <v>5986.28</v>
      </c>
      <c r="M130" s="2">
        <v>2472.1999999999998</v>
      </c>
      <c r="N130" s="2">
        <v>3514.08</v>
      </c>
    </row>
    <row r="131" spans="2:14">
      <c r="B131" s="1" t="s">
        <v>490</v>
      </c>
      <c r="C131" t="s">
        <v>491</v>
      </c>
      <c r="D131" s="1" t="s">
        <v>492</v>
      </c>
      <c r="E131" t="s">
        <v>116</v>
      </c>
      <c r="F131" t="s">
        <v>71</v>
      </c>
      <c r="G131" t="s">
        <v>17</v>
      </c>
      <c r="H131" s="6">
        <v>1</v>
      </c>
      <c r="I131" s="5">
        <v>15</v>
      </c>
      <c r="J131" s="2">
        <v>4177.8</v>
      </c>
      <c r="K131" s="2">
        <f t="shared" si="1"/>
        <v>4177.8</v>
      </c>
      <c r="L131" s="2">
        <v>5355.8</v>
      </c>
      <c r="M131" s="2">
        <v>2769.43</v>
      </c>
      <c r="N131" s="2">
        <v>2586.37</v>
      </c>
    </row>
    <row r="132" spans="2:14">
      <c r="B132" s="1" t="s">
        <v>493</v>
      </c>
      <c r="C132" t="s">
        <v>494</v>
      </c>
      <c r="D132" s="1" t="s">
        <v>495</v>
      </c>
      <c r="E132" t="s">
        <v>1313</v>
      </c>
      <c r="F132" t="s">
        <v>120</v>
      </c>
      <c r="G132" t="s">
        <v>17</v>
      </c>
      <c r="H132" s="6">
        <v>1</v>
      </c>
      <c r="I132" s="5">
        <v>15</v>
      </c>
      <c r="J132" s="2">
        <v>3749.4</v>
      </c>
      <c r="K132" s="2">
        <f t="shared" si="1"/>
        <v>3749.4</v>
      </c>
      <c r="L132" s="2">
        <v>5739.77</v>
      </c>
      <c r="M132" s="2">
        <v>3702.38</v>
      </c>
      <c r="N132" s="2">
        <v>2037.39</v>
      </c>
    </row>
    <row r="133" spans="2:14">
      <c r="B133" s="1" t="s">
        <v>496</v>
      </c>
      <c r="C133" t="s">
        <v>497</v>
      </c>
      <c r="D133" s="1" t="s">
        <v>498</v>
      </c>
      <c r="E133" t="s">
        <v>499</v>
      </c>
      <c r="F133" t="s">
        <v>500</v>
      </c>
      <c r="G133" t="s">
        <v>51</v>
      </c>
      <c r="H133" s="6">
        <v>23</v>
      </c>
      <c r="I133" s="5">
        <v>15</v>
      </c>
      <c r="J133" s="2">
        <v>14766</v>
      </c>
      <c r="K133" s="2">
        <f t="shared" si="1"/>
        <v>14766</v>
      </c>
      <c r="L133" s="2">
        <v>16131.5</v>
      </c>
      <c r="M133" s="2">
        <v>4884.5</v>
      </c>
      <c r="N133" s="2">
        <v>11247</v>
      </c>
    </row>
    <row r="134" spans="2:14">
      <c r="B134" s="1" t="s">
        <v>501</v>
      </c>
      <c r="C134" t="s">
        <v>502</v>
      </c>
      <c r="D134" s="1" t="s">
        <v>503</v>
      </c>
      <c r="E134" t="s">
        <v>1312</v>
      </c>
      <c r="F134" t="s">
        <v>504</v>
      </c>
      <c r="G134" t="s">
        <v>17</v>
      </c>
      <c r="H134" s="6">
        <v>1</v>
      </c>
      <c r="I134" s="5">
        <v>15</v>
      </c>
      <c r="J134" s="2">
        <v>4115.25</v>
      </c>
      <c r="K134" s="2">
        <f t="shared" ref="K134:K197" si="2">SUM(J134/I134*15)</f>
        <v>4115.25</v>
      </c>
      <c r="L134" s="2">
        <v>5467.09</v>
      </c>
      <c r="M134" s="2">
        <v>2352.83</v>
      </c>
      <c r="N134" s="2">
        <v>3114.26</v>
      </c>
    </row>
    <row r="135" spans="2:14">
      <c r="B135" s="1" t="s">
        <v>505</v>
      </c>
      <c r="C135" t="s">
        <v>506</v>
      </c>
      <c r="D135" s="1" t="s">
        <v>507</v>
      </c>
      <c r="E135" t="s">
        <v>21</v>
      </c>
      <c r="F135" t="s">
        <v>204</v>
      </c>
      <c r="G135" t="s">
        <v>17</v>
      </c>
      <c r="H135" s="6">
        <v>1</v>
      </c>
      <c r="I135" s="5">
        <v>13</v>
      </c>
      <c r="J135" s="2">
        <v>3620.76</v>
      </c>
      <c r="K135" s="2">
        <f t="shared" si="2"/>
        <v>4177.8</v>
      </c>
      <c r="L135" s="2">
        <v>5365.84</v>
      </c>
      <c r="M135" s="2">
        <v>3940.1</v>
      </c>
      <c r="N135" s="2">
        <v>1425.74</v>
      </c>
    </row>
    <row r="136" spans="2:14">
      <c r="B136" s="1" t="s">
        <v>508</v>
      </c>
      <c r="C136" t="s">
        <v>509</v>
      </c>
      <c r="D136" s="1" t="s">
        <v>510</v>
      </c>
      <c r="E136" t="s">
        <v>1313</v>
      </c>
      <c r="F136" t="s">
        <v>142</v>
      </c>
      <c r="G136" t="s">
        <v>17</v>
      </c>
      <c r="H136" s="6">
        <v>2</v>
      </c>
      <c r="I136" s="5">
        <v>15</v>
      </c>
      <c r="J136" s="2">
        <v>4382.3999999999996</v>
      </c>
      <c r="K136" s="2">
        <f t="shared" si="2"/>
        <v>4382.3999999999996</v>
      </c>
      <c r="L136" s="2">
        <v>6743.04</v>
      </c>
      <c r="M136" s="2">
        <v>3640.75</v>
      </c>
      <c r="N136" s="2">
        <v>3102.29</v>
      </c>
    </row>
    <row r="137" spans="2:14">
      <c r="B137" s="1" t="s">
        <v>511</v>
      </c>
      <c r="C137" t="s">
        <v>512</v>
      </c>
      <c r="D137" s="1" t="s">
        <v>513</v>
      </c>
      <c r="E137" t="s">
        <v>1314</v>
      </c>
      <c r="F137" t="s">
        <v>120</v>
      </c>
      <c r="G137" t="s">
        <v>61</v>
      </c>
      <c r="H137" s="6">
        <v>1</v>
      </c>
      <c r="I137" s="5">
        <v>15</v>
      </c>
      <c r="J137" s="2">
        <v>3749.4</v>
      </c>
      <c r="K137" s="2">
        <f t="shared" si="2"/>
        <v>3749.4</v>
      </c>
      <c r="L137" s="2">
        <v>4902.34</v>
      </c>
      <c r="M137">
        <v>496.48</v>
      </c>
      <c r="N137" s="2">
        <v>4405.8599999999997</v>
      </c>
    </row>
    <row r="138" spans="2:14">
      <c r="B138" s="1" t="s">
        <v>514</v>
      </c>
      <c r="C138" t="s">
        <v>515</v>
      </c>
      <c r="D138" s="1" t="s">
        <v>516</v>
      </c>
      <c r="E138" t="s">
        <v>94</v>
      </c>
      <c r="F138" t="s">
        <v>37</v>
      </c>
      <c r="G138" t="s">
        <v>61</v>
      </c>
      <c r="H138" s="6">
        <v>5</v>
      </c>
      <c r="I138" s="5">
        <v>15</v>
      </c>
      <c r="J138" s="2">
        <v>3716.55</v>
      </c>
      <c r="K138" s="2">
        <f t="shared" si="2"/>
        <v>3716.55</v>
      </c>
      <c r="L138" s="2">
        <v>4462.55</v>
      </c>
      <c r="M138">
        <v>415.48</v>
      </c>
      <c r="N138" s="2">
        <v>4047.07</v>
      </c>
    </row>
    <row r="139" spans="2:14">
      <c r="B139" s="1" t="s">
        <v>517</v>
      </c>
      <c r="C139" t="s">
        <v>518</v>
      </c>
      <c r="D139" s="1" t="s">
        <v>1350</v>
      </c>
      <c r="E139" t="s">
        <v>1313</v>
      </c>
      <c r="F139" t="s">
        <v>99</v>
      </c>
      <c r="G139" t="s">
        <v>121</v>
      </c>
      <c r="H139" s="6">
        <v>1</v>
      </c>
      <c r="I139" s="5">
        <v>10</v>
      </c>
      <c r="J139" s="2">
        <v>2499.6</v>
      </c>
      <c r="K139" s="2">
        <f t="shared" si="2"/>
        <v>3749.3999999999996</v>
      </c>
      <c r="L139" s="2">
        <v>3643.17</v>
      </c>
      <c r="M139">
        <v>380.58</v>
      </c>
      <c r="N139" s="2">
        <v>3262.59</v>
      </c>
    </row>
    <row r="140" spans="2:14">
      <c r="B140" s="1" t="s">
        <v>519</v>
      </c>
      <c r="C140" t="s">
        <v>520</v>
      </c>
      <c r="D140" s="1" t="s">
        <v>521</v>
      </c>
      <c r="E140" t="s">
        <v>249</v>
      </c>
      <c r="F140" t="s">
        <v>239</v>
      </c>
      <c r="G140" t="s">
        <v>17</v>
      </c>
      <c r="H140" s="6">
        <v>13</v>
      </c>
      <c r="I140" s="5">
        <v>15</v>
      </c>
      <c r="J140" s="2">
        <v>5413.8</v>
      </c>
      <c r="K140" s="2">
        <f t="shared" si="2"/>
        <v>5413.8</v>
      </c>
      <c r="L140" s="2">
        <v>6703.8</v>
      </c>
      <c r="M140" s="2">
        <v>1470.07</v>
      </c>
      <c r="N140" s="2">
        <v>5233.7299999999996</v>
      </c>
    </row>
    <row r="141" spans="2:14">
      <c r="B141" s="1" t="s">
        <v>522</v>
      </c>
      <c r="C141" t="s">
        <v>523</v>
      </c>
      <c r="D141" s="1" t="s">
        <v>524</v>
      </c>
      <c r="E141" t="s">
        <v>116</v>
      </c>
      <c r="F141" t="s">
        <v>71</v>
      </c>
      <c r="G141" t="s">
        <v>17</v>
      </c>
      <c r="H141" s="6">
        <v>1</v>
      </c>
      <c r="I141" s="5">
        <v>15</v>
      </c>
      <c r="J141" s="2">
        <v>4177.8</v>
      </c>
      <c r="K141" s="2">
        <f t="shared" si="2"/>
        <v>4177.8</v>
      </c>
      <c r="L141" s="2">
        <v>5355.8</v>
      </c>
      <c r="M141" s="2">
        <v>1052.29</v>
      </c>
      <c r="N141" s="2">
        <v>4303.51</v>
      </c>
    </row>
    <row r="142" spans="2:14">
      <c r="B142" s="1" t="s">
        <v>525</v>
      </c>
      <c r="C142" t="s">
        <v>526</v>
      </c>
      <c r="D142" s="1" t="s">
        <v>1347</v>
      </c>
      <c r="E142" t="s">
        <v>189</v>
      </c>
      <c r="F142" t="s">
        <v>22</v>
      </c>
      <c r="G142" t="s">
        <v>121</v>
      </c>
      <c r="H142" s="6">
        <v>1</v>
      </c>
      <c r="I142" s="5">
        <v>12</v>
      </c>
      <c r="J142" s="2">
        <v>3342.24</v>
      </c>
      <c r="K142" s="2">
        <f t="shared" si="2"/>
        <v>4177.7999999999993</v>
      </c>
      <c r="L142" s="2">
        <v>4298.8599999999997</v>
      </c>
      <c r="M142">
        <v>492.78</v>
      </c>
      <c r="N142" s="2">
        <v>3806.08</v>
      </c>
    </row>
    <row r="143" spans="2:14">
      <c r="B143" s="1" t="s">
        <v>528</v>
      </c>
      <c r="C143" t="s">
        <v>529</v>
      </c>
      <c r="D143" s="1" t="s">
        <v>530</v>
      </c>
      <c r="E143" t="s">
        <v>1314</v>
      </c>
      <c r="F143" t="s">
        <v>383</v>
      </c>
      <c r="G143" t="s">
        <v>17</v>
      </c>
      <c r="H143" s="6">
        <v>10</v>
      </c>
      <c r="I143" s="5">
        <v>15</v>
      </c>
      <c r="J143" s="2">
        <v>4926.45</v>
      </c>
      <c r="K143" s="2">
        <f t="shared" si="2"/>
        <v>4926.45</v>
      </c>
      <c r="L143" s="2">
        <v>6197.45</v>
      </c>
      <c r="M143" s="2">
        <v>2899.18</v>
      </c>
      <c r="N143" s="2">
        <v>3298.27</v>
      </c>
    </row>
    <row r="144" spans="2:14">
      <c r="B144" s="1" t="s">
        <v>531</v>
      </c>
      <c r="C144" t="s">
        <v>532</v>
      </c>
      <c r="D144" s="1" t="s">
        <v>533</v>
      </c>
      <c r="E144" t="s">
        <v>1313</v>
      </c>
      <c r="F144" t="s">
        <v>142</v>
      </c>
      <c r="G144" t="s">
        <v>17</v>
      </c>
      <c r="H144" s="6">
        <v>2</v>
      </c>
      <c r="I144" s="5">
        <v>15</v>
      </c>
      <c r="J144" s="2">
        <v>4382.3999999999996</v>
      </c>
      <c r="K144" s="2">
        <f t="shared" si="2"/>
        <v>4382.3999999999996</v>
      </c>
      <c r="L144" s="2">
        <v>6450.88</v>
      </c>
      <c r="M144">
        <v>797.73</v>
      </c>
      <c r="N144" s="2">
        <v>5653.15</v>
      </c>
    </row>
    <row r="145" spans="2:14">
      <c r="B145" s="1" t="s">
        <v>534</v>
      </c>
      <c r="C145" t="s">
        <v>535</v>
      </c>
      <c r="D145" s="1" t="s">
        <v>408</v>
      </c>
      <c r="E145" t="s">
        <v>456</v>
      </c>
      <c r="F145" t="s">
        <v>103</v>
      </c>
      <c r="G145" t="s">
        <v>61</v>
      </c>
      <c r="H145" s="6">
        <v>1</v>
      </c>
      <c r="I145" s="5">
        <v>14</v>
      </c>
      <c r="J145" s="2">
        <v>3532.34</v>
      </c>
      <c r="K145" s="2">
        <f t="shared" si="2"/>
        <v>3784.65</v>
      </c>
      <c r="L145" s="2">
        <v>4258.47</v>
      </c>
      <c r="M145">
        <v>403.03</v>
      </c>
      <c r="N145" s="2">
        <v>3855.44</v>
      </c>
    </row>
    <row r="146" spans="2:14">
      <c r="B146" s="1" t="s">
        <v>536</v>
      </c>
      <c r="C146" t="s">
        <v>537</v>
      </c>
      <c r="D146" s="1" t="s">
        <v>538</v>
      </c>
      <c r="E146" t="s">
        <v>539</v>
      </c>
      <c r="F146" t="s">
        <v>112</v>
      </c>
      <c r="G146" t="s">
        <v>17</v>
      </c>
      <c r="H146" s="6">
        <v>13</v>
      </c>
      <c r="I146" s="5">
        <v>15</v>
      </c>
      <c r="J146" s="2">
        <v>7097.7</v>
      </c>
      <c r="K146" s="2">
        <f t="shared" si="2"/>
        <v>7097.7</v>
      </c>
      <c r="L146" s="2">
        <v>8622.7000000000007</v>
      </c>
      <c r="M146" s="2">
        <v>5756.03</v>
      </c>
      <c r="N146" s="2">
        <v>2866.67</v>
      </c>
    </row>
    <row r="147" spans="2:14">
      <c r="B147" s="1" t="s">
        <v>540</v>
      </c>
      <c r="C147" t="s">
        <v>541</v>
      </c>
      <c r="D147" s="1" t="s">
        <v>542</v>
      </c>
      <c r="E147" t="s">
        <v>94</v>
      </c>
      <c r="F147" t="s">
        <v>1322</v>
      </c>
      <c r="G147" t="s">
        <v>17</v>
      </c>
      <c r="H147" s="6">
        <v>10</v>
      </c>
      <c r="I147" s="5">
        <v>15</v>
      </c>
      <c r="J147" s="2">
        <v>4926.45</v>
      </c>
      <c r="K147" s="2">
        <f t="shared" si="2"/>
        <v>4926.45</v>
      </c>
      <c r="L147" s="2">
        <v>6197.45</v>
      </c>
      <c r="M147" s="2">
        <v>1297.18</v>
      </c>
      <c r="N147" s="2">
        <v>4900.2700000000004</v>
      </c>
    </row>
    <row r="148" spans="2:14">
      <c r="B148" s="1" t="s">
        <v>544</v>
      </c>
      <c r="C148" t="s">
        <v>545</v>
      </c>
      <c r="D148" s="1" t="s">
        <v>546</v>
      </c>
      <c r="E148" t="s">
        <v>1313</v>
      </c>
      <c r="F148" t="s">
        <v>142</v>
      </c>
      <c r="G148" t="s">
        <v>17</v>
      </c>
      <c r="H148" s="6">
        <v>2</v>
      </c>
      <c r="I148" s="5">
        <v>15</v>
      </c>
      <c r="J148" s="2">
        <v>4382.3999999999996</v>
      </c>
      <c r="K148" s="2">
        <f t="shared" si="2"/>
        <v>4382.3999999999996</v>
      </c>
      <c r="L148" s="2">
        <v>6450.88</v>
      </c>
      <c r="M148" s="2">
        <v>4350.1899999999996</v>
      </c>
      <c r="N148" s="2">
        <v>2100.69</v>
      </c>
    </row>
    <row r="149" spans="2:14">
      <c r="B149" s="1" t="s">
        <v>547</v>
      </c>
      <c r="C149" t="s">
        <v>548</v>
      </c>
      <c r="D149" s="1" t="s">
        <v>549</v>
      </c>
      <c r="E149" t="s">
        <v>75</v>
      </c>
      <c r="F149" t="s">
        <v>1308</v>
      </c>
      <c r="G149" t="s">
        <v>17</v>
      </c>
      <c r="H149" s="6">
        <v>13</v>
      </c>
      <c r="I149" s="5">
        <v>15</v>
      </c>
      <c r="J149" s="2">
        <v>5166.1499999999996</v>
      </c>
      <c r="K149" s="2">
        <f t="shared" si="2"/>
        <v>5166.1499999999996</v>
      </c>
      <c r="L149" s="2">
        <v>6456.15</v>
      </c>
      <c r="M149" s="2">
        <v>4003.76</v>
      </c>
      <c r="N149" s="2">
        <v>2452.39</v>
      </c>
    </row>
    <row r="150" spans="2:14">
      <c r="B150" s="1" t="s">
        <v>550</v>
      </c>
      <c r="C150" t="s">
        <v>551</v>
      </c>
      <c r="D150" s="1" t="s">
        <v>448</v>
      </c>
      <c r="E150" t="s">
        <v>1313</v>
      </c>
      <c r="F150" t="s">
        <v>552</v>
      </c>
      <c r="G150" t="s">
        <v>17</v>
      </c>
      <c r="H150" s="6">
        <v>1</v>
      </c>
      <c r="I150" s="5">
        <v>15</v>
      </c>
      <c r="J150" s="2">
        <v>4177.8</v>
      </c>
      <c r="K150" s="2">
        <f t="shared" si="2"/>
        <v>4177.8</v>
      </c>
      <c r="L150" s="2">
        <v>6191.36</v>
      </c>
      <c r="M150" s="2">
        <v>3323.98</v>
      </c>
      <c r="N150" s="2">
        <v>2867.38</v>
      </c>
    </row>
    <row r="151" spans="2:14">
      <c r="B151" s="1" t="s">
        <v>553</v>
      </c>
      <c r="C151" t="s">
        <v>554</v>
      </c>
      <c r="D151" s="1" t="s">
        <v>555</v>
      </c>
      <c r="E151" t="s">
        <v>49</v>
      </c>
      <c r="F151" t="s">
        <v>37</v>
      </c>
      <c r="G151" t="s">
        <v>17</v>
      </c>
      <c r="H151" s="6">
        <v>9</v>
      </c>
      <c r="I151" s="5">
        <v>15</v>
      </c>
      <c r="J151" s="2">
        <v>6211.65</v>
      </c>
      <c r="K151" s="2">
        <f t="shared" si="2"/>
        <v>6211.65</v>
      </c>
      <c r="L151" s="2">
        <v>7655.15</v>
      </c>
      <c r="M151" s="2">
        <v>6206.92</v>
      </c>
      <c r="N151" s="2">
        <v>1448.23</v>
      </c>
    </row>
    <row r="152" spans="2:14">
      <c r="B152" s="1" t="s">
        <v>556</v>
      </c>
      <c r="C152" t="s">
        <v>557</v>
      </c>
      <c r="D152" s="1" t="s">
        <v>558</v>
      </c>
      <c r="E152" t="s">
        <v>21</v>
      </c>
      <c r="F152" t="s">
        <v>60</v>
      </c>
      <c r="G152" t="s">
        <v>17</v>
      </c>
      <c r="H152" s="6">
        <v>1</v>
      </c>
      <c r="I152" s="5">
        <v>15</v>
      </c>
      <c r="J152" s="2">
        <v>4177.8</v>
      </c>
      <c r="K152" s="2">
        <f t="shared" si="2"/>
        <v>4177.8</v>
      </c>
      <c r="L152" s="2">
        <v>6191.36</v>
      </c>
      <c r="M152" s="2">
        <v>4115.96</v>
      </c>
      <c r="N152" s="2">
        <v>2075.4</v>
      </c>
    </row>
    <row r="153" spans="2:14">
      <c r="B153" s="1" t="s">
        <v>559</v>
      </c>
      <c r="C153" t="s">
        <v>560</v>
      </c>
      <c r="D153" s="1" t="s">
        <v>561</v>
      </c>
      <c r="E153" t="s">
        <v>21</v>
      </c>
      <c r="F153" t="s">
        <v>204</v>
      </c>
      <c r="G153" t="s">
        <v>17</v>
      </c>
      <c r="H153" s="6">
        <v>1</v>
      </c>
      <c r="I153" s="5">
        <v>15</v>
      </c>
      <c r="J153" s="2">
        <v>4177.8</v>
      </c>
      <c r="K153" s="2">
        <f t="shared" si="2"/>
        <v>4177.8</v>
      </c>
      <c r="L153" s="2">
        <v>6260.99</v>
      </c>
      <c r="M153" s="2">
        <v>2023.96</v>
      </c>
      <c r="N153" s="2">
        <v>4237.03</v>
      </c>
    </row>
    <row r="154" spans="2:14">
      <c r="B154" s="1" t="s">
        <v>562</v>
      </c>
      <c r="C154" t="s">
        <v>563</v>
      </c>
      <c r="D154" s="1" t="s">
        <v>564</v>
      </c>
      <c r="E154" t="s">
        <v>1313</v>
      </c>
      <c r="F154" t="s">
        <v>120</v>
      </c>
      <c r="G154" t="s">
        <v>17</v>
      </c>
      <c r="H154" s="6">
        <v>1</v>
      </c>
      <c r="I154" s="5">
        <v>14</v>
      </c>
      <c r="J154" s="2">
        <v>3499.44</v>
      </c>
      <c r="K154" s="2">
        <f t="shared" si="2"/>
        <v>3749.4</v>
      </c>
      <c r="L154" s="2">
        <v>5486.27</v>
      </c>
      <c r="M154" s="2">
        <v>2683.29</v>
      </c>
      <c r="N154" s="2">
        <v>2802.98</v>
      </c>
    </row>
    <row r="155" spans="2:14">
      <c r="B155" s="1" t="s">
        <v>565</v>
      </c>
      <c r="C155" t="s">
        <v>566</v>
      </c>
      <c r="D155" s="1" t="s">
        <v>567</v>
      </c>
      <c r="E155" t="s">
        <v>1313</v>
      </c>
      <c r="F155" t="s">
        <v>120</v>
      </c>
      <c r="G155" t="s">
        <v>61</v>
      </c>
      <c r="H155" s="6">
        <v>1</v>
      </c>
      <c r="I155" s="5">
        <v>15</v>
      </c>
      <c r="J155" s="2">
        <v>3749.4</v>
      </c>
      <c r="K155" s="2">
        <f t="shared" si="2"/>
        <v>3749.4</v>
      </c>
      <c r="L155" s="2">
        <v>5527.24</v>
      </c>
      <c r="M155">
        <v>583.33000000000004</v>
      </c>
      <c r="N155" s="2">
        <v>4943.91</v>
      </c>
    </row>
    <row r="156" spans="2:14">
      <c r="B156" s="1" t="s">
        <v>568</v>
      </c>
      <c r="C156" t="s">
        <v>569</v>
      </c>
      <c r="D156" s="1" t="s">
        <v>570</v>
      </c>
      <c r="E156" t="s">
        <v>55</v>
      </c>
      <c r="F156" t="s">
        <v>1323</v>
      </c>
      <c r="G156" t="s">
        <v>17</v>
      </c>
      <c r="H156" s="6">
        <v>13</v>
      </c>
      <c r="I156" s="5">
        <v>15</v>
      </c>
      <c r="J156" s="2">
        <v>5193.75</v>
      </c>
      <c r="K156" s="2">
        <f t="shared" si="2"/>
        <v>5193.75</v>
      </c>
      <c r="L156" s="2">
        <v>6483.75</v>
      </c>
      <c r="M156" s="2">
        <v>3989.52</v>
      </c>
      <c r="N156" s="2">
        <v>2494.23</v>
      </c>
    </row>
    <row r="157" spans="2:14">
      <c r="B157" s="1" t="s">
        <v>572</v>
      </c>
      <c r="C157" t="s">
        <v>573</v>
      </c>
      <c r="D157" s="1" t="s">
        <v>574</v>
      </c>
      <c r="E157" t="s">
        <v>49</v>
      </c>
      <c r="F157" t="s">
        <v>280</v>
      </c>
      <c r="G157" t="s">
        <v>67</v>
      </c>
      <c r="H157" s="6">
        <v>13</v>
      </c>
      <c r="I157" s="5">
        <v>15</v>
      </c>
      <c r="J157" s="2">
        <v>5323.35</v>
      </c>
      <c r="K157" s="2">
        <f t="shared" si="2"/>
        <v>5323.35</v>
      </c>
      <c r="L157" s="2">
        <v>6213.35</v>
      </c>
      <c r="M157" s="2">
        <v>2575.2199999999998</v>
      </c>
      <c r="N157" s="2">
        <v>3638.13</v>
      </c>
    </row>
    <row r="158" spans="2:14">
      <c r="B158" s="1" t="s">
        <v>575</v>
      </c>
      <c r="C158" t="s">
        <v>576</v>
      </c>
      <c r="D158" s="1" t="s">
        <v>577</v>
      </c>
      <c r="E158" t="s">
        <v>169</v>
      </c>
      <c r="F158" t="s">
        <v>578</v>
      </c>
      <c r="G158" t="s">
        <v>51</v>
      </c>
      <c r="H158" s="6">
        <v>19</v>
      </c>
      <c r="I158" s="5">
        <v>15</v>
      </c>
      <c r="J158" s="2">
        <v>14766</v>
      </c>
      <c r="K158" s="2">
        <f t="shared" si="2"/>
        <v>14766</v>
      </c>
      <c r="L158" s="2">
        <v>16181</v>
      </c>
      <c r="M158" s="2">
        <v>3185.26</v>
      </c>
      <c r="N158" s="2">
        <v>12995.74</v>
      </c>
    </row>
    <row r="159" spans="2:14">
      <c r="B159" s="1" t="s">
        <v>579</v>
      </c>
      <c r="C159" t="s">
        <v>580</v>
      </c>
      <c r="D159" s="1" t="s">
        <v>570</v>
      </c>
      <c r="E159" t="s">
        <v>116</v>
      </c>
      <c r="F159" t="s">
        <v>71</v>
      </c>
      <c r="G159" t="s">
        <v>17</v>
      </c>
      <c r="H159" s="6">
        <v>1</v>
      </c>
      <c r="I159" s="5">
        <v>15</v>
      </c>
      <c r="J159" s="2">
        <v>4177.8</v>
      </c>
      <c r="K159" s="2">
        <f t="shared" si="2"/>
        <v>4177.8</v>
      </c>
      <c r="L159" s="2">
        <v>6191.36</v>
      </c>
      <c r="M159" s="2">
        <v>3296.6</v>
      </c>
      <c r="N159" s="2">
        <v>2894.76</v>
      </c>
    </row>
    <row r="160" spans="2:14">
      <c r="B160" s="1" t="s">
        <v>581</v>
      </c>
      <c r="C160" t="s">
        <v>582</v>
      </c>
      <c r="D160" s="1" t="s">
        <v>583</v>
      </c>
      <c r="E160" t="s">
        <v>21</v>
      </c>
      <c r="F160" t="s">
        <v>204</v>
      </c>
      <c r="G160" t="s">
        <v>17</v>
      </c>
      <c r="H160" s="6">
        <v>1</v>
      </c>
      <c r="I160" s="5">
        <v>15</v>
      </c>
      <c r="J160" s="2">
        <v>4177.8</v>
      </c>
      <c r="K160" s="2">
        <f t="shared" si="2"/>
        <v>4177.8</v>
      </c>
      <c r="L160" s="2">
        <v>6260.99</v>
      </c>
      <c r="M160" s="2">
        <v>1228.73</v>
      </c>
      <c r="N160" s="2">
        <v>5032.26</v>
      </c>
    </row>
    <row r="161" spans="2:14">
      <c r="B161" s="1" t="s">
        <v>584</v>
      </c>
      <c r="C161" t="s">
        <v>585</v>
      </c>
      <c r="D161" s="1" t="s">
        <v>586</v>
      </c>
      <c r="E161" t="s">
        <v>1312</v>
      </c>
      <c r="F161" t="s">
        <v>71</v>
      </c>
      <c r="G161" t="s">
        <v>61</v>
      </c>
      <c r="H161" s="6">
        <v>6</v>
      </c>
      <c r="I161" s="5">
        <v>15</v>
      </c>
      <c r="J161" s="2">
        <v>4082.4</v>
      </c>
      <c r="K161" s="2">
        <f t="shared" si="2"/>
        <v>4082.4000000000005</v>
      </c>
      <c r="L161" s="2">
        <v>4836.3999999999996</v>
      </c>
      <c r="M161">
        <v>489.63</v>
      </c>
      <c r="N161" s="2">
        <v>4346.7700000000004</v>
      </c>
    </row>
    <row r="162" spans="2:14">
      <c r="B162" s="1" t="s">
        <v>590</v>
      </c>
      <c r="C162" t="s">
        <v>591</v>
      </c>
      <c r="D162" s="1" t="s">
        <v>592</v>
      </c>
      <c r="E162" t="s">
        <v>84</v>
      </c>
      <c r="F162" t="s">
        <v>196</v>
      </c>
      <c r="G162" t="s">
        <v>17</v>
      </c>
      <c r="H162" s="6">
        <v>6</v>
      </c>
      <c r="I162" s="5">
        <v>15</v>
      </c>
      <c r="J162" s="2">
        <v>3977.7</v>
      </c>
      <c r="K162" s="2">
        <f t="shared" si="2"/>
        <v>3977.7000000000003</v>
      </c>
      <c r="L162" s="2">
        <v>5131.7</v>
      </c>
      <c r="M162">
        <v>981.12</v>
      </c>
      <c r="N162" s="2">
        <v>4150.58</v>
      </c>
    </row>
    <row r="163" spans="2:14">
      <c r="B163" s="1" t="s">
        <v>597</v>
      </c>
      <c r="C163" t="s">
        <v>598</v>
      </c>
      <c r="D163" s="1" t="s">
        <v>599</v>
      </c>
      <c r="E163" t="s">
        <v>125</v>
      </c>
      <c r="F163" t="s">
        <v>27</v>
      </c>
      <c r="G163" t="s">
        <v>61</v>
      </c>
      <c r="H163" s="6">
        <v>12</v>
      </c>
      <c r="I163" s="5">
        <v>15</v>
      </c>
      <c r="J163" s="2">
        <v>5004.6000000000004</v>
      </c>
      <c r="K163" s="2">
        <f t="shared" si="2"/>
        <v>5004.6000000000004</v>
      </c>
      <c r="L163" s="2">
        <v>5891.6</v>
      </c>
      <c r="M163">
        <v>704.88</v>
      </c>
      <c r="N163" s="2">
        <v>5186.72</v>
      </c>
    </row>
    <row r="164" spans="2:14">
      <c r="B164" s="1" t="s">
        <v>600</v>
      </c>
      <c r="C164" t="s">
        <v>601</v>
      </c>
      <c r="D164" s="1" t="s">
        <v>602</v>
      </c>
      <c r="E164" t="s">
        <v>21</v>
      </c>
      <c r="F164" t="s">
        <v>60</v>
      </c>
      <c r="G164" t="s">
        <v>17</v>
      </c>
      <c r="H164" s="6">
        <v>1</v>
      </c>
      <c r="I164" s="5">
        <v>15</v>
      </c>
      <c r="J164" s="2">
        <v>3973.95</v>
      </c>
      <c r="K164" s="2">
        <f t="shared" si="2"/>
        <v>3973.9500000000003</v>
      </c>
      <c r="L164" s="2">
        <v>5946.74</v>
      </c>
      <c r="M164" s="2">
        <v>1144.17</v>
      </c>
      <c r="N164" s="2">
        <v>4802.57</v>
      </c>
    </row>
    <row r="165" spans="2:14">
      <c r="B165" s="1" t="s">
        <v>603</v>
      </c>
      <c r="C165" t="s">
        <v>604</v>
      </c>
      <c r="D165" s="1" t="s">
        <v>605</v>
      </c>
      <c r="E165" t="s">
        <v>1314</v>
      </c>
      <c r="F165" t="s">
        <v>552</v>
      </c>
      <c r="G165" t="s">
        <v>61</v>
      </c>
      <c r="H165" s="6">
        <v>1</v>
      </c>
      <c r="I165" s="5">
        <v>15</v>
      </c>
      <c r="J165" s="2">
        <v>4177.8</v>
      </c>
      <c r="K165" s="2">
        <f t="shared" si="2"/>
        <v>4177.8</v>
      </c>
      <c r="L165" s="2">
        <v>5373.58</v>
      </c>
      <c r="M165" s="2">
        <v>1429.47</v>
      </c>
      <c r="N165" s="2">
        <v>3944.11</v>
      </c>
    </row>
    <row r="166" spans="2:14">
      <c r="B166" s="1" t="s">
        <v>606</v>
      </c>
      <c r="C166" t="s">
        <v>607</v>
      </c>
      <c r="D166" s="1" t="s">
        <v>608</v>
      </c>
      <c r="E166" t="s">
        <v>1314</v>
      </c>
      <c r="F166" t="s">
        <v>142</v>
      </c>
      <c r="G166" t="s">
        <v>17</v>
      </c>
      <c r="H166" s="6">
        <v>2</v>
      </c>
      <c r="I166" s="5">
        <v>15</v>
      </c>
      <c r="J166" s="2">
        <v>4382.3999999999996</v>
      </c>
      <c r="K166" s="2">
        <f t="shared" si="2"/>
        <v>4382.3999999999996</v>
      </c>
      <c r="L166" s="2">
        <v>9085.68</v>
      </c>
      <c r="M166" s="2">
        <v>5231.7299999999996</v>
      </c>
      <c r="N166" s="2">
        <v>3853.95</v>
      </c>
    </row>
    <row r="167" spans="2:14">
      <c r="B167" s="1" t="s">
        <v>609</v>
      </c>
      <c r="C167" t="s">
        <v>610</v>
      </c>
      <c r="D167" s="1" t="s">
        <v>611</v>
      </c>
      <c r="E167" t="s">
        <v>1314</v>
      </c>
      <c r="F167" t="s">
        <v>112</v>
      </c>
      <c r="G167" t="s">
        <v>17</v>
      </c>
      <c r="H167" s="6">
        <v>13</v>
      </c>
      <c r="I167" s="5">
        <v>15</v>
      </c>
      <c r="J167" s="2">
        <v>5323.35</v>
      </c>
      <c r="K167" s="2">
        <f t="shared" si="2"/>
        <v>5323.35</v>
      </c>
      <c r="L167" s="2">
        <v>7145.68</v>
      </c>
      <c r="M167" s="2">
        <v>5383.31</v>
      </c>
      <c r="N167" s="2">
        <v>1762.37</v>
      </c>
    </row>
    <row r="168" spans="2:14">
      <c r="B168" s="1" t="s">
        <v>612</v>
      </c>
      <c r="C168" t="s">
        <v>613</v>
      </c>
      <c r="D168" s="1" t="s">
        <v>614</v>
      </c>
      <c r="E168" t="s">
        <v>456</v>
      </c>
      <c r="F168" t="s">
        <v>196</v>
      </c>
      <c r="G168" t="s">
        <v>17</v>
      </c>
      <c r="H168" s="6">
        <v>10</v>
      </c>
      <c r="I168" s="5">
        <v>15</v>
      </c>
      <c r="J168" s="2">
        <v>6308.1</v>
      </c>
      <c r="K168" s="2">
        <f t="shared" si="2"/>
        <v>6308.1</v>
      </c>
      <c r="L168" s="2">
        <v>7802.1</v>
      </c>
      <c r="M168" s="2">
        <v>2822.46</v>
      </c>
      <c r="N168" s="2">
        <v>4979.6400000000003</v>
      </c>
    </row>
    <row r="169" spans="2:14">
      <c r="B169" s="1" t="s">
        <v>615</v>
      </c>
      <c r="C169" t="s">
        <v>616</v>
      </c>
      <c r="D169" s="1" t="s">
        <v>617</v>
      </c>
      <c r="E169" t="s">
        <v>260</v>
      </c>
      <c r="F169" t="s">
        <v>37</v>
      </c>
      <c r="G169" t="s">
        <v>17</v>
      </c>
      <c r="H169" s="6">
        <v>10</v>
      </c>
      <c r="I169" s="5">
        <v>15</v>
      </c>
      <c r="J169" s="2">
        <v>4926.45</v>
      </c>
      <c r="K169" s="2">
        <f t="shared" si="2"/>
        <v>4926.45</v>
      </c>
      <c r="L169" s="2">
        <v>6197.45</v>
      </c>
      <c r="M169" s="2">
        <v>3471.02</v>
      </c>
      <c r="N169" s="2">
        <v>2726.43</v>
      </c>
    </row>
    <row r="170" spans="2:14">
      <c r="B170" s="1" t="s">
        <v>618</v>
      </c>
      <c r="C170" t="s">
        <v>619</v>
      </c>
      <c r="D170" s="1" t="s">
        <v>620</v>
      </c>
      <c r="E170" t="s">
        <v>1313</v>
      </c>
      <c r="F170" t="s">
        <v>142</v>
      </c>
      <c r="G170" t="s">
        <v>17</v>
      </c>
      <c r="H170" s="6">
        <v>2</v>
      </c>
      <c r="I170" s="5">
        <v>15</v>
      </c>
      <c r="J170" s="2">
        <v>4382.3999999999996</v>
      </c>
      <c r="K170" s="2">
        <f t="shared" si="2"/>
        <v>4382.3999999999996</v>
      </c>
      <c r="L170" s="2">
        <v>6670</v>
      </c>
      <c r="M170" s="2">
        <v>2996.69</v>
      </c>
      <c r="N170" s="2">
        <v>3673.31</v>
      </c>
    </row>
    <row r="171" spans="2:14">
      <c r="B171" s="1" t="s">
        <v>621</v>
      </c>
      <c r="C171" t="s">
        <v>622</v>
      </c>
      <c r="D171" s="1" t="s">
        <v>623</v>
      </c>
      <c r="E171" t="s">
        <v>116</v>
      </c>
      <c r="F171" t="s">
        <v>71</v>
      </c>
      <c r="G171" t="s">
        <v>17</v>
      </c>
      <c r="H171" s="6">
        <v>1</v>
      </c>
      <c r="I171" s="5">
        <v>15</v>
      </c>
      <c r="J171" s="2">
        <v>4177.8</v>
      </c>
      <c r="K171" s="2">
        <f t="shared" si="2"/>
        <v>4177.8</v>
      </c>
      <c r="L171" s="2">
        <v>5355.8</v>
      </c>
      <c r="M171" s="2">
        <v>2402.6799999999998</v>
      </c>
      <c r="N171" s="2">
        <v>2953.12</v>
      </c>
    </row>
    <row r="172" spans="2:14">
      <c r="B172" s="1" t="s">
        <v>624</v>
      </c>
      <c r="C172" t="s">
        <v>625</v>
      </c>
      <c r="D172" s="1" t="s">
        <v>358</v>
      </c>
      <c r="E172" t="s">
        <v>359</v>
      </c>
      <c r="F172" t="s">
        <v>71</v>
      </c>
      <c r="G172" t="s">
        <v>61</v>
      </c>
      <c r="H172" s="6">
        <v>1</v>
      </c>
      <c r="I172" s="5">
        <v>15</v>
      </c>
      <c r="J172" s="2">
        <v>4177.8</v>
      </c>
      <c r="K172" s="2">
        <f t="shared" si="2"/>
        <v>4177.8</v>
      </c>
      <c r="L172" s="2">
        <v>4955.8</v>
      </c>
      <c r="M172">
        <v>504.9</v>
      </c>
      <c r="N172" s="2">
        <v>4450.8999999999996</v>
      </c>
    </row>
    <row r="173" spans="2:14">
      <c r="B173" s="1" t="s">
        <v>626</v>
      </c>
      <c r="C173" t="s">
        <v>627</v>
      </c>
      <c r="D173" s="1" t="s">
        <v>628</v>
      </c>
      <c r="E173" t="s">
        <v>1311</v>
      </c>
      <c r="F173" t="s">
        <v>71</v>
      </c>
      <c r="G173" t="s">
        <v>17</v>
      </c>
      <c r="H173" s="6">
        <v>1</v>
      </c>
      <c r="I173" s="5">
        <v>15</v>
      </c>
      <c r="J173" s="2">
        <v>4177.8</v>
      </c>
      <c r="K173" s="2">
        <f t="shared" si="2"/>
        <v>4177.8</v>
      </c>
      <c r="L173" s="2">
        <v>5495.06</v>
      </c>
      <c r="M173" s="2">
        <v>1060.4100000000001</v>
      </c>
      <c r="N173" s="2">
        <v>4434.6499999999996</v>
      </c>
    </row>
    <row r="174" spans="2:14">
      <c r="B174" s="1" t="s">
        <v>629</v>
      </c>
      <c r="C174" t="s">
        <v>630</v>
      </c>
      <c r="D174" s="1" t="s">
        <v>102</v>
      </c>
      <c r="E174" t="s">
        <v>84</v>
      </c>
      <c r="F174" t="s">
        <v>103</v>
      </c>
      <c r="G174" t="s">
        <v>17</v>
      </c>
      <c r="H174" s="6">
        <v>7</v>
      </c>
      <c r="I174" s="5">
        <v>15</v>
      </c>
      <c r="J174" s="2">
        <v>5489.1</v>
      </c>
      <c r="K174" s="2">
        <f t="shared" si="2"/>
        <v>5489.1</v>
      </c>
      <c r="L174" s="2">
        <v>6832.1</v>
      </c>
      <c r="M174" s="2">
        <v>4172.8500000000004</v>
      </c>
      <c r="N174" s="2">
        <v>2659.25</v>
      </c>
    </row>
    <row r="175" spans="2:14">
      <c r="B175" s="1" t="s">
        <v>631</v>
      </c>
      <c r="C175" t="s">
        <v>632</v>
      </c>
      <c r="D175" s="1" t="s">
        <v>633</v>
      </c>
      <c r="E175" t="s">
        <v>1314</v>
      </c>
      <c r="F175" t="s">
        <v>634</v>
      </c>
      <c r="G175" t="s">
        <v>67</v>
      </c>
      <c r="H175" s="6">
        <v>19</v>
      </c>
      <c r="I175" s="5">
        <v>15</v>
      </c>
      <c r="J175" s="2">
        <v>10071.450000000001</v>
      </c>
      <c r="K175" s="2">
        <f t="shared" si="2"/>
        <v>10071.450000000001</v>
      </c>
      <c r="L175" s="2">
        <v>11233.45</v>
      </c>
      <c r="M175" s="2">
        <v>4960.6099999999997</v>
      </c>
      <c r="N175" s="2">
        <v>6272.84</v>
      </c>
    </row>
    <row r="176" spans="2:14">
      <c r="B176" s="1" t="s">
        <v>635</v>
      </c>
      <c r="C176" t="s">
        <v>636</v>
      </c>
      <c r="D176" s="1" t="s">
        <v>637</v>
      </c>
      <c r="E176" t="s">
        <v>1311</v>
      </c>
      <c r="F176" t="s">
        <v>71</v>
      </c>
      <c r="G176" t="s">
        <v>61</v>
      </c>
      <c r="H176" s="6">
        <v>1</v>
      </c>
      <c r="I176" s="5">
        <v>15</v>
      </c>
      <c r="J176" s="2">
        <v>4177.8</v>
      </c>
      <c r="K176" s="2">
        <f t="shared" si="2"/>
        <v>4177.8</v>
      </c>
      <c r="L176" s="2">
        <v>4955.8</v>
      </c>
      <c r="M176">
        <v>504.9</v>
      </c>
      <c r="N176" s="2">
        <v>4450.8999999999996</v>
      </c>
    </row>
    <row r="177" spans="2:14">
      <c r="B177" s="1" t="s">
        <v>638</v>
      </c>
      <c r="C177" t="s">
        <v>639</v>
      </c>
      <c r="D177" s="1" t="s">
        <v>640</v>
      </c>
      <c r="E177" t="s">
        <v>21</v>
      </c>
      <c r="F177" t="s">
        <v>60</v>
      </c>
      <c r="G177" t="s">
        <v>17</v>
      </c>
      <c r="H177" s="6">
        <v>1</v>
      </c>
      <c r="I177" s="5">
        <v>15</v>
      </c>
      <c r="J177" s="2">
        <v>3973.95</v>
      </c>
      <c r="K177" s="2">
        <f t="shared" si="2"/>
        <v>3973.9500000000003</v>
      </c>
      <c r="L177" s="2">
        <v>5946.74</v>
      </c>
      <c r="M177" s="2">
        <v>3824.59</v>
      </c>
      <c r="N177" s="2">
        <v>2122.15</v>
      </c>
    </row>
    <row r="178" spans="2:14">
      <c r="B178" s="1" t="s">
        <v>641</v>
      </c>
      <c r="C178" t="s">
        <v>642</v>
      </c>
      <c r="D178" s="1" t="s">
        <v>643</v>
      </c>
      <c r="E178" t="s">
        <v>125</v>
      </c>
      <c r="F178" t="s">
        <v>239</v>
      </c>
      <c r="G178" t="s">
        <v>17</v>
      </c>
      <c r="H178" s="6">
        <v>8</v>
      </c>
      <c r="I178" s="5">
        <v>15</v>
      </c>
      <c r="J178" s="2">
        <v>4399.8</v>
      </c>
      <c r="K178" s="2">
        <f t="shared" si="2"/>
        <v>4399.8</v>
      </c>
      <c r="L178" s="2">
        <v>5569.8</v>
      </c>
      <c r="M178" s="2">
        <v>1118.3699999999999</v>
      </c>
      <c r="N178" s="2">
        <v>4451.43</v>
      </c>
    </row>
    <row r="179" spans="2:14">
      <c r="B179" s="1" t="s">
        <v>644</v>
      </c>
      <c r="C179" t="s">
        <v>645</v>
      </c>
      <c r="D179" s="1" t="s">
        <v>646</v>
      </c>
      <c r="E179" t="s">
        <v>65</v>
      </c>
      <c r="F179" t="s">
        <v>647</v>
      </c>
      <c r="G179" t="s">
        <v>17</v>
      </c>
      <c r="H179" s="6">
        <v>13</v>
      </c>
      <c r="I179" s="5">
        <v>15</v>
      </c>
      <c r="J179" s="2">
        <v>7097.7</v>
      </c>
      <c r="K179" s="2">
        <f t="shared" si="2"/>
        <v>7097.7</v>
      </c>
      <c r="L179" s="2">
        <v>8622.7000000000007</v>
      </c>
      <c r="M179" s="2">
        <v>4469.53</v>
      </c>
      <c r="N179" s="2">
        <v>4153.17</v>
      </c>
    </row>
    <row r="180" spans="2:14">
      <c r="B180" s="1" t="s">
        <v>648</v>
      </c>
      <c r="C180" t="s">
        <v>649</v>
      </c>
      <c r="D180" s="1" t="s">
        <v>650</v>
      </c>
      <c r="E180" t="s">
        <v>290</v>
      </c>
      <c r="F180" t="s">
        <v>112</v>
      </c>
      <c r="G180" t="s">
        <v>17</v>
      </c>
      <c r="H180" s="6">
        <v>13</v>
      </c>
      <c r="I180" s="5">
        <v>15</v>
      </c>
      <c r="J180" s="2">
        <v>7097.7</v>
      </c>
      <c r="K180" s="2">
        <f t="shared" si="2"/>
        <v>7097.7</v>
      </c>
      <c r="L180" s="2">
        <v>8622.7000000000007</v>
      </c>
      <c r="M180" s="2">
        <v>1289.28</v>
      </c>
      <c r="N180" s="2">
        <v>7333.42</v>
      </c>
    </row>
    <row r="181" spans="2:14">
      <c r="B181" s="1" t="s">
        <v>651</v>
      </c>
      <c r="C181" t="s">
        <v>652</v>
      </c>
      <c r="D181" s="1" t="s">
        <v>653</v>
      </c>
      <c r="E181" t="s">
        <v>189</v>
      </c>
      <c r="F181" t="s">
        <v>22</v>
      </c>
      <c r="G181" t="s">
        <v>17</v>
      </c>
      <c r="H181" s="6">
        <v>6</v>
      </c>
      <c r="I181" s="5">
        <v>15</v>
      </c>
      <c r="J181" s="2">
        <v>5142.3</v>
      </c>
      <c r="K181" s="2">
        <f t="shared" si="2"/>
        <v>5142.3</v>
      </c>
      <c r="L181" s="2">
        <v>6984.53</v>
      </c>
      <c r="M181" s="2">
        <v>3221.98</v>
      </c>
      <c r="N181" s="2">
        <v>3762.55</v>
      </c>
    </row>
    <row r="182" spans="2:14">
      <c r="B182" s="1" t="s">
        <v>654</v>
      </c>
      <c r="C182" t="s">
        <v>655</v>
      </c>
      <c r="D182" s="1" t="s">
        <v>656</v>
      </c>
      <c r="E182" t="s">
        <v>116</v>
      </c>
      <c r="F182" t="s">
        <v>657</v>
      </c>
      <c r="G182" t="s">
        <v>67</v>
      </c>
      <c r="H182" s="6">
        <v>14</v>
      </c>
      <c r="I182" s="5">
        <v>15</v>
      </c>
      <c r="J182" s="2">
        <v>7615.8</v>
      </c>
      <c r="K182" s="2">
        <f t="shared" si="2"/>
        <v>7615.8</v>
      </c>
      <c r="L182" s="2">
        <v>8758.2999999999993</v>
      </c>
      <c r="M182" s="2">
        <v>5761.41</v>
      </c>
      <c r="N182" s="2">
        <v>2996.89</v>
      </c>
    </row>
    <row r="183" spans="2:14">
      <c r="B183" s="1" t="s">
        <v>658</v>
      </c>
      <c r="C183" t="s">
        <v>659</v>
      </c>
      <c r="D183" s="1" t="s">
        <v>660</v>
      </c>
      <c r="E183" t="s">
        <v>1312</v>
      </c>
      <c r="F183" t="s">
        <v>71</v>
      </c>
      <c r="G183" t="s">
        <v>61</v>
      </c>
      <c r="H183" s="6">
        <v>1</v>
      </c>
      <c r="I183" s="5">
        <v>15</v>
      </c>
      <c r="J183" s="2">
        <v>4177.8</v>
      </c>
      <c r="K183" s="2">
        <f t="shared" si="2"/>
        <v>4177.8</v>
      </c>
      <c r="L183" s="2">
        <v>5164.6899999999996</v>
      </c>
      <c r="M183">
        <v>912.2</v>
      </c>
      <c r="N183" s="2">
        <v>4252.49</v>
      </c>
    </row>
    <row r="184" spans="2:14">
      <c r="B184" s="1" t="s">
        <v>661</v>
      </c>
      <c r="C184" t="s">
        <v>662</v>
      </c>
      <c r="D184" s="1" t="s">
        <v>1351</v>
      </c>
      <c r="E184" t="s">
        <v>1314</v>
      </c>
      <c r="F184" t="s">
        <v>16</v>
      </c>
      <c r="G184" t="s">
        <v>121</v>
      </c>
      <c r="H184" s="6">
        <v>2</v>
      </c>
      <c r="I184" s="5">
        <v>5</v>
      </c>
      <c r="J184" s="2">
        <v>1460.8</v>
      </c>
      <c r="K184" s="2">
        <f t="shared" si="2"/>
        <v>4382.3999999999996</v>
      </c>
      <c r="L184" s="2">
        <v>1870.88</v>
      </c>
      <c r="M184">
        <v>214.06</v>
      </c>
      <c r="N184" s="2">
        <v>1656.82</v>
      </c>
    </row>
    <row r="185" spans="2:14">
      <c r="B185" s="1" t="s">
        <v>664</v>
      </c>
      <c r="C185" t="s">
        <v>665</v>
      </c>
      <c r="D185" s="1" t="s">
        <v>666</v>
      </c>
      <c r="E185" t="s">
        <v>75</v>
      </c>
      <c r="F185" t="s">
        <v>402</v>
      </c>
      <c r="G185" t="s">
        <v>61</v>
      </c>
      <c r="H185" s="6">
        <v>16</v>
      </c>
      <c r="I185" s="5">
        <v>15</v>
      </c>
      <c r="J185" s="2">
        <v>10071.450000000001</v>
      </c>
      <c r="K185" s="2">
        <f t="shared" si="2"/>
        <v>10071.450000000001</v>
      </c>
      <c r="L185" s="2">
        <v>11322.45</v>
      </c>
      <c r="M185" s="2">
        <v>3085.34</v>
      </c>
      <c r="N185" s="2">
        <v>8237.11</v>
      </c>
    </row>
    <row r="186" spans="2:14">
      <c r="B186" s="1" t="s">
        <v>667</v>
      </c>
      <c r="C186" t="s">
        <v>668</v>
      </c>
      <c r="D186" s="1" t="s">
        <v>669</v>
      </c>
      <c r="E186" t="s">
        <v>189</v>
      </c>
      <c r="F186" t="s">
        <v>1322</v>
      </c>
      <c r="G186" t="s">
        <v>17</v>
      </c>
      <c r="H186" s="6">
        <v>8</v>
      </c>
      <c r="I186" s="5">
        <v>15</v>
      </c>
      <c r="J186" s="2">
        <v>4399.8</v>
      </c>
      <c r="K186" s="2">
        <f t="shared" si="2"/>
        <v>4399.8</v>
      </c>
      <c r="L186" s="2">
        <v>6009.78</v>
      </c>
      <c r="M186" s="2">
        <v>3495.87</v>
      </c>
      <c r="N186" s="2">
        <v>2513.91</v>
      </c>
    </row>
    <row r="187" spans="2:14">
      <c r="B187" s="1" t="s">
        <v>670</v>
      </c>
      <c r="C187" t="s">
        <v>671</v>
      </c>
      <c r="D187" s="1" t="s">
        <v>672</v>
      </c>
      <c r="E187" t="s">
        <v>456</v>
      </c>
      <c r="F187" t="s">
        <v>1318</v>
      </c>
      <c r="G187" t="s">
        <v>17</v>
      </c>
      <c r="H187" s="6">
        <v>8</v>
      </c>
      <c r="I187" s="5">
        <v>15</v>
      </c>
      <c r="J187" s="2">
        <v>5948.55</v>
      </c>
      <c r="K187" s="2">
        <f t="shared" si="2"/>
        <v>5948.55</v>
      </c>
      <c r="L187" s="2">
        <v>7307.55</v>
      </c>
      <c r="M187" s="2">
        <v>5844.59</v>
      </c>
      <c r="N187" s="2">
        <v>1462.96</v>
      </c>
    </row>
    <row r="188" spans="2:14">
      <c r="B188" s="1" t="s">
        <v>673</v>
      </c>
      <c r="C188" t="s">
        <v>674</v>
      </c>
      <c r="D188" s="1" t="s">
        <v>675</v>
      </c>
      <c r="E188" t="s">
        <v>456</v>
      </c>
      <c r="F188" t="s">
        <v>103</v>
      </c>
      <c r="G188" t="s">
        <v>17</v>
      </c>
      <c r="H188" s="6">
        <v>13</v>
      </c>
      <c r="I188" s="5">
        <v>15</v>
      </c>
      <c r="J188" s="2">
        <v>7177.05</v>
      </c>
      <c r="K188" s="2">
        <f t="shared" si="2"/>
        <v>7177.05</v>
      </c>
      <c r="L188" s="2">
        <v>8702.0499999999993</v>
      </c>
      <c r="M188" s="2">
        <v>4397.93</v>
      </c>
      <c r="N188" s="2">
        <v>4304.12</v>
      </c>
    </row>
    <row r="189" spans="2:14">
      <c r="B189" s="1" t="s">
        <v>676</v>
      </c>
      <c r="C189" t="s">
        <v>677</v>
      </c>
      <c r="D189" s="1" t="s">
        <v>678</v>
      </c>
      <c r="E189" t="s">
        <v>65</v>
      </c>
      <c r="F189" t="s">
        <v>112</v>
      </c>
      <c r="G189" t="s">
        <v>17</v>
      </c>
      <c r="H189" s="6">
        <v>13</v>
      </c>
      <c r="I189" s="5">
        <v>15</v>
      </c>
      <c r="J189" s="2">
        <v>5323.35</v>
      </c>
      <c r="K189" s="2">
        <f t="shared" si="2"/>
        <v>5323.35</v>
      </c>
      <c r="L189" s="2">
        <v>6613.35</v>
      </c>
      <c r="M189" s="2">
        <v>4187.47</v>
      </c>
      <c r="N189" s="2">
        <v>2425.88</v>
      </c>
    </row>
    <row r="190" spans="2:14">
      <c r="B190" s="1" t="s">
        <v>679</v>
      </c>
      <c r="C190" t="s">
        <v>680</v>
      </c>
      <c r="D190" s="1" t="s">
        <v>681</v>
      </c>
      <c r="E190" t="s">
        <v>189</v>
      </c>
      <c r="F190" t="s">
        <v>22</v>
      </c>
      <c r="G190" t="s">
        <v>17</v>
      </c>
      <c r="H190" s="6">
        <v>1</v>
      </c>
      <c r="I190" s="5">
        <v>15</v>
      </c>
      <c r="J190" s="2">
        <v>4177.8</v>
      </c>
      <c r="K190" s="2">
        <f t="shared" si="2"/>
        <v>4177.8</v>
      </c>
      <c r="L190" s="2">
        <v>5773.58</v>
      </c>
      <c r="M190" s="2">
        <v>3711.11</v>
      </c>
      <c r="N190" s="2">
        <v>2062.4699999999998</v>
      </c>
    </row>
    <row r="191" spans="2:14">
      <c r="B191" s="1" t="s">
        <v>682</v>
      </c>
      <c r="C191" t="s">
        <v>683</v>
      </c>
      <c r="D191" s="1" t="s">
        <v>684</v>
      </c>
      <c r="E191" t="s">
        <v>685</v>
      </c>
      <c r="F191" t="s">
        <v>1320</v>
      </c>
      <c r="G191" t="s">
        <v>17</v>
      </c>
      <c r="H191" s="6">
        <v>10</v>
      </c>
      <c r="I191" s="5">
        <v>15</v>
      </c>
      <c r="J191" s="2">
        <v>4926.45</v>
      </c>
      <c r="K191" s="2">
        <f t="shared" si="2"/>
        <v>4926.45</v>
      </c>
      <c r="L191" s="2">
        <v>6197.45</v>
      </c>
      <c r="M191" s="2">
        <v>2794.58</v>
      </c>
      <c r="N191" s="2">
        <v>3402.87</v>
      </c>
    </row>
    <row r="192" spans="2:14">
      <c r="B192" s="1" t="s">
        <v>686</v>
      </c>
      <c r="C192" t="s">
        <v>687</v>
      </c>
      <c r="D192" s="1" t="s">
        <v>688</v>
      </c>
      <c r="E192" t="s">
        <v>249</v>
      </c>
      <c r="F192" t="s">
        <v>657</v>
      </c>
      <c r="G192" t="s">
        <v>67</v>
      </c>
      <c r="H192" s="6">
        <v>14</v>
      </c>
      <c r="I192" s="5">
        <v>15</v>
      </c>
      <c r="J192" s="2">
        <v>7615.8</v>
      </c>
      <c r="K192" s="2">
        <f t="shared" si="2"/>
        <v>7615.8</v>
      </c>
      <c r="L192" s="2">
        <v>8758.2999999999993</v>
      </c>
      <c r="M192" s="2">
        <v>5814.03</v>
      </c>
      <c r="N192" s="2">
        <v>2944.27</v>
      </c>
    </row>
    <row r="193" spans="2:14">
      <c r="B193" s="1" t="s">
        <v>689</v>
      </c>
      <c r="C193" t="s">
        <v>690</v>
      </c>
      <c r="D193" s="1" t="s">
        <v>691</v>
      </c>
      <c r="E193" t="s">
        <v>21</v>
      </c>
      <c r="F193" t="s">
        <v>204</v>
      </c>
      <c r="G193" t="s">
        <v>17</v>
      </c>
      <c r="H193" s="6">
        <v>1</v>
      </c>
      <c r="I193" s="5">
        <v>15</v>
      </c>
      <c r="J193" s="2">
        <v>4177.8</v>
      </c>
      <c r="K193" s="2">
        <f t="shared" si="2"/>
        <v>4177.8</v>
      </c>
      <c r="L193" s="2">
        <v>6191.36</v>
      </c>
      <c r="M193" s="2">
        <v>2096.4699999999998</v>
      </c>
      <c r="N193" s="2">
        <v>4094.89</v>
      </c>
    </row>
    <row r="194" spans="2:14">
      <c r="B194" s="1" t="s">
        <v>692</v>
      </c>
      <c r="C194" t="s">
        <v>693</v>
      </c>
      <c r="D194" s="1" t="s">
        <v>694</v>
      </c>
      <c r="E194" t="s">
        <v>1313</v>
      </c>
      <c r="F194" t="s">
        <v>204</v>
      </c>
      <c r="G194" t="s">
        <v>17</v>
      </c>
      <c r="H194" s="6">
        <v>6</v>
      </c>
      <c r="I194" s="5">
        <v>15</v>
      </c>
      <c r="J194" s="2">
        <v>3866.85</v>
      </c>
      <c r="K194" s="2">
        <f t="shared" si="2"/>
        <v>3866.8500000000004</v>
      </c>
      <c r="L194" s="2">
        <v>5794.22</v>
      </c>
      <c r="M194" s="2">
        <v>2962.78</v>
      </c>
      <c r="N194" s="2">
        <v>2831.44</v>
      </c>
    </row>
    <row r="195" spans="2:14">
      <c r="B195" s="1" t="s">
        <v>695</v>
      </c>
      <c r="C195" t="s">
        <v>696</v>
      </c>
      <c r="D195" s="1" t="s">
        <v>697</v>
      </c>
      <c r="E195" t="s">
        <v>94</v>
      </c>
      <c r="F195" t="s">
        <v>71</v>
      </c>
      <c r="G195" t="s">
        <v>17</v>
      </c>
      <c r="H195" s="6">
        <v>1</v>
      </c>
      <c r="I195" s="5">
        <v>15</v>
      </c>
      <c r="J195" s="2">
        <v>4177.8</v>
      </c>
      <c r="K195" s="2">
        <f t="shared" si="2"/>
        <v>4177.8</v>
      </c>
      <c r="L195" s="2">
        <v>5355.8</v>
      </c>
      <c r="M195" s="2">
        <v>2774.78</v>
      </c>
      <c r="N195" s="2">
        <v>2581.02</v>
      </c>
    </row>
    <row r="196" spans="2:14">
      <c r="B196" s="1" t="s">
        <v>698</v>
      </c>
      <c r="C196" t="s">
        <v>699</v>
      </c>
      <c r="D196" s="1" t="s">
        <v>700</v>
      </c>
      <c r="E196" t="s">
        <v>116</v>
      </c>
      <c r="F196" t="s">
        <v>161</v>
      </c>
      <c r="G196" t="s">
        <v>17</v>
      </c>
      <c r="H196" s="6">
        <v>7</v>
      </c>
      <c r="I196" s="5">
        <v>15</v>
      </c>
      <c r="J196" s="2">
        <v>5451.6</v>
      </c>
      <c r="K196" s="2">
        <f t="shared" si="2"/>
        <v>5451.6</v>
      </c>
      <c r="L196" s="2">
        <v>6794.6</v>
      </c>
      <c r="M196" s="2">
        <v>3901.14</v>
      </c>
      <c r="N196" s="2">
        <v>2893.46</v>
      </c>
    </row>
    <row r="197" spans="2:14">
      <c r="B197" s="1" t="s">
        <v>701</v>
      </c>
      <c r="C197" t="s">
        <v>702</v>
      </c>
      <c r="D197" s="1" t="s">
        <v>703</v>
      </c>
      <c r="E197" t="s">
        <v>169</v>
      </c>
      <c r="F197" t="s">
        <v>383</v>
      </c>
      <c r="G197" t="s">
        <v>17</v>
      </c>
      <c r="H197" s="6">
        <v>10</v>
      </c>
      <c r="I197" s="5">
        <v>15</v>
      </c>
      <c r="J197" s="2">
        <v>4926.45</v>
      </c>
      <c r="K197" s="2">
        <f t="shared" si="2"/>
        <v>4926.45</v>
      </c>
      <c r="L197" s="2">
        <v>6197.45</v>
      </c>
      <c r="M197" s="2">
        <v>1297.18</v>
      </c>
      <c r="N197" s="2">
        <v>4900.2700000000004</v>
      </c>
    </row>
    <row r="198" spans="2:14">
      <c r="B198" s="1" t="s">
        <v>704</v>
      </c>
      <c r="C198" t="s">
        <v>705</v>
      </c>
      <c r="D198" s="1" t="s">
        <v>706</v>
      </c>
      <c r="E198" t="s">
        <v>249</v>
      </c>
      <c r="F198" t="s">
        <v>37</v>
      </c>
      <c r="G198" t="s">
        <v>17</v>
      </c>
      <c r="H198" s="6">
        <v>5</v>
      </c>
      <c r="I198" s="5">
        <v>15</v>
      </c>
      <c r="J198" s="2">
        <v>3716.85</v>
      </c>
      <c r="K198" s="2">
        <f t="shared" ref="K198:K261" si="3">SUM(J198/I198*15)</f>
        <v>3716.85</v>
      </c>
      <c r="L198" s="2">
        <v>4862.8500000000004</v>
      </c>
      <c r="M198" s="2">
        <v>2753.79</v>
      </c>
      <c r="N198" s="2">
        <v>2109.06</v>
      </c>
    </row>
    <row r="199" spans="2:14">
      <c r="B199" s="1" t="s">
        <v>707</v>
      </c>
      <c r="C199" t="s">
        <v>708</v>
      </c>
      <c r="D199" s="1" t="s">
        <v>709</v>
      </c>
      <c r="E199" t="s">
        <v>1311</v>
      </c>
      <c r="F199" t="s">
        <v>71</v>
      </c>
      <c r="G199" t="s">
        <v>17</v>
      </c>
      <c r="H199" s="6">
        <v>1</v>
      </c>
      <c r="I199" s="5">
        <v>15</v>
      </c>
      <c r="J199" s="2">
        <v>4177.8</v>
      </c>
      <c r="K199" s="2">
        <f t="shared" si="3"/>
        <v>4177.8</v>
      </c>
      <c r="L199" s="2">
        <v>5355.8</v>
      </c>
      <c r="M199" s="2">
        <v>1047.01</v>
      </c>
      <c r="N199" s="2">
        <v>4308.79</v>
      </c>
    </row>
    <row r="200" spans="2:14">
      <c r="B200" s="1" t="s">
        <v>710</v>
      </c>
      <c r="C200" t="s">
        <v>711</v>
      </c>
      <c r="D200" s="1" t="s">
        <v>712</v>
      </c>
      <c r="E200" t="s">
        <v>49</v>
      </c>
      <c r="F200" t="s">
        <v>280</v>
      </c>
      <c r="G200" t="s">
        <v>67</v>
      </c>
      <c r="H200" s="6">
        <v>13</v>
      </c>
      <c r="I200" s="5">
        <v>15</v>
      </c>
      <c r="J200" s="2">
        <v>7097.7</v>
      </c>
      <c r="K200" s="2">
        <f t="shared" si="3"/>
        <v>7097.7</v>
      </c>
      <c r="L200" s="2">
        <v>8222.7000000000007</v>
      </c>
      <c r="M200" s="2">
        <v>5898.6</v>
      </c>
      <c r="N200" s="2">
        <v>2324.1</v>
      </c>
    </row>
    <row r="201" spans="2:14">
      <c r="B201" s="1" t="s">
        <v>713</v>
      </c>
      <c r="C201" t="s">
        <v>714</v>
      </c>
      <c r="D201" s="1" t="s">
        <v>715</v>
      </c>
      <c r="E201" t="s">
        <v>1313</v>
      </c>
      <c r="F201" t="s">
        <v>108</v>
      </c>
      <c r="G201" t="s">
        <v>61</v>
      </c>
      <c r="H201" s="6">
        <v>1</v>
      </c>
      <c r="I201" s="5">
        <v>15</v>
      </c>
      <c r="J201" s="2">
        <v>3749.4</v>
      </c>
      <c r="K201" s="2">
        <f t="shared" si="3"/>
        <v>3749.4</v>
      </c>
      <c r="L201" s="2">
        <v>5527.24</v>
      </c>
      <c r="M201">
        <v>567.30999999999995</v>
      </c>
      <c r="N201" s="2">
        <v>4959.93</v>
      </c>
    </row>
    <row r="202" spans="2:14">
      <c r="B202" s="1" t="s">
        <v>718</v>
      </c>
      <c r="C202" t="s">
        <v>719</v>
      </c>
      <c r="D202" s="1" t="s">
        <v>720</v>
      </c>
      <c r="E202" t="s">
        <v>1312</v>
      </c>
      <c r="F202" t="s">
        <v>161</v>
      </c>
      <c r="G202" t="s">
        <v>17</v>
      </c>
      <c r="H202" s="6">
        <v>7</v>
      </c>
      <c r="I202" s="5">
        <v>15</v>
      </c>
      <c r="J202" s="2">
        <v>5451.6</v>
      </c>
      <c r="K202" s="2">
        <f t="shared" si="3"/>
        <v>5451.6</v>
      </c>
      <c r="L202" s="2">
        <v>6794.6</v>
      </c>
      <c r="M202" s="2">
        <v>3184.04</v>
      </c>
      <c r="N202" s="2">
        <v>3610.56</v>
      </c>
    </row>
    <row r="203" spans="2:14">
      <c r="B203" s="1" t="s">
        <v>721</v>
      </c>
      <c r="C203" t="s">
        <v>722</v>
      </c>
      <c r="D203" s="1" t="s">
        <v>723</v>
      </c>
      <c r="E203" t="s">
        <v>1313</v>
      </c>
      <c r="F203" t="s">
        <v>452</v>
      </c>
      <c r="G203" t="s">
        <v>17</v>
      </c>
      <c r="H203" s="6">
        <v>12</v>
      </c>
      <c r="I203" s="5">
        <v>15</v>
      </c>
      <c r="J203" s="2">
        <v>5004.6000000000004</v>
      </c>
      <c r="K203" s="2">
        <f t="shared" si="3"/>
        <v>5004.6000000000004</v>
      </c>
      <c r="L203" s="2">
        <v>12292.52</v>
      </c>
      <c r="M203" s="2">
        <v>5150.41</v>
      </c>
      <c r="N203" s="2">
        <v>7142.11</v>
      </c>
    </row>
    <row r="204" spans="2:14">
      <c r="B204" s="1" t="s">
        <v>724</v>
      </c>
      <c r="C204" t="s">
        <v>725</v>
      </c>
      <c r="D204" s="1" t="s">
        <v>726</v>
      </c>
      <c r="E204" t="s">
        <v>49</v>
      </c>
      <c r="F204" t="s">
        <v>1308</v>
      </c>
      <c r="G204" t="s">
        <v>17</v>
      </c>
      <c r="H204" s="6">
        <v>13</v>
      </c>
      <c r="I204" s="5">
        <v>15</v>
      </c>
      <c r="J204" s="2">
        <v>5166.45</v>
      </c>
      <c r="K204" s="2">
        <f t="shared" si="3"/>
        <v>5166.45</v>
      </c>
      <c r="L204" s="2">
        <v>6456.45</v>
      </c>
      <c r="M204" s="2">
        <v>3957.55</v>
      </c>
      <c r="N204" s="2">
        <v>2498.9</v>
      </c>
    </row>
    <row r="205" spans="2:14">
      <c r="B205" s="1" t="s">
        <v>729</v>
      </c>
      <c r="C205" t="s">
        <v>730</v>
      </c>
      <c r="D205" s="1" t="s">
        <v>183</v>
      </c>
      <c r="E205" t="s">
        <v>1324</v>
      </c>
      <c r="F205" t="s">
        <v>1325</v>
      </c>
      <c r="G205" t="s">
        <v>51</v>
      </c>
      <c r="H205" s="6">
        <v>25</v>
      </c>
      <c r="I205" s="5">
        <v>15</v>
      </c>
      <c r="J205" s="2">
        <v>25234.95</v>
      </c>
      <c r="K205" s="2">
        <f t="shared" si="3"/>
        <v>25234.95</v>
      </c>
      <c r="L205" s="2">
        <v>27082.95</v>
      </c>
      <c r="M205" s="2">
        <v>18751.189999999999</v>
      </c>
      <c r="N205" s="2">
        <v>8331.76</v>
      </c>
    </row>
    <row r="206" spans="2:14">
      <c r="B206" s="1" t="s">
        <v>732</v>
      </c>
      <c r="C206" t="s">
        <v>733</v>
      </c>
      <c r="D206" s="1" t="s">
        <v>734</v>
      </c>
      <c r="E206" t="s">
        <v>189</v>
      </c>
      <c r="F206" t="s">
        <v>22</v>
      </c>
      <c r="G206" t="s">
        <v>61</v>
      </c>
      <c r="H206" s="6">
        <v>1</v>
      </c>
      <c r="I206" s="5">
        <v>15</v>
      </c>
      <c r="J206" s="2">
        <v>4177.8</v>
      </c>
      <c r="K206" s="2">
        <f t="shared" si="3"/>
        <v>4177.8</v>
      </c>
      <c r="L206" s="2">
        <v>5373.58</v>
      </c>
      <c r="M206">
        <v>595.35</v>
      </c>
      <c r="N206" s="2">
        <v>4778.2299999999996</v>
      </c>
    </row>
    <row r="207" spans="2:14">
      <c r="B207" s="1" t="s">
        <v>735</v>
      </c>
      <c r="C207" t="s">
        <v>736</v>
      </c>
      <c r="D207" s="1" t="s">
        <v>737</v>
      </c>
      <c r="E207" t="s">
        <v>1313</v>
      </c>
      <c r="F207" t="s">
        <v>120</v>
      </c>
      <c r="G207" t="s">
        <v>17</v>
      </c>
      <c r="H207" s="6">
        <v>1</v>
      </c>
      <c r="I207" s="5">
        <v>15</v>
      </c>
      <c r="J207" s="2">
        <v>3749.4</v>
      </c>
      <c r="K207" s="2">
        <f t="shared" si="3"/>
        <v>3749.4</v>
      </c>
      <c r="L207" s="2">
        <v>5677.28</v>
      </c>
      <c r="M207" s="2">
        <v>3444.03</v>
      </c>
      <c r="N207" s="2">
        <v>2233.25</v>
      </c>
    </row>
    <row r="208" spans="2:14">
      <c r="B208" s="1" t="s">
        <v>738</v>
      </c>
      <c r="C208" t="s">
        <v>739</v>
      </c>
      <c r="D208" s="1" t="s">
        <v>740</v>
      </c>
      <c r="E208" t="s">
        <v>1319</v>
      </c>
      <c r="F208" t="s">
        <v>71</v>
      </c>
      <c r="G208" t="s">
        <v>17</v>
      </c>
      <c r="H208" s="6">
        <v>1</v>
      </c>
      <c r="I208" s="5">
        <v>15</v>
      </c>
      <c r="J208" s="2">
        <v>4177.8</v>
      </c>
      <c r="K208" s="2">
        <f t="shared" si="3"/>
        <v>4177.8</v>
      </c>
      <c r="L208" s="2">
        <v>5355.8</v>
      </c>
      <c r="M208" s="2">
        <v>2390.81</v>
      </c>
      <c r="N208" s="2">
        <v>2964.99</v>
      </c>
    </row>
    <row r="209" spans="2:14">
      <c r="B209" s="1" t="s">
        <v>741</v>
      </c>
      <c r="C209" t="s">
        <v>742</v>
      </c>
      <c r="D209" s="1" t="s">
        <v>743</v>
      </c>
      <c r="E209" t="s">
        <v>189</v>
      </c>
      <c r="F209" t="s">
        <v>204</v>
      </c>
      <c r="G209" t="s">
        <v>61</v>
      </c>
      <c r="H209" s="6">
        <v>1</v>
      </c>
      <c r="I209" s="5">
        <v>15</v>
      </c>
      <c r="J209" s="2">
        <v>4177.5</v>
      </c>
      <c r="K209" s="2">
        <f t="shared" si="3"/>
        <v>4177.5</v>
      </c>
      <c r="L209" s="2">
        <v>5860.63</v>
      </c>
      <c r="M209">
        <v>693.14</v>
      </c>
      <c r="N209" s="2">
        <v>5167.49</v>
      </c>
    </row>
    <row r="210" spans="2:14">
      <c r="B210" s="1" t="s">
        <v>744</v>
      </c>
      <c r="C210" t="s">
        <v>745</v>
      </c>
      <c r="D210" s="1" t="s">
        <v>746</v>
      </c>
      <c r="E210" t="s">
        <v>499</v>
      </c>
      <c r="F210" t="s">
        <v>214</v>
      </c>
      <c r="G210" t="s">
        <v>51</v>
      </c>
      <c r="H210" s="6">
        <v>13</v>
      </c>
      <c r="I210" s="5">
        <v>15</v>
      </c>
      <c r="J210" s="2">
        <v>5323.35</v>
      </c>
      <c r="K210" s="2">
        <f t="shared" si="3"/>
        <v>5323.35</v>
      </c>
      <c r="L210" s="2">
        <v>6213.35</v>
      </c>
      <c r="M210" s="2">
        <v>1369.23</v>
      </c>
      <c r="N210" s="2">
        <v>4844.12</v>
      </c>
    </row>
    <row r="211" spans="2:14">
      <c r="B211" s="1" t="s">
        <v>747</v>
      </c>
      <c r="C211" t="s">
        <v>748</v>
      </c>
      <c r="D211" s="1" t="s">
        <v>749</v>
      </c>
      <c r="E211" t="s">
        <v>125</v>
      </c>
      <c r="F211" t="s">
        <v>196</v>
      </c>
      <c r="G211" t="s">
        <v>17</v>
      </c>
      <c r="H211" s="6">
        <v>12</v>
      </c>
      <c r="I211" s="5">
        <v>15</v>
      </c>
      <c r="J211" s="2">
        <v>5079.6000000000004</v>
      </c>
      <c r="K211" s="2">
        <f t="shared" si="3"/>
        <v>5079.6000000000004</v>
      </c>
      <c r="L211" s="2">
        <v>6366.6</v>
      </c>
      <c r="M211" s="2">
        <v>3799.16</v>
      </c>
      <c r="N211" s="2">
        <v>2567.44</v>
      </c>
    </row>
    <row r="212" spans="2:14">
      <c r="B212" s="1" t="s">
        <v>750</v>
      </c>
      <c r="C212" t="s">
        <v>751</v>
      </c>
      <c r="D212" s="1" t="s">
        <v>752</v>
      </c>
      <c r="E212" t="s">
        <v>55</v>
      </c>
      <c r="F212" t="s">
        <v>37</v>
      </c>
      <c r="G212" t="s">
        <v>17</v>
      </c>
      <c r="H212" s="6">
        <v>9</v>
      </c>
      <c r="I212" s="5">
        <v>15</v>
      </c>
      <c r="J212" s="2">
        <v>6211.65</v>
      </c>
      <c r="K212" s="2">
        <f t="shared" si="3"/>
        <v>6211.65</v>
      </c>
      <c r="L212" s="2">
        <v>7655.15</v>
      </c>
      <c r="M212" s="2">
        <v>3437.96</v>
      </c>
      <c r="N212" s="2">
        <v>4217.1899999999996</v>
      </c>
    </row>
    <row r="213" spans="2:14">
      <c r="B213" s="1" t="s">
        <v>753</v>
      </c>
      <c r="C213" t="s">
        <v>754</v>
      </c>
      <c r="D213" s="1" t="s">
        <v>755</v>
      </c>
      <c r="E213" t="s">
        <v>290</v>
      </c>
      <c r="F213" t="s">
        <v>112</v>
      </c>
      <c r="G213" t="s">
        <v>17</v>
      </c>
      <c r="H213" s="6">
        <v>13</v>
      </c>
      <c r="I213" s="5">
        <v>15</v>
      </c>
      <c r="J213" s="2">
        <v>7097.7</v>
      </c>
      <c r="K213" s="2">
        <f t="shared" si="3"/>
        <v>7097.7</v>
      </c>
      <c r="L213" s="2">
        <v>8622.7000000000007</v>
      </c>
      <c r="M213" s="2">
        <v>5574.52</v>
      </c>
      <c r="N213" s="2">
        <v>3048.18</v>
      </c>
    </row>
    <row r="214" spans="2:14">
      <c r="B214" s="1" t="s">
        <v>756</v>
      </c>
      <c r="C214" t="s">
        <v>757</v>
      </c>
      <c r="D214" s="1" t="s">
        <v>758</v>
      </c>
      <c r="E214" t="s">
        <v>1314</v>
      </c>
      <c r="F214" t="s">
        <v>16</v>
      </c>
      <c r="G214" t="s">
        <v>61</v>
      </c>
      <c r="H214" s="6">
        <v>2</v>
      </c>
      <c r="I214" s="5">
        <v>15</v>
      </c>
      <c r="J214" s="2">
        <v>4382.3999999999996</v>
      </c>
      <c r="K214" s="2">
        <f t="shared" si="3"/>
        <v>4382.3999999999996</v>
      </c>
      <c r="L214" s="2">
        <v>5685.68</v>
      </c>
      <c r="M214">
        <v>641.42999999999995</v>
      </c>
      <c r="N214" s="2">
        <v>5044.25</v>
      </c>
    </row>
    <row r="215" spans="2:14">
      <c r="B215" s="1" t="s">
        <v>759</v>
      </c>
      <c r="C215" t="s">
        <v>760</v>
      </c>
      <c r="D215" s="1" t="s">
        <v>761</v>
      </c>
      <c r="E215" t="s">
        <v>21</v>
      </c>
      <c r="F215" t="s">
        <v>22</v>
      </c>
      <c r="G215" t="s">
        <v>61</v>
      </c>
      <c r="H215" s="6">
        <v>1</v>
      </c>
      <c r="I215" s="5">
        <v>15</v>
      </c>
      <c r="J215" s="2">
        <v>4177.8</v>
      </c>
      <c r="K215" s="2">
        <f t="shared" si="3"/>
        <v>4177.8</v>
      </c>
      <c r="L215" s="2">
        <v>5373.58</v>
      </c>
      <c r="M215">
        <v>601.52</v>
      </c>
      <c r="N215" s="2">
        <v>4772.0600000000004</v>
      </c>
    </row>
    <row r="216" spans="2:14">
      <c r="B216" s="1" t="s">
        <v>762</v>
      </c>
      <c r="C216" t="s">
        <v>763</v>
      </c>
      <c r="D216" s="1" t="s">
        <v>408</v>
      </c>
      <c r="E216" t="s">
        <v>165</v>
      </c>
      <c r="F216" t="s">
        <v>196</v>
      </c>
      <c r="G216" t="s">
        <v>61</v>
      </c>
      <c r="H216" s="6">
        <v>11</v>
      </c>
      <c r="I216" s="5">
        <v>15</v>
      </c>
      <c r="J216" s="2">
        <v>6717.6</v>
      </c>
      <c r="K216" s="2">
        <f t="shared" si="3"/>
        <v>6717.6</v>
      </c>
      <c r="L216" s="2">
        <v>7822.1</v>
      </c>
      <c r="M216" s="2">
        <v>1105.33</v>
      </c>
      <c r="N216" s="2">
        <v>6716.77</v>
      </c>
    </row>
    <row r="217" spans="2:14">
      <c r="B217" s="1" t="s">
        <v>764</v>
      </c>
      <c r="C217" t="s">
        <v>765</v>
      </c>
      <c r="D217" s="1" t="s">
        <v>766</v>
      </c>
      <c r="E217" t="s">
        <v>21</v>
      </c>
      <c r="F217" t="s">
        <v>767</v>
      </c>
      <c r="G217" t="s">
        <v>17</v>
      </c>
      <c r="H217" s="6">
        <v>10</v>
      </c>
      <c r="I217" s="5">
        <v>15</v>
      </c>
      <c r="J217" s="2">
        <v>4926.45</v>
      </c>
      <c r="K217" s="2">
        <f t="shared" si="3"/>
        <v>4926.45</v>
      </c>
      <c r="L217" s="2">
        <v>6690.1</v>
      </c>
      <c r="M217" s="2">
        <v>2044.82</v>
      </c>
      <c r="N217" s="2">
        <v>4645.28</v>
      </c>
    </row>
    <row r="218" spans="2:14">
      <c r="B218" s="1" t="s">
        <v>768</v>
      </c>
      <c r="C218" t="s">
        <v>769</v>
      </c>
      <c r="D218" s="1" t="s">
        <v>770</v>
      </c>
      <c r="E218" t="s">
        <v>116</v>
      </c>
      <c r="F218" t="s">
        <v>71</v>
      </c>
      <c r="G218" t="s">
        <v>17</v>
      </c>
      <c r="H218" s="6">
        <v>1</v>
      </c>
      <c r="I218" s="5">
        <v>15</v>
      </c>
      <c r="J218" s="2">
        <v>4177.8</v>
      </c>
      <c r="K218" s="2">
        <f t="shared" si="3"/>
        <v>4177.8</v>
      </c>
      <c r="L218" s="2">
        <v>6191.36</v>
      </c>
      <c r="M218" s="2">
        <v>2494.15</v>
      </c>
      <c r="N218" s="2">
        <v>3697.21</v>
      </c>
    </row>
    <row r="219" spans="2:14">
      <c r="B219" s="1" t="s">
        <v>771</v>
      </c>
      <c r="C219" t="s">
        <v>772</v>
      </c>
      <c r="D219" s="1" t="s">
        <v>773</v>
      </c>
      <c r="E219" t="s">
        <v>21</v>
      </c>
      <c r="F219" t="s">
        <v>120</v>
      </c>
      <c r="G219" t="s">
        <v>17</v>
      </c>
      <c r="H219" s="6">
        <v>1</v>
      </c>
      <c r="I219" s="5">
        <v>15</v>
      </c>
      <c r="J219" s="2">
        <v>3749.4</v>
      </c>
      <c r="K219" s="2">
        <f t="shared" si="3"/>
        <v>3749.4</v>
      </c>
      <c r="L219" s="2">
        <v>5739.77</v>
      </c>
      <c r="M219" s="2">
        <v>2306.14</v>
      </c>
      <c r="N219" s="2">
        <v>3433.63</v>
      </c>
    </row>
    <row r="220" spans="2:14">
      <c r="B220" s="1" t="s">
        <v>774</v>
      </c>
      <c r="C220" t="s">
        <v>775</v>
      </c>
      <c r="D220" s="1" t="s">
        <v>776</v>
      </c>
      <c r="E220" t="s">
        <v>21</v>
      </c>
      <c r="F220" t="s">
        <v>60</v>
      </c>
      <c r="G220" t="s">
        <v>17</v>
      </c>
      <c r="H220" s="6">
        <v>1</v>
      </c>
      <c r="I220" s="5">
        <v>15</v>
      </c>
      <c r="J220" s="2">
        <v>3973.95</v>
      </c>
      <c r="K220" s="2">
        <f t="shared" si="3"/>
        <v>3973.9500000000003</v>
      </c>
      <c r="L220" s="2">
        <v>6012.97</v>
      </c>
      <c r="M220" s="2">
        <v>2471.84</v>
      </c>
      <c r="N220" s="2">
        <v>3541.13</v>
      </c>
    </row>
    <row r="221" spans="2:14">
      <c r="B221" s="1" t="s">
        <v>777</v>
      </c>
      <c r="C221" t="s">
        <v>778</v>
      </c>
      <c r="D221" s="1" t="s">
        <v>779</v>
      </c>
      <c r="E221" t="s">
        <v>189</v>
      </c>
      <c r="F221" t="s">
        <v>60</v>
      </c>
      <c r="G221" t="s">
        <v>17</v>
      </c>
      <c r="H221" s="6">
        <v>1</v>
      </c>
      <c r="I221" s="5">
        <v>14</v>
      </c>
      <c r="J221" s="2">
        <v>3899.28</v>
      </c>
      <c r="K221" s="2">
        <f t="shared" si="3"/>
        <v>4177.8</v>
      </c>
      <c r="L221" s="2">
        <v>5778.61</v>
      </c>
      <c r="M221" s="2">
        <v>3271.38</v>
      </c>
      <c r="N221" s="2">
        <v>2507.23</v>
      </c>
    </row>
    <row r="222" spans="2:14">
      <c r="B222" s="1" t="s">
        <v>780</v>
      </c>
      <c r="C222" t="s">
        <v>781</v>
      </c>
      <c r="D222" s="1" t="s">
        <v>782</v>
      </c>
      <c r="E222" t="s">
        <v>84</v>
      </c>
      <c r="F222" t="s">
        <v>99</v>
      </c>
      <c r="G222" t="s">
        <v>17</v>
      </c>
      <c r="H222" s="6">
        <v>1</v>
      </c>
      <c r="I222" s="5">
        <v>15</v>
      </c>
      <c r="J222" s="2">
        <v>3470.85</v>
      </c>
      <c r="K222" s="2">
        <f t="shared" si="3"/>
        <v>3470.85</v>
      </c>
      <c r="L222" s="2">
        <v>4648.8500000000004</v>
      </c>
      <c r="M222" s="2">
        <v>1806.24</v>
      </c>
      <c r="N222" s="2">
        <v>2842.61</v>
      </c>
    </row>
    <row r="223" spans="2:14">
      <c r="B223" s="1" t="s">
        <v>785</v>
      </c>
      <c r="C223" t="s">
        <v>786</v>
      </c>
      <c r="D223" s="1" t="s">
        <v>787</v>
      </c>
      <c r="E223" t="s">
        <v>169</v>
      </c>
      <c r="F223" t="s">
        <v>1308</v>
      </c>
      <c r="G223" t="s">
        <v>17</v>
      </c>
      <c r="H223" s="6">
        <v>13</v>
      </c>
      <c r="I223" s="5">
        <v>15</v>
      </c>
      <c r="J223" s="2">
        <v>5166.45</v>
      </c>
      <c r="K223" s="2">
        <f t="shared" si="3"/>
        <v>5166.45</v>
      </c>
      <c r="L223" s="2">
        <v>6456.45</v>
      </c>
      <c r="M223" s="2">
        <v>1381.41</v>
      </c>
      <c r="N223" s="2">
        <v>5075.04</v>
      </c>
    </row>
    <row r="224" spans="2:14">
      <c r="B224" s="1" t="s">
        <v>788</v>
      </c>
      <c r="C224" t="s">
        <v>789</v>
      </c>
      <c r="D224" s="1" t="s">
        <v>790</v>
      </c>
      <c r="E224" t="s">
        <v>1313</v>
      </c>
      <c r="F224" t="s">
        <v>142</v>
      </c>
      <c r="G224" t="s">
        <v>17</v>
      </c>
      <c r="H224" s="6">
        <v>2</v>
      </c>
      <c r="I224" s="5">
        <v>15</v>
      </c>
      <c r="J224" s="2">
        <v>4382.3999999999996</v>
      </c>
      <c r="K224" s="2">
        <f t="shared" si="3"/>
        <v>4382.3999999999996</v>
      </c>
      <c r="L224" s="2">
        <v>6450.88</v>
      </c>
      <c r="M224" s="2">
        <v>3414.7</v>
      </c>
      <c r="N224" s="2">
        <v>3036.18</v>
      </c>
    </row>
    <row r="225" spans="2:14">
      <c r="B225" s="1" t="s">
        <v>791</v>
      </c>
      <c r="C225" t="s">
        <v>792</v>
      </c>
      <c r="D225" s="1" t="s">
        <v>793</v>
      </c>
      <c r="E225" t="s">
        <v>232</v>
      </c>
      <c r="F225" t="s">
        <v>204</v>
      </c>
      <c r="G225" t="s">
        <v>61</v>
      </c>
      <c r="H225" s="6">
        <v>4</v>
      </c>
      <c r="I225" s="5">
        <v>15</v>
      </c>
      <c r="J225" s="2">
        <v>4806.75</v>
      </c>
      <c r="K225" s="2">
        <f t="shared" si="3"/>
        <v>4806.75</v>
      </c>
      <c r="L225" s="2">
        <v>5722.25</v>
      </c>
      <c r="M225" s="2">
        <v>1872.2</v>
      </c>
      <c r="N225" s="2">
        <v>3850.05</v>
      </c>
    </row>
    <row r="226" spans="2:14">
      <c r="B226" s="1" t="s">
        <v>794</v>
      </c>
      <c r="C226" t="s">
        <v>795</v>
      </c>
      <c r="D226" s="1" t="s">
        <v>796</v>
      </c>
      <c r="E226" t="s">
        <v>1314</v>
      </c>
      <c r="F226" t="s">
        <v>452</v>
      </c>
      <c r="G226" t="s">
        <v>17</v>
      </c>
      <c r="H226" s="6">
        <v>12</v>
      </c>
      <c r="I226" s="5">
        <v>15</v>
      </c>
      <c r="J226" s="2">
        <v>5004.6000000000004</v>
      </c>
      <c r="K226" s="2">
        <f t="shared" si="3"/>
        <v>5004.6000000000004</v>
      </c>
      <c r="L226" s="2">
        <v>6792.06</v>
      </c>
      <c r="M226" s="2">
        <v>1442.65</v>
      </c>
      <c r="N226" s="2">
        <v>5349.41</v>
      </c>
    </row>
    <row r="227" spans="2:14">
      <c r="B227" s="1" t="s">
        <v>797</v>
      </c>
      <c r="C227" t="s">
        <v>798</v>
      </c>
      <c r="D227" s="1" t="s">
        <v>799</v>
      </c>
      <c r="E227" t="s">
        <v>49</v>
      </c>
      <c r="F227" t="s">
        <v>800</v>
      </c>
      <c r="G227" t="s">
        <v>51</v>
      </c>
      <c r="H227" s="6">
        <v>18</v>
      </c>
      <c r="I227" s="5">
        <v>15</v>
      </c>
      <c r="J227" s="2">
        <v>11866.5</v>
      </c>
      <c r="K227" s="2">
        <f t="shared" si="3"/>
        <v>11866.5</v>
      </c>
      <c r="L227" s="2">
        <v>13210</v>
      </c>
      <c r="M227" s="2">
        <v>10119.549999999999</v>
      </c>
      <c r="N227" s="2">
        <v>3090.45</v>
      </c>
    </row>
    <row r="228" spans="2:14">
      <c r="B228" s="1" t="s">
        <v>801</v>
      </c>
      <c r="C228" t="s">
        <v>802</v>
      </c>
      <c r="D228" s="1" t="s">
        <v>803</v>
      </c>
      <c r="E228" t="s">
        <v>21</v>
      </c>
      <c r="F228" t="s">
        <v>22</v>
      </c>
      <c r="G228" t="s">
        <v>61</v>
      </c>
      <c r="H228" s="6">
        <v>6</v>
      </c>
      <c r="I228" s="5">
        <v>15</v>
      </c>
      <c r="J228" s="2">
        <v>5250.9</v>
      </c>
      <c r="K228" s="2">
        <f t="shared" si="3"/>
        <v>5250.9</v>
      </c>
      <c r="L228" s="2">
        <v>6703.99</v>
      </c>
      <c r="M228">
        <v>871.82</v>
      </c>
      <c r="N228" s="2">
        <v>5832.17</v>
      </c>
    </row>
    <row r="229" spans="2:14">
      <c r="B229" s="1" t="s">
        <v>806</v>
      </c>
      <c r="C229" t="s">
        <v>807</v>
      </c>
      <c r="D229" s="1" t="s">
        <v>1350</v>
      </c>
      <c r="E229" t="s">
        <v>21</v>
      </c>
      <c r="F229" t="s">
        <v>204</v>
      </c>
      <c r="G229" t="s">
        <v>121</v>
      </c>
      <c r="H229" s="6">
        <v>1</v>
      </c>
      <c r="I229" s="5">
        <v>8</v>
      </c>
      <c r="J229" s="2">
        <v>2228.16</v>
      </c>
      <c r="K229" s="2">
        <f t="shared" si="3"/>
        <v>4177.7999999999993</v>
      </c>
      <c r="L229" s="2">
        <v>3088.72</v>
      </c>
      <c r="M229">
        <v>366.11</v>
      </c>
      <c r="N229" s="2">
        <v>2722.61</v>
      </c>
    </row>
    <row r="230" spans="2:14">
      <c r="B230" s="1" t="s">
        <v>809</v>
      </c>
      <c r="C230" t="s">
        <v>810</v>
      </c>
      <c r="D230" s="1" t="s">
        <v>811</v>
      </c>
      <c r="E230" t="s">
        <v>249</v>
      </c>
      <c r="F230" t="s">
        <v>416</v>
      </c>
      <c r="G230" t="s">
        <v>51</v>
      </c>
      <c r="H230" s="6">
        <v>20</v>
      </c>
      <c r="I230" s="5">
        <v>15</v>
      </c>
      <c r="J230" s="2">
        <v>10729.8</v>
      </c>
      <c r="K230" s="2">
        <f t="shared" si="3"/>
        <v>10729.8</v>
      </c>
      <c r="L230" s="2">
        <v>11973.8</v>
      </c>
      <c r="M230" s="2">
        <v>3338.78</v>
      </c>
      <c r="N230" s="2">
        <v>8635.02</v>
      </c>
    </row>
    <row r="231" spans="2:14">
      <c r="B231" s="1" t="s">
        <v>812</v>
      </c>
      <c r="C231" t="s">
        <v>813</v>
      </c>
      <c r="D231" s="1" t="s">
        <v>814</v>
      </c>
      <c r="E231" t="s">
        <v>249</v>
      </c>
      <c r="F231" t="s">
        <v>214</v>
      </c>
      <c r="G231" t="s">
        <v>215</v>
      </c>
      <c r="H231" s="6">
        <v>13</v>
      </c>
      <c r="I231" s="5">
        <v>15</v>
      </c>
      <c r="J231" s="2">
        <v>5323.35</v>
      </c>
      <c r="K231" s="2">
        <f t="shared" si="3"/>
        <v>5323.35</v>
      </c>
      <c r="L231" s="2">
        <v>6213.35</v>
      </c>
      <c r="M231" s="2">
        <v>1377.21</v>
      </c>
      <c r="N231" s="2">
        <v>4836.1400000000003</v>
      </c>
    </row>
    <row r="232" spans="2:14">
      <c r="B232" s="1" t="s">
        <v>1329</v>
      </c>
      <c r="C232" t="s">
        <v>1330</v>
      </c>
      <c r="D232" s="1" t="s">
        <v>1331</v>
      </c>
      <c r="E232" t="s">
        <v>125</v>
      </c>
      <c r="F232" t="s">
        <v>27</v>
      </c>
      <c r="G232" t="s">
        <v>121</v>
      </c>
      <c r="H232" s="6">
        <v>12</v>
      </c>
      <c r="I232" s="5">
        <v>15</v>
      </c>
      <c r="J232" s="2">
        <v>5004.6000000000004</v>
      </c>
      <c r="K232" s="2">
        <f t="shared" si="3"/>
        <v>5004.6000000000004</v>
      </c>
      <c r="L232" s="2">
        <v>5891.6</v>
      </c>
      <c r="M232">
        <v>669.97</v>
      </c>
      <c r="N232" s="2">
        <v>5221.63</v>
      </c>
    </row>
    <row r="233" spans="2:14">
      <c r="B233" s="1" t="s">
        <v>815</v>
      </c>
      <c r="C233" t="s">
        <v>816</v>
      </c>
      <c r="D233" s="1" t="s">
        <v>183</v>
      </c>
      <c r="E233" t="s">
        <v>249</v>
      </c>
      <c r="F233" t="s">
        <v>817</v>
      </c>
      <c r="G233" t="s">
        <v>51</v>
      </c>
      <c r="H233" s="6">
        <v>18</v>
      </c>
      <c r="I233" s="5">
        <v>15</v>
      </c>
      <c r="J233" s="2">
        <v>11866.5</v>
      </c>
      <c r="K233" s="2">
        <f t="shared" si="3"/>
        <v>11866.5</v>
      </c>
      <c r="L233" s="2">
        <v>13210</v>
      </c>
      <c r="M233" s="2">
        <v>3773.92</v>
      </c>
      <c r="N233" s="2">
        <v>9436.08</v>
      </c>
    </row>
    <row r="234" spans="2:14">
      <c r="B234" s="1" t="s">
        <v>818</v>
      </c>
      <c r="C234" t="s">
        <v>819</v>
      </c>
      <c r="D234" s="1" t="s">
        <v>1352</v>
      </c>
      <c r="E234" t="s">
        <v>1314</v>
      </c>
      <c r="F234" t="s">
        <v>452</v>
      </c>
      <c r="G234" t="s">
        <v>121</v>
      </c>
      <c r="H234" s="6">
        <v>12</v>
      </c>
      <c r="I234" s="5">
        <v>10</v>
      </c>
      <c r="J234" s="2">
        <v>3336.4</v>
      </c>
      <c r="K234" s="2">
        <f t="shared" si="3"/>
        <v>5004.5999999999995</v>
      </c>
      <c r="L234" s="2">
        <v>4261.37</v>
      </c>
      <c r="M234">
        <v>516.21</v>
      </c>
      <c r="N234" s="2">
        <v>3745.16</v>
      </c>
    </row>
    <row r="235" spans="2:14">
      <c r="B235" s="1" t="s">
        <v>821</v>
      </c>
      <c r="C235" t="s">
        <v>822</v>
      </c>
      <c r="D235" s="1" t="s">
        <v>823</v>
      </c>
      <c r="E235" t="s">
        <v>456</v>
      </c>
      <c r="F235" t="s">
        <v>196</v>
      </c>
      <c r="G235" t="s">
        <v>17</v>
      </c>
      <c r="H235" s="6">
        <v>1</v>
      </c>
      <c r="I235" s="5">
        <v>15</v>
      </c>
      <c r="J235" s="2">
        <v>4193.3999999999996</v>
      </c>
      <c r="K235" s="2">
        <f t="shared" si="3"/>
        <v>4193.3999999999996</v>
      </c>
      <c r="L235" s="2">
        <v>5371.4</v>
      </c>
      <c r="M235" s="2">
        <v>4704.41</v>
      </c>
      <c r="N235">
        <v>666.99</v>
      </c>
    </row>
    <row r="236" spans="2:14">
      <c r="B236" s="1" t="s">
        <v>824</v>
      </c>
      <c r="C236" t="s">
        <v>825</v>
      </c>
      <c r="D236" s="1" t="s">
        <v>826</v>
      </c>
      <c r="E236" t="s">
        <v>165</v>
      </c>
      <c r="F236" t="s">
        <v>1318</v>
      </c>
      <c r="G236" t="s">
        <v>17</v>
      </c>
      <c r="H236" s="6">
        <v>1</v>
      </c>
      <c r="I236" s="5">
        <v>15</v>
      </c>
      <c r="J236" s="2">
        <v>3265.95</v>
      </c>
      <c r="K236" s="2">
        <f t="shared" si="3"/>
        <v>3265.95</v>
      </c>
      <c r="L236" s="2">
        <v>4443.95</v>
      </c>
      <c r="M236" s="2">
        <v>1697.78</v>
      </c>
      <c r="N236" s="2">
        <v>2746.17</v>
      </c>
    </row>
    <row r="237" spans="2:14">
      <c r="B237" s="1" t="s">
        <v>827</v>
      </c>
      <c r="C237" t="s">
        <v>828</v>
      </c>
      <c r="D237" s="1" t="s">
        <v>829</v>
      </c>
      <c r="E237" t="s">
        <v>1312</v>
      </c>
      <c r="F237" t="s">
        <v>71</v>
      </c>
      <c r="G237" t="s">
        <v>17</v>
      </c>
      <c r="H237" s="6">
        <v>1</v>
      </c>
      <c r="I237" s="5">
        <v>15</v>
      </c>
      <c r="J237" s="2">
        <v>4177.8</v>
      </c>
      <c r="K237" s="2">
        <f t="shared" si="3"/>
        <v>4177.8</v>
      </c>
      <c r="L237" s="2">
        <v>5355.8</v>
      </c>
      <c r="M237" s="2">
        <v>2966.19</v>
      </c>
      <c r="N237" s="2">
        <v>2389.61</v>
      </c>
    </row>
    <row r="238" spans="2:14">
      <c r="B238" s="1" t="s">
        <v>830</v>
      </c>
      <c r="C238" t="s">
        <v>831</v>
      </c>
      <c r="D238" s="1" t="s">
        <v>832</v>
      </c>
      <c r="E238" t="s">
        <v>376</v>
      </c>
      <c r="F238" t="s">
        <v>239</v>
      </c>
      <c r="G238" t="s">
        <v>17</v>
      </c>
      <c r="H238" s="6">
        <v>9</v>
      </c>
      <c r="I238" s="5">
        <v>15</v>
      </c>
      <c r="J238" s="2">
        <v>4528.8</v>
      </c>
      <c r="K238" s="2">
        <f t="shared" si="3"/>
        <v>4528.8</v>
      </c>
      <c r="L238" s="2">
        <v>5761.8</v>
      </c>
      <c r="M238" s="2">
        <v>3552.44</v>
      </c>
      <c r="N238" s="2">
        <v>2209.36</v>
      </c>
    </row>
    <row r="239" spans="2:14">
      <c r="B239" s="1" t="s">
        <v>1332</v>
      </c>
      <c r="C239" t="s">
        <v>1333</v>
      </c>
      <c r="D239" s="1" t="s">
        <v>1334</v>
      </c>
      <c r="E239" t="s">
        <v>1314</v>
      </c>
      <c r="F239" t="s">
        <v>174</v>
      </c>
      <c r="G239" t="s">
        <v>61</v>
      </c>
      <c r="H239" s="6">
        <v>2</v>
      </c>
      <c r="I239" s="5">
        <v>15</v>
      </c>
      <c r="J239" s="2">
        <v>4520.7</v>
      </c>
      <c r="K239" s="2">
        <f t="shared" si="3"/>
        <v>4520.7</v>
      </c>
      <c r="L239" s="2">
        <v>5312.7</v>
      </c>
      <c r="M239">
        <v>567.79999999999995</v>
      </c>
      <c r="N239" s="2">
        <v>4744.8999999999996</v>
      </c>
    </row>
    <row r="240" spans="2:14">
      <c r="B240" s="1" t="s">
        <v>833</v>
      </c>
      <c r="C240" t="s">
        <v>834</v>
      </c>
      <c r="D240" s="1" t="s">
        <v>835</v>
      </c>
      <c r="E240" t="s">
        <v>169</v>
      </c>
      <c r="F240" t="s">
        <v>99</v>
      </c>
      <c r="G240" t="s">
        <v>17</v>
      </c>
      <c r="H240" s="6">
        <v>1</v>
      </c>
      <c r="I240" s="5">
        <v>15</v>
      </c>
      <c r="J240" s="2">
        <v>3749.4</v>
      </c>
      <c r="K240" s="2">
        <f t="shared" si="3"/>
        <v>3749.4</v>
      </c>
      <c r="L240" s="2">
        <v>9927.4</v>
      </c>
      <c r="M240" s="2">
        <v>3831.39</v>
      </c>
      <c r="N240" s="2">
        <v>6096.01</v>
      </c>
    </row>
    <row r="241" spans="2:14">
      <c r="B241" s="1" t="s">
        <v>836</v>
      </c>
      <c r="C241" t="s">
        <v>837</v>
      </c>
      <c r="D241" s="1" t="s">
        <v>131</v>
      </c>
      <c r="E241" t="s">
        <v>49</v>
      </c>
      <c r="F241" t="s">
        <v>71</v>
      </c>
      <c r="G241" t="s">
        <v>61</v>
      </c>
      <c r="H241" s="6">
        <v>1</v>
      </c>
      <c r="I241" s="5">
        <v>15</v>
      </c>
      <c r="J241" s="2">
        <v>4177.8</v>
      </c>
      <c r="K241" s="2">
        <f t="shared" si="3"/>
        <v>4177.8</v>
      </c>
      <c r="L241" s="2">
        <v>4955.8</v>
      </c>
      <c r="M241">
        <v>935.73</v>
      </c>
      <c r="N241" s="2">
        <v>4020.07</v>
      </c>
    </row>
    <row r="242" spans="2:14">
      <c r="B242" s="1" t="s">
        <v>838</v>
      </c>
      <c r="C242" t="s">
        <v>839</v>
      </c>
      <c r="D242" s="1" t="s">
        <v>840</v>
      </c>
      <c r="E242" t="s">
        <v>1314</v>
      </c>
      <c r="F242" t="s">
        <v>108</v>
      </c>
      <c r="G242" t="s">
        <v>17</v>
      </c>
      <c r="H242" s="6">
        <v>1</v>
      </c>
      <c r="I242" s="5">
        <v>15</v>
      </c>
      <c r="J242" s="2">
        <v>3749.4</v>
      </c>
      <c r="K242" s="2">
        <f t="shared" si="3"/>
        <v>3749.4</v>
      </c>
      <c r="L242" s="2">
        <v>5302.34</v>
      </c>
      <c r="M242">
        <v>983.22</v>
      </c>
      <c r="N242" s="2">
        <v>4319.12</v>
      </c>
    </row>
    <row r="243" spans="2:14">
      <c r="B243" s="1" t="s">
        <v>841</v>
      </c>
      <c r="C243" t="s">
        <v>842</v>
      </c>
      <c r="D243" s="1" t="s">
        <v>843</v>
      </c>
      <c r="E243" t="s">
        <v>1313</v>
      </c>
      <c r="F243" t="s">
        <v>239</v>
      </c>
      <c r="G243" t="s">
        <v>17</v>
      </c>
      <c r="H243" s="6">
        <v>13</v>
      </c>
      <c r="I243" s="5">
        <v>15</v>
      </c>
      <c r="J243" s="2">
        <v>5196.1499999999996</v>
      </c>
      <c r="K243" s="2">
        <f t="shared" si="3"/>
        <v>5196.1499999999996</v>
      </c>
      <c r="L243" s="2">
        <v>7005.77</v>
      </c>
      <c r="M243" s="2">
        <v>1517.82</v>
      </c>
      <c r="N243" s="2">
        <v>5487.95</v>
      </c>
    </row>
    <row r="244" spans="2:14">
      <c r="B244" s="1" t="s">
        <v>847</v>
      </c>
      <c r="C244" t="s">
        <v>848</v>
      </c>
      <c r="D244" s="1" t="s">
        <v>849</v>
      </c>
      <c r="E244" t="s">
        <v>1314</v>
      </c>
      <c r="F244" t="s">
        <v>37</v>
      </c>
      <c r="G244" t="s">
        <v>17</v>
      </c>
      <c r="H244" s="6">
        <v>5</v>
      </c>
      <c r="I244" s="5">
        <v>15</v>
      </c>
      <c r="J244" s="2">
        <v>3716.55</v>
      </c>
      <c r="K244" s="2">
        <f t="shared" si="3"/>
        <v>3716.55</v>
      </c>
      <c r="L244" s="2">
        <v>4862.55</v>
      </c>
      <c r="M244" s="2">
        <v>2627.43</v>
      </c>
      <c r="N244" s="2">
        <v>2235.12</v>
      </c>
    </row>
    <row r="245" spans="2:14">
      <c r="B245" s="1" t="s">
        <v>850</v>
      </c>
      <c r="C245" t="s">
        <v>851</v>
      </c>
      <c r="D245" s="1" t="s">
        <v>358</v>
      </c>
      <c r="E245" t="s">
        <v>359</v>
      </c>
      <c r="F245" t="s">
        <v>71</v>
      </c>
      <c r="G245" t="s">
        <v>61</v>
      </c>
      <c r="H245" s="6">
        <v>1</v>
      </c>
      <c r="I245" s="5">
        <v>15</v>
      </c>
      <c r="J245" s="2">
        <v>4177.8</v>
      </c>
      <c r="K245" s="2">
        <f t="shared" si="3"/>
        <v>4177.8</v>
      </c>
      <c r="L245" s="2">
        <v>4955.8</v>
      </c>
      <c r="M245">
        <v>504.9</v>
      </c>
      <c r="N245" s="2">
        <v>4450.8999999999996</v>
      </c>
    </row>
    <row r="246" spans="2:14">
      <c r="B246" s="1" t="s">
        <v>852</v>
      </c>
      <c r="C246" t="s">
        <v>853</v>
      </c>
      <c r="D246" s="1" t="s">
        <v>854</v>
      </c>
      <c r="E246" t="s">
        <v>116</v>
      </c>
      <c r="F246" t="s">
        <v>71</v>
      </c>
      <c r="G246" t="s">
        <v>17</v>
      </c>
      <c r="H246" s="6">
        <v>1</v>
      </c>
      <c r="I246" s="5">
        <v>15</v>
      </c>
      <c r="J246" s="2">
        <v>4177.8</v>
      </c>
      <c r="K246" s="2">
        <f t="shared" si="3"/>
        <v>4177.8</v>
      </c>
      <c r="L246" s="2">
        <v>5495.06</v>
      </c>
      <c r="M246" s="2">
        <v>2664.2</v>
      </c>
      <c r="N246" s="2">
        <v>2830.86</v>
      </c>
    </row>
    <row r="247" spans="2:14">
      <c r="B247" s="1" t="s">
        <v>855</v>
      </c>
      <c r="C247" t="s">
        <v>856</v>
      </c>
      <c r="D247" s="1" t="s">
        <v>857</v>
      </c>
      <c r="E247" t="s">
        <v>116</v>
      </c>
      <c r="F247" t="s">
        <v>71</v>
      </c>
      <c r="G247" t="s">
        <v>17</v>
      </c>
      <c r="H247" s="6">
        <v>1</v>
      </c>
      <c r="I247" s="5">
        <v>15</v>
      </c>
      <c r="J247" s="2">
        <v>4177.8</v>
      </c>
      <c r="K247" s="2">
        <f t="shared" si="3"/>
        <v>4177.8</v>
      </c>
      <c r="L247" s="2">
        <v>5355.8</v>
      </c>
      <c r="M247" s="2">
        <v>1407.36</v>
      </c>
      <c r="N247" s="2">
        <v>3948.44</v>
      </c>
    </row>
    <row r="248" spans="2:14">
      <c r="B248" s="1" t="s">
        <v>858</v>
      </c>
      <c r="C248" t="s">
        <v>859</v>
      </c>
      <c r="D248" s="1" t="s">
        <v>860</v>
      </c>
      <c r="E248" t="s">
        <v>685</v>
      </c>
      <c r="F248" t="s">
        <v>1308</v>
      </c>
      <c r="G248" t="s">
        <v>17</v>
      </c>
      <c r="H248" s="6">
        <v>13</v>
      </c>
      <c r="I248" s="5">
        <v>15</v>
      </c>
      <c r="J248" s="2">
        <v>5347.65</v>
      </c>
      <c r="K248" s="2">
        <f t="shared" si="3"/>
        <v>5347.65</v>
      </c>
      <c r="L248" s="2">
        <v>6637.65</v>
      </c>
      <c r="M248" s="2">
        <v>3822.56</v>
      </c>
      <c r="N248" s="2">
        <v>2815.09</v>
      </c>
    </row>
    <row r="249" spans="2:14">
      <c r="B249" s="1" t="s">
        <v>861</v>
      </c>
      <c r="C249" t="s">
        <v>862</v>
      </c>
      <c r="D249" s="1" t="s">
        <v>863</v>
      </c>
      <c r="E249" t="s">
        <v>21</v>
      </c>
      <c r="F249" t="s">
        <v>60</v>
      </c>
      <c r="G249" t="s">
        <v>17</v>
      </c>
      <c r="H249" s="6">
        <v>1</v>
      </c>
      <c r="I249" s="5">
        <v>15</v>
      </c>
      <c r="J249" s="2">
        <v>3973.95</v>
      </c>
      <c r="K249" s="2">
        <f t="shared" si="3"/>
        <v>3973.9500000000003</v>
      </c>
      <c r="L249" s="2">
        <v>5946.74</v>
      </c>
      <c r="M249" s="2">
        <v>3286.5</v>
      </c>
      <c r="N249" s="2">
        <v>2660.24</v>
      </c>
    </row>
    <row r="250" spans="2:14">
      <c r="B250" s="1" t="s">
        <v>864</v>
      </c>
      <c r="C250" t="s">
        <v>865</v>
      </c>
      <c r="D250" s="1" t="s">
        <v>866</v>
      </c>
      <c r="E250" t="s">
        <v>55</v>
      </c>
      <c r="F250" t="s">
        <v>1323</v>
      </c>
      <c r="G250" t="s">
        <v>17</v>
      </c>
      <c r="H250" s="6">
        <v>13</v>
      </c>
      <c r="I250" s="5">
        <v>15</v>
      </c>
      <c r="J250" s="2">
        <v>5193.75</v>
      </c>
      <c r="K250" s="2">
        <f t="shared" si="3"/>
        <v>5193.75</v>
      </c>
      <c r="L250" s="2">
        <v>6483.75</v>
      </c>
      <c r="M250" s="2">
        <v>4645.75</v>
      </c>
      <c r="N250" s="2">
        <v>1838</v>
      </c>
    </row>
    <row r="251" spans="2:14">
      <c r="B251" s="1" t="s">
        <v>869</v>
      </c>
      <c r="C251" t="s">
        <v>870</v>
      </c>
      <c r="D251" s="1" t="s">
        <v>871</v>
      </c>
      <c r="E251" t="s">
        <v>116</v>
      </c>
      <c r="F251" t="s">
        <v>71</v>
      </c>
      <c r="G251" t="s">
        <v>17</v>
      </c>
      <c r="H251" s="6">
        <v>1</v>
      </c>
      <c r="I251" s="5">
        <v>15</v>
      </c>
      <c r="J251" s="2">
        <v>4177.8</v>
      </c>
      <c r="K251" s="2">
        <f t="shared" si="3"/>
        <v>4177.8</v>
      </c>
      <c r="L251" s="2">
        <v>5355.8</v>
      </c>
      <c r="M251" s="2">
        <v>3195.22</v>
      </c>
      <c r="N251" s="2">
        <v>2160.58</v>
      </c>
    </row>
    <row r="252" spans="2:14">
      <c r="B252" s="1" t="s">
        <v>872</v>
      </c>
      <c r="C252" t="s">
        <v>873</v>
      </c>
      <c r="D252" s="1" t="s">
        <v>874</v>
      </c>
      <c r="E252" t="s">
        <v>1312</v>
      </c>
      <c r="F252" t="s">
        <v>71</v>
      </c>
      <c r="G252" t="s">
        <v>17</v>
      </c>
      <c r="H252" s="6">
        <v>1</v>
      </c>
      <c r="I252" s="5">
        <v>15</v>
      </c>
      <c r="J252" s="2">
        <v>4177.8</v>
      </c>
      <c r="K252" s="2">
        <f t="shared" si="3"/>
        <v>4177.8</v>
      </c>
      <c r="L252" s="2">
        <v>5355.8</v>
      </c>
      <c r="M252" s="2">
        <v>2797.38</v>
      </c>
      <c r="N252" s="2">
        <v>2558.42</v>
      </c>
    </row>
    <row r="253" spans="2:14">
      <c r="B253" s="1" t="s">
        <v>875</v>
      </c>
      <c r="C253" t="s">
        <v>876</v>
      </c>
      <c r="D253" s="1" t="s">
        <v>459</v>
      </c>
      <c r="E253" t="s">
        <v>401</v>
      </c>
      <c r="F253" t="s">
        <v>402</v>
      </c>
      <c r="G253" t="s">
        <v>67</v>
      </c>
      <c r="H253" s="6">
        <v>17</v>
      </c>
      <c r="I253" s="5">
        <v>15</v>
      </c>
      <c r="J253" s="2">
        <v>7562.4</v>
      </c>
      <c r="K253" s="2">
        <f t="shared" si="3"/>
        <v>7562.4</v>
      </c>
      <c r="L253" s="2">
        <v>8682.4</v>
      </c>
      <c r="M253" s="2">
        <v>4708.8500000000004</v>
      </c>
      <c r="N253" s="2">
        <v>3973.55</v>
      </c>
    </row>
    <row r="254" spans="2:14">
      <c r="B254" s="1" t="s">
        <v>877</v>
      </c>
      <c r="C254" t="s">
        <v>878</v>
      </c>
      <c r="D254" s="1" t="s">
        <v>633</v>
      </c>
      <c r="E254" t="s">
        <v>94</v>
      </c>
      <c r="F254" t="s">
        <v>196</v>
      </c>
      <c r="G254" t="s">
        <v>17</v>
      </c>
      <c r="H254" s="6">
        <v>2</v>
      </c>
      <c r="I254" s="5">
        <v>15</v>
      </c>
      <c r="J254" s="2">
        <v>4470.8999999999996</v>
      </c>
      <c r="K254" s="2">
        <f t="shared" si="3"/>
        <v>4470.8999999999996</v>
      </c>
      <c r="L254" s="2">
        <v>5662.9</v>
      </c>
      <c r="M254" s="2">
        <v>4341.0600000000004</v>
      </c>
      <c r="N254" s="2">
        <v>1321.84</v>
      </c>
    </row>
    <row r="255" spans="2:14">
      <c r="B255" s="1" t="s">
        <v>879</v>
      </c>
      <c r="C255" t="s">
        <v>880</v>
      </c>
      <c r="D255" s="1" t="s">
        <v>881</v>
      </c>
      <c r="E255" t="s">
        <v>1311</v>
      </c>
      <c r="F255" t="s">
        <v>71</v>
      </c>
      <c r="G255" t="s">
        <v>61</v>
      </c>
      <c r="H255" s="6">
        <v>1</v>
      </c>
      <c r="I255" s="5">
        <v>15</v>
      </c>
      <c r="J255" s="2">
        <v>4177.8</v>
      </c>
      <c r="K255" s="2">
        <f t="shared" si="3"/>
        <v>4177.8</v>
      </c>
      <c r="L255" s="2">
        <v>4955.8</v>
      </c>
      <c r="M255">
        <v>504.9</v>
      </c>
      <c r="N255" s="2">
        <v>4450.8999999999996</v>
      </c>
    </row>
    <row r="256" spans="2:14">
      <c r="B256" s="1" t="s">
        <v>882</v>
      </c>
      <c r="C256" t="s">
        <v>883</v>
      </c>
      <c r="D256" s="1" t="s">
        <v>884</v>
      </c>
      <c r="E256" t="s">
        <v>1313</v>
      </c>
      <c r="F256" t="s">
        <v>120</v>
      </c>
      <c r="G256" t="s">
        <v>61</v>
      </c>
      <c r="H256" s="6">
        <v>1</v>
      </c>
      <c r="I256" s="5">
        <v>15</v>
      </c>
      <c r="J256" s="2">
        <v>3749.4</v>
      </c>
      <c r="K256" s="2">
        <f t="shared" si="3"/>
        <v>3749.4</v>
      </c>
      <c r="L256" s="2">
        <v>5527.24</v>
      </c>
      <c r="M256">
        <v>585.04</v>
      </c>
      <c r="N256" s="2">
        <v>4942.2</v>
      </c>
    </row>
    <row r="257" spans="2:14">
      <c r="B257" s="1" t="s">
        <v>885</v>
      </c>
      <c r="C257" t="s">
        <v>886</v>
      </c>
      <c r="D257" s="1" t="s">
        <v>887</v>
      </c>
      <c r="E257" t="s">
        <v>116</v>
      </c>
      <c r="F257" t="s">
        <v>1323</v>
      </c>
      <c r="G257" t="s">
        <v>17</v>
      </c>
      <c r="H257" s="6">
        <v>8</v>
      </c>
      <c r="I257" s="5">
        <v>15</v>
      </c>
      <c r="J257" s="2">
        <v>4399.8</v>
      </c>
      <c r="K257" s="2">
        <f t="shared" si="3"/>
        <v>4399.8</v>
      </c>
      <c r="L257" s="2">
        <v>5569.8</v>
      </c>
      <c r="M257" s="2">
        <v>3381.85</v>
      </c>
      <c r="N257" s="2">
        <v>2187.9499999999998</v>
      </c>
    </row>
    <row r="258" spans="2:14">
      <c r="B258" s="1" t="s">
        <v>888</v>
      </c>
      <c r="C258" t="s">
        <v>889</v>
      </c>
      <c r="D258" s="1" t="s">
        <v>890</v>
      </c>
      <c r="E258" t="s">
        <v>1312</v>
      </c>
      <c r="F258" t="s">
        <v>71</v>
      </c>
      <c r="G258" t="s">
        <v>17</v>
      </c>
      <c r="H258" s="6">
        <v>1</v>
      </c>
      <c r="I258" s="5">
        <v>15</v>
      </c>
      <c r="J258" s="2">
        <v>4177.8</v>
      </c>
      <c r="K258" s="2">
        <f t="shared" si="3"/>
        <v>4177.8</v>
      </c>
      <c r="L258" s="2">
        <v>5355.8</v>
      </c>
      <c r="M258" s="2">
        <v>1043.21</v>
      </c>
      <c r="N258" s="2">
        <v>4312.59</v>
      </c>
    </row>
    <row r="259" spans="2:14">
      <c r="B259" s="1" t="s">
        <v>891</v>
      </c>
      <c r="C259" t="s">
        <v>892</v>
      </c>
      <c r="D259" s="1" t="s">
        <v>893</v>
      </c>
      <c r="E259" t="s">
        <v>1324</v>
      </c>
      <c r="F259" t="s">
        <v>1308</v>
      </c>
      <c r="G259" t="s">
        <v>17</v>
      </c>
      <c r="H259" s="6">
        <v>10</v>
      </c>
      <c r="I259" s="5">
        <v>15</v>
      </c>
      <c r="J259" s="2">
        <v>4926.45</v>
      </c>
      <c r="K259" s="2">
        <f t="shared" si="3"/>
        <v>4926.45</v>
      </c>
      <c r="L259" s="2">
        <v>6197.45</v>
      </c>
      <c r="M259" s="2">
        <v>3760.19</v>
      </c>
      <c r="N259" s="2">
        <v>2437.2600000000002</v>
      </c>
    </row>
    <row r="260" spans="2:14">
      <c r="B260" s="1" t="s">
        <v>894</v>
      </c>
      <c r="C260" t="s">
        <v>895</v>
      </c>
      <c r="D260" s="1" t="s">
        <v>896</v>
      </c>
      <c r="E260" t="s">
        <v>1313</v>
      </c>
      <c r="F260" t="s">
        <v>27</v>
      </c>
      <c r="G260" t="s">
        <v>61</v>
      </c>
      <c r="H260" s="6">
        <v>12</v>
      </c>
      <c r="I260" s="5">
        <v>15</v>
      </c>
      <c r="J260" s="2">
        <v>5004.6000000000004</v>
      </c>
      <c r="K260" s="2">
        <f t="shared" si="3"/>
        <v>5004.6000000000004</v>
      </c>
      <c r="L260" s="2">
        <v>6892.52</v>
      </c>
      <c r="M260">
        <v>920.27</v>
      </c>
      <c r="N260" s="2">
        <v>5972.25</v>
      </c>
    </row>
    <row r="261" spans="2:14">
      <c r="B261" s="1" t="s">
        <v>897</v>
      </c>
      <c r="C261" t="s">
        <v>898</v>
      </c>
      <c r="D261" s="1" t="s">
        <v>899</v>
      </c>
      <c r="E261" t="s">
        <v>116</v>
      </c>
      <c r="F261" t="s">
        <v>71</v>
      </c>
      <c r="G261" t="s">
        <v>61</v>
      </c>
      <c r="H261" s="6">
        <v>1</v>
      </c>
      <c r="I261" s="5">
        <v>15</v>
      </c>
      <c r="J261" s="2">
        <v>4177.8</v>
      </c>
      <c r="K261" s="2">
        <f t="shared" si="3"/>
        <v>4177.8</v>
      </c>
      <c r="L261" s="2">
        <v>6212.95</v>
      </c>
      <c r="M261" s="2">
        <v>1018.37</v>
      </c>
      <c r="N261" s="2">
        <v>5194.58</v>
      </c>
    </row>
    <row r="262" spans="2:14">
      <c r="B262" s="1" t="s">
        <v>900</v>
      </c>
      <c r="C262" t="s">
        <v>901</v>
      </c>
      <c r="D262" s="1" t="s">
        <v>902</v>
      </c>
      <c r="E262" t="s">
        <v>1313</v>
      </c>
      <c r="F262" t="s">
        <v>103</v>
      </c>
      <c r="G262" t="s">
        <v>17</v>
      </c>
      <c r="H262" s="6">
        <v>1</v>
      </c>
      <c r="I262" s="5">
        <v>15</v>
      </c>
      <c r="J262" s="2">
        <v>4233.75</v>
      </c>
      <c r="K262" s="2">
        <f t="shared" ref="K262:K325" si="4">SUM(J262/I262*15)</f>
        <v>4233.75</v>
      </c>
      <c r="L262" s="2">
        <v>6258.5</v>
      </c>
      <c r="M262" s="2">
        <v>1235.1500000000001</v>
      </c>
      <c r="N262" s="2">
        <v>5023.3500000000004</v>
      </c>
    </row>
    <row r="263" spans="2:14">
      <c r="B263" s="1" t="s">
        <v>903</v>
      </c>
      <c r="C263" t="s">
        <v>904</v>
      </c>
      <c r="D263" s="1" t="s">
        <v>905</v>
      </c>
      <c r="E263" t="s">
        <v>200</v>
      </c>
      <c r="F263" t="s">
        <v>112</v>
      </c>
      <c r="G263" t="s">
        <v>17</v>
      </c>
      <c r="H263" s="6">
        <v>13</v>
      </c>
      <c r="I263" s="5">
        <v>15</v>
      </c>
      <c r="J263" s="2">
        <v>7097.7</v>
      </c>
      <c r="K263" s="2">
        <f t="shared" si="4"/>
        <v>7097.7</v>
      </c>
      <c r="L263" s="2">
        <v>8622.7000000000007</v>
      </c>
      <c r="M263" s="2">
        <v>4469.53</v>
      </c>
      <c r="N263" s="2">
        <v>4153.17</v>
      </c>
    </row>
    <row r="264" spans="2:14">
      <c r="B264" s="1" t="s">
        <v>906</v>
      </c>
      <c r="C264" t="s">
        <v>907</v>
      </c>
      <c r="D264" s="1" t="s">
        <v>908</v>
      </c>
      <c r="E264" t="s">
        <v>21</v>
      </c>
      <c r="F264" t="s">
        <v>60</v>
      </c>
      <c r="G264" t="s">
        <v>17</v>
      </c>
      <c r="H264" s="6">
        <v>1</v>
      </c>
      <c r="I264" s="5">
        <v>15</v>
      </c>
      <c r="J264" s="2">
        <v>3973.95</v>
      </c>
      <c r="K264" s="2">
        <f t="shared" si="4"/>
        <v>3973.9500000000003</v>
      </c>
      <c r="L264" s="2">
        <v>6012.97</v>
      </c>
      <c r="M264" s="2">
        <v>1892.97</v>
      </c>
      <c r="N264" s="2">
        <v>4120</v>
      </c>
    </row>
    <row r="265" spans="2:14">
      <c r="B265" s="1" t="s">
        <v>909</v>
      </c>
      <c r="C265" t="s">
        <v>910</v>
      </c>
      <c r="D265" s="1" t="s">
        <v>911</v>
      </c>
      <c r="E265" t="s">
        <v>1313</v>
      </c>
      <c r="F265" t="s">
        <v>112</v>
      </c>
      <c r="G265" t="s">
        <v>17</v>
      </c>
      <c r="H265" s="6">
        <v>13</v>
      </c>
      <c r="I265" s="5">
        <v>15</v>
      </c>
      <c r="J265" s="2">
        <v>5323.35</v>
      </c>
      <c r="K265" s="2">
        <f t="shared" si="4"/>
        <v>5323.35</v>
      </c>
      <c r="L265" s="2">
        <v>7678.02</v>
      </c>
      <c r="M265" s="2">
        <v>5490.01</v>
      </c>
      <c r="N265" s="2">
        <v>2188.0100000000002</v>
      </c>
    </row>
    <row r="266" spans="2:14">
      <c r="B266" s="1" t="s">
        <v>912</v>
      </c>
      <c r="C266" t="s">
        <v>913</v>
      </c>
      <c r="D266" s="1" t="s">
        <v>914</v>
      </c>
      <c r="E266" t="s">
        <v>1313</v>
      </c>
      <c r="F266" t="s">
        <v>16</v>
      </c>
      <c r="G266" t="s">
        <v>17</v>
      </c>
      <c r="H266" s="6">
        <v>2</v>
      </c>
      <c r="I266" s="5">
        <v>15</v>
      </c>
      <c r="J266" s="2">
        <v>4382.3999999999996</v>
      </c>
      <c r="K266" s="2">
        <f t="shared" si="4"/>
        <v>4382.3999999999996</v>
      </c>
      <c r="L266" s="2">
        <v>6743.04</v>
      </c>
      <c r="M266" s="2">
        <v>4940.9799999999996</v>
      </c>
      <c r="N266" s="2">
        <v>1802.06</v>
      </c>
    </row>
    <row r="267" spans="2:14">
      <c r="B267" s="1" t="s">
        <v>915</v>
      </c>
      <c r="C267" t="s">
        <v>916</v>
      </c>
      <c r="D267" s="1" t="s">
        <v>917</v>
      </c>
      <c r="E267" t="s">
        <v>1313</v>
      </c>
      <c r="F267" t="s">
        <v>108</v>
      </c>
      <c r="G267" t="s">
        <v>61</v>
      </c>
      <c r="H267" s="6">
        <v>1</v>
      </c>
      <c r="I267" s="5">
        <v>15</v>
      </c>
      <c r="J267" s="2">
        <v>3749.4</v>
      </c>
      <c r="K267" s="2">
        <f t="shared" si="4"/>
        <v>3749.4</v>
      </c>
      <c r="L267" s="2">
        <v>5527.24</v>
      </c>
      <c r="M267">
        <v>574.91</v>
      </c>
      <c r="N267" s="2">
        <v>4952.33</v>
      </c>
    </row>
    <row r="268" spans="2:14">
      <c r="B268" s="1" t="s">
        <v>918</v>
      </c>
      <c r="C268" t="s">
        <v>919</v>
      </c>
      <c r="D268" s="1" t="s">
        <v>920</v>
      </c>
      <c r="E268" t="s">
        <v>1313</v>
      </c>
      <c r="F268" t="s">
        <v>99</v>
      </c>
      <c r="G268" t="s">
        <v>61</v>
      </c>
      <c r="H268" s="6">
        <v>1</v>
      </c>
      <c r="I268" s="5">
        <v>15</v>
      </c>
      <c r="J268" s="2">
        <v>3749.4</v>
      </c>
      <c r="K268" s="2">
        <f t="shared" si="4"/>
        <v>3749.4</v>
      </c>
      <c r="L268" s="2">
        <v>5402.26</v>
      </c>
      <c r="M268" s="2">
        <v>1264.03</v>
      </c>
      <c r="N268" s="2">
        <v>4138.2299999999996</v>
      </c>
    </row>
    <row r="269" spans="2:14">
      <c r="B269" s="1" t="s">
        <v>921</v>
      </c>
      <c r="C269" t="s">
        <v>922</v>
      </c>
      <c r="D269" s="1" t="s">
        <v>923</v>
      </c>
      <c r="E269" t="s">
        <v>189</v>
      </c>
      <c r="F269" t="s">
        <v>99</v>
      </c>
      <c r="G269" t="s">
        <v>17</v>
      </c>
      <c r="H269" s="6">
        <v>1</v>
      </c>
      <c r="I269" s="5">
        <v>15</v>
      </c>
      <c r="J269" s="2">
        <v>3749.4</v>
      </c>
      <c r="K269" s="2">
        <f t="shared" si="4"/>
        <v>3749.4</v>
      </c>
      <c r="L269" s="2">
        <v>5677.28</v>
      </c>
      <c r="M269" s="2">
        <v>2311.41</v>
      </c>
      <c r="N269" s="2">
        <v>3365.87</v>
      </c>
    </row>
    <row r="270" spans="2:14">
      <c r="B270" s="1" t="s">
        <v>924</v>
      </c>
      <c r="C270" t="s">
        <v>925</v>
      </c>
      <c r="D270" s="1" t="s">
        <v>926</v>
      </c>
      <c r="E270" t="s">
        <v>499</v>
      </c>
      <c r="F270" t="s">
        <v>214</v>
      </c>
      <c r="G270" t="s">
        <v>61</v>
      </c>
      <c r="H270" s="6">
        <v>13</v>
      </c>
      <c r="I270" s="5">
        <v>15</v>
      </c>
      <c r="J270" s="2">
        <v>5323.35</v>
      </c>
      <c r="K270" s="2">
        <f t="shared" si="4"/>
        <v>5323.35</v>
      </c>
      <c r="L270" s="2">
        <v>6213.35</v>
      </c>
      <c r="M270">
        <v>760.04</v>
      </c>
      <c r="N270" s="2">
        <v>5453.31</v>
      </c>
    </row>
    <row r="271" spans="2:14">
      <c r="B271" s="1" t="s">
        <v>927</v>
      </c>
      <c r="C271" t="s">
        <v>928</v>
      </c>
      <c r="D271" s="1" t="s">
        <v>929</v>
      </c>
      <c r="E271" t="s">
        <v>21</v>
      </c>
      <c r="F271" t="s">
        <v>204</v>
      </c>
      <c r="G271" t="s">
        <v>17</v>
      </c>
      <c r="H271" s="6">
        <v>1</v>
      </c>
      <c r="I271" s="5">
        <v>15</v>
      </c>
      <c r="J271" s="2">
        <v>4177.8</v>
      </c>
      <c r="K271" s="2">
        <f t="shared" si="4"/>
        <v>4177.8</v>
      </c>
      <c r="L271" s="2">
        <v>6260.99</v>
      </c>
      <c r="M271" s="2">
        <v>3237.25</v>
      </c>
      <c r="N271" s="2">
        <v>3023.74</v>
      </c>
    </row>
    <row r="272" spans="2:14">
      <c r="B272" s="1" t="s">
        <v>930</v>
      </c>
      <c r="C272" t="s">
        <v>931</v>
      </c>
      <c r="D272" s="1" t="s">
        <v>932</v>
      </c>
      <c r="E272" t="s">
        <v>116</v>
      </c>
      <c r="F272" t="s">
        <v>71</v>
      </c>
      <c r="G272" t="s">
        <v>17</v>
      </c>
      <c r="H272" s="6">
        <v>1</v>
      </c>
      <c r="I272" s="5">
        <v>15</v>
      </c>
      <c r="J272" s="2">
        <v>4177.8</v>
      </c>
      <c r="K272" s="2">
        <f t="shared" si="4"/>
        <v>4177.8</v>
      </c>
      <c r="L272" s="2">
        <v>5484.11</v>
      </c>
      <c r="M272" s="2">
        <v>3973.21</v>
      </c>
      <c r="N272" s="2">
        <v>1510.9</v>
      </c>
    </row>
    <row r="273" spans="2:14">
      <c r="B273" s="1" t="s">
        <v>933</v>
      </c>
      <c r="C273" t="s">
        <v>934</v>
      </c>
      <c r="D273" s="1" t="s">
        <v>935</v>
      </c>
      <c r="E273" t="s">
        <v>116</v>
      </c>
      <c r="F273" t="s">
        <v>71</v>
      </c>
      <c r="G273" t="s">
        <v>17</v>
      </c>
      <c r="H273" s="6">
        <v>1</v>
      </c>
      <c r="I273" s="5">
        <v>15</v>
      </c>
      <c r="J273" s="2">
        <v>4177.8</v>
      </c>
      <c r="K273" s="2">
        <f t="shared" si="4"/>
        <v>4177.8</v>
      </c>
      <c r="L273" s="2">
        <v>5355.8</v>
      </c>
      <c r="M273" s="2">
        <v>3890.59</v>
      </c>
      <c r="N273" s="2">
        <v>1465.21</v>
      </c>
    </row>
    <row r="274" spans="2:14">
      <c r="B274" s="1" t="s">
        <v>936</v>
      </c>
      <c r="C274" t="s">
        <v>937</v>
      </c>
      <c r="D274" s="1" t="s">
        <v>938</v>
      </c>
      <c r="E274" t="s">
        <v>1313</v>
      </c>
      <c r="F274" t="s">
        <v>1322</v>
      </c>
      <c r="G274" t="s">
        <v>17</v>
      </c>
      <c r="H274" s="6">
        <v>12</v>
      </c>
      <c r="I274" s="5">
        <v>15</v>
      </c>
      <c r="J274" s="2">
        <v>5059.5</v>
      </c>
      <c r="K274" s="2">
        <f t="shared" si="4"/>
        <v>5059.5</v>
      </c>
      <c r="L274" s="2">
        <v>6852.45</v>
      </c>
      <c r="M274" s="2">
        <v>5215.03</v>
      </c>
      <c r="N274" s="2">
        <v>1637.42</v>
      </c>
    </row>
    <row r="275" spans="2:14">
      <c r="B275" s="1" t="s">
        <v>939</v>
      </c>
      <c r="C275" t="s">
        <v>940</v>
      </c>
      <c r="D275" s="1" t="s">
        <v>941</v>
      </c>
      <c r="E275" t="s">
        <v>942</v>
      </c>
      <c r="F275" t="s">
        <v>943</v>
      </c>
      <c r="G275" t="s">
        <v>17</v>
      </c>
      <c r="H275" s="6">
        <v>1</v>
      </c>
      <c r="I275" s="5">
        <v>15</v>
      </c>
      <c r="J275" s="2">
        <v>3103.5</v>
      </c>
      <c r="K275" s="2">
        <f t="shared" si="4"/>
        <v>3103.5</v>
      </c>
      <c r="L275" s="2">
        <v>4281.5</v>
      </c>
      <c r="M275">
        <v>586.35</v>
      </c>
      <c r="N275" s="2">
        <v>3695.15</v>
      </c>
    </row>
    <row r="276" spans="2:14">
      <c r="B276" s="1" t="s">
        <v>944</v>
      </c>
      <c r="C276" t="s">
        <v>945</v>
      </c>
      <c r="D276" s="1" t="s">
        <v>946</v>
      </c>
      <c r="E276" t="s">
        <v>279</v>
      </c>
      <c r="F276" t="s">
        <v>416</v>
      </c>
      <c r="G276" t="s">
        <v>51</v>
      </c>
      <c r="H276" s="6">
        <v>19</v>
      </c>
      <c r="I276" s="5">
        <v>15</v>
      </c>
      <c r="J276" s="2">
        <v>10071.450000000001</v>
      </c>
      <c r="K276" s="2">
        <f t="shared" si="4"/>
        <v>10071.450000000001</v>
      </c>
      <c r="L276" s="2">
        <v>11233.45</v>
      </c>
      <c r="M276" s="2">
        <v>1930.41</v>
      </c>
      <c r="N276" s="2">
        <v>9303.0400000000009</v>
      </c>
    </row>
    <row r="277" spans="2:14">
      <c r="B277" s="1" t="s">
        <v>947</v>
      </c>
      <c r="C277" t="s">
        <v>948</v>
      </c>
      <c r="D277" s="1" t="s">
        <v>949</v>
      </c>
      <c r="E277" t="s">
        <v>1312</v>
      </c>
      <c r="F277" t="s">
        <v>161</v>
      </c>
      <c r="G277" t="s">
        <v>17</v>
      </c>
      <c r="H277" s="6">
        <v>7</v>
      </c>
      <c r="I277" s="5">
        <v>15</v>
      </c>
      <c r="J277" s="2">
        <v>5451.6</v>
      </c>
      <c r="K277" s="2">
        <f t="shared" si="4"/>
        <v>5451.6</v>
      </c>
      <c r="L277" s="2">
        <v>6794.6</v>
      </c>
      <c r="M277" s="2">
        <v>3253.54</v>
      </c>
      <c r="N277" s="2">
        <v>3541.06</v>
      </c>
    </row>
    <row r="278" spans="2:14">
      <c r="B278" s="1" t="s">
        <v>950</v>
      </c>
      <c r="C278" t="s">
        <v>951</v>
      </c>
      <c r="D278" s="1" t="s">
        <v>952</v>
      </c>
      <c r="E278" t="s">
        <v>116</v>
      </c>
      <c r="F278" t="s">
        <v>71</v>
      </c>
      <c r="G278" t="s">
        <v>17</v>
      </c>
      <c r="H278" s="6">
        <v>1</v>
      </c>
      <c r="I278" s="5">
        <v>15</v>
      </c>
      <c r="J278" s="2">
        <v>4177.8</v>
      </c>
      <c r="K278" s="2">
        <f t="shared" si="4"/>
        <v>4177.8</v>
      </c>
      <c r="L278" s="2">
        <v>5355.8</v>
      </c>
      <c r="M278" s="2">
        <v>2440.5300000000002</v>
      </c>
      <c r="N278" s="2">
        <v>2915.27</v>
      </c>
    </row>
    <row r="279" spans="2:14">
      <c r="B279" s="1" t="s">
        <v>953</v>
      </c>
      <c r="C279" t="s">
        <v>954</v>
      </c>
      <c r="D279" s="1" t="s">
        <v>955</v>
      </c>
      <c r="E279" t="s">
        <v>189</v>
      </c>
      <c r="F279" t="s">
        <v>204</v>
      </c>
      <c r="G279" t="s">
        <v>17</v>
      </c>
      <c r="H279" s="6">
        <v>1</v>
      </c>
      <c r="I279" s="5">
        <v>15</v>
      </c>
      <c r="J279" s="2">
        <v>4177.8</v>
      </c>
      <c r="K279" s="2">
        <f t="shared" si="4"/>
        <v>4177.8</v>
      </c>
      <c r="L279" s="2">
        <v>6260.99</v>
      </c>
      <c r="M279" s="2">
        <v>3492.33</v>
      </c>
      <c r="N279" s="2">
        <v>2768.66</v>
      </c>
    </row>
    <row r="280" spans="2:14">
      <c r="B280" s="1" t="s">
        <v>956</v>
      </c>
      <c r="C280" t="s">
        <v>957</v>
      </c>
      <c r="D280" s="1" t="s">
        <v>958</v>
      </c>
      <c r="E280" t="s">
        <v>300</v>
      </c>
      <c r="F280" t="s">
        <v>959</v>
      </c>
      <c r="G280" t="s">
        <v>17</v>
      </c>
      <c r="H280" s="6">
        <v>5</v>
      </c>
      <c r="I280" s="5">
        <v>15</v>
      </c>
      <c r="J280" s="2">
        <v>3716.85</v>
      </c>
      <c r="K280" s="2">
        <f t="shared" si="4"/>
        <v>3716.85</v>
      </c>
      <c r="L280" s="2">
        <v>5234.54</v>
      </c>
      <c r="M280" s="2">
        <v>2166.0100000000002</v>
      </c>
      <c r="N280" s="2">
        <v>3068.53</v>
      </c>
    </row>
    <row r="281" spans="2:14">
      <c r="B281" s="1" t="s">
        <v>960</v>
      </c>
      <c r="C281" t="s">
        <v>961</v>
      </c>
      <c r="D281" s="1" t="s">
        <v>962</v>
      </c>
      <c r="E281" t="s">
        <v>165</v>
      </c>
      <c r="F281" t="s">
        <v>196</v>
      </c>
      <c r="G281" t="s">
        <v>17</v>
      </c>
      <c r="H281" s="6">
        <v>7</v>
      </c>
      <c r="I281" s="5">
        <v>15</v>
      </c>
      <c r="J281" s="2">
        <v>5489.1</v>
      </c>
      <c r="K281" s="2">
        <f t="shared" si="4"/>
        <v>5489.1</v>
      </c>
      <c r="L281" s="2">
        <v>6832.1</v>
      </c>
      <c r="M281" s="2">
        <v>4341.93</v>
      </c>
      <c r="N281" s="2">
        <v>2490.17</v>
      </c>
    </row>
    <row r="282" spans="2:14">
      <c r="B282" s="1" t="s">
        <v>963</v>
      </c>
      <c r="C282" t="s">
        <v>964</v>
      </c>
      <c r="D282" s="1" t="s">
        <v>965</v>
      </c>
      <c r="E282" t="s">
        <v>1313</v>
      </c>
      <c r="F282" t="s">
        <v>142</v>
      </c>
      <c r="G282" t="s">
        <v>17</v>
      </c>
      <c r="H282" s="6">
        <v>2</v>
      </c>
      <c r="I282" s="5">
        <v>15</v>
      </c>
      <c r="J282" s="2">
        <v>4382.3999999999996</v>
      </c>
      <c r="K282" s="2">
        <f t="shared" si="4"/>
        <v>4382.3999999999996</v>
      </c>
      <c r="L282" s="2">
        <v>6450.88</v>
      </c>
      <c r="M282" s="2">
        <v>2765.2</v>
      </c>
      <c r="N282" s="2">
        <v>3685.68</v>
      </c>
    </row>
    <row r="283" spans="2:14">
      <c r="B283" s="1" t="s">
        <v>966</v>
      </c>
      <c r="C283" t="s">
        <v>967</v>
      </c>
      <c r="D283" s="1" t="s">
        <v>965</v>
      </c>
      <c r="E283" t="s">
        <v>1313</v>
      </c>
      <c r="F283" t="s">
        <v>968</v>
      </c>
      <c r="G283" t="s">
        <v>17</v>
      </c>
      <c r="H283" s="6">
        <v>12</v>
      </c>
      <c r="I283" s="5">
        <v>15</v>
      </c>
      <c r="J283" s="2">
        <v>5004.6000000000004</v>
      </c>
      <c r="K283" s="2">
        <f t="shared" si="4"/>
        <v>5004.6000000000004</v>
      </c>
      <c r="L283" s="2">
        <v>7292.52</v>
      </c>
      <c r="M283" s="2">
        <v>4004.93</v>
      </c>
      <c r="N283" s="2">
        <v>3287.59</v>
      </c>
    </row>
    <row r="284" spans="2:14">
      <c r="B284" s="1" t="s">
        <v>969</v>
      </c>
      <c r="C284" t="s">
        <v>970</v>
      </c>
      <c r="D284" s="1" t="s">
        <v>1350</v>
      </c>
      <c r="E284" t="s">
        <v>21</v>
      </c>
      <c r="F284" t="s">
        <v>204</v>
      </c>
      <c r="G284" t="s">
        <v>121</v>
      </c>
      <c r="H284" s="6">
        <v>1</v>
      </c>
      <c r="I284" s="5">
        <v>8</v>
      </c>
      <c r="J284" s="2">
        <v>2228.16</v>
      </c>
      <c r="K284" s="2">
        <f t="shared" si="4"/>
        <v>4177.7999999999993</v>
      </c>
      <c r="L284" s="2">
        <v>3088.72</v>
      </c>
      <c r="M284">
        <v>360.09</v>
      </c>
      <c r="N284" s="2">
        <v>2728.63</v>
      </c>
    </row>
    <row r="285" spans="2:14">
      <c r="B285" s="1" t="s">
        <v>971</v>
      </c>
      <c r="C285" t="s">
        <v>972</v>
      </c>
      <c r="D285" s="1" t="s">
        <v>973</v>
      </c>
      <c r="E285" t="s">
        <v>260</v>
      </c>
      <c r="F285" t="s">
        <v>112</v>
      </c>
      <c r="G285" t="s">
        <v>67</v>
      </c>
      <c r="H285" s="6">
        <v>13</v>
      </c>
      <c r="I285" s="5">
        <v>15</v>
      </c>
      <c r="J285" s="2">
        <v>7097.7</v>
      </c>
      <c r="K285" s="2">
        <f t="shared" si="4"/>
        <v>7097.7</v>
      </c>
      <c r="L285" s="2">
        <v>8222.7000000000007</v>
      </c>
      <c r="M285" s="2">
        <v>5821.94</v>
      </c>
      <c r="N285" s="2">
        <v>2400.7600000000002</v>
      </c>
    </row>
    <row r="286" spans="2:14">
      <c r="B286" s="1" t="s">
        <v>975</v>
      </c>
      <c r="C286" t="s">
        <v>976</v>
      </c>
      <c r="D286" s="1" t="s">
        <v>977</v>
      </c>
      <c r="E286" t="s">
        <v>499</v>
      </c>
      <c r="F286" t="s">
        <v>214</v>
      </c>
      <c r="G286" t="s">
        <v>61</v>
      </c>
      <c r="H286" s="6">
        <v>13</v>
      </c>
      <c r="I286" s="5">
        <v>15</v>
      </c>
      <c r="J286" s="2">
        <v>5323.35</v>
      </c>
      <c r="K286" s="2">
        <f t="shared" si="4"/>
        <v>5323.35</v>
      </c>
      <c r="L286" s="2">
        <v>6213.35</v>
      </c>
      <c r="M286">
        <v>757.04</v>
      </c>
      <c r="N286" s="2">
        <v>5456.31</v>
      </c>
    </row>
    <row r="287" spans="2:14">
      <c r="B287" s="1" t="s">
        <v>978</v>
      </c>
      <c r="C287" t="s">
        <v>979</v>
      </c>
      <c r="D287" s="1" t="s">
        <v>980</v>
      </c>
      <c r="E287" t="s">
        <v>55</v>
      </c>
      <c r="F287" t="s">
        <v>981</v>
      </c>
      <c r="G287" t="s">
        <v>61</v>
      </c>
      <c r="H287" s="6">
        <v>17</v>
      </c>
      <c r="I287" s="5">
        <v>15</v>
      </c>
      <c r="J287" s="2">
        <v>7753.8</v>
      </c>
      <c r="K287" s="2">
        <f t="shared" si="4"/>
        <v>7753.7999999999993</v>
      </c>
      <c r="L287" s="2">
        <v>8873.7999999999993</v>
      </c>
      <c r="M287" s="2">
        <v>1613.35</v>
      </c>
      <c r="N287" s="2">
        <v>7260.45</v>
      </c>
    </row>
    <row r="288" spans="2:14">
      <c r="B288" s="1" t="s">
        <v>982</v>
      </c>
      <c r="C288" t="s">
        <v>983</v>
      </c>
      <c r="D288" s="1" t="s">
        <v>984</v>
      </c>
      <c r="E288" t="s">
        <v>1319</v>
      </c>
      <c r="F288" t="s">
        <v>657</v>
      </c>
      <c r="G288" t="s">
        <v>67</v>
      </c>
      <c r="H288" s="6">
        <v>14</v>
      </c>
      <c r="I288" s="5">
        <v>15</v>
      </c>
      <c r="J288" s="2">
        <v>7615.8</v>
      </c>
      <c r="K288" s="2">
        <f t="shared" si="4"/>
        <v>7615.8</v>
      </c>
      <c r="L288" s="2">
        <v>8758.2999999999993</v>
      </c>
      <c r="M288" s="2">
        <v>4689.25</v>
      </c>
      <c r="N288" s="2">
        <v>4069.05</v>
      </c>
    </row>
    <row r="289" spans="2:14">
      <c r="B289" s="1" t="s">
        <v>985</v>
      </c>
      <c r="C289" t="s">
        <v>986</v>
      </c>
      <c r="D289" s="1" t="s">
        <v>987</v>
      </c>
      <c r="E289" t="s">
        <v>116</v>
      </c>
      <c r="F289" t="s">
        <v>1316</v>
      </c>
      <c r="G289" t="s">
        <v>17</v>
      </c>
      <c r="H289" s="6">
        <v>8</v>
      </c>
      <c r="I289" s="5">
        <v>15</v>
      </c>
      <c r="J289" s="2">
        <v>4399.8</v>
      </c>
      <c r="K289" s="2">
        <f t="shared" si="4"/>
        <v>4399.8</v>
      </c>
      <c r="L289" s="2">
        <v>5569.8</v>
      </c>
      <c r="M289" s="2">
        <v>2585.37</v>
      </c>
      <c r="N289" s="2">
        <v>2984.43</v>
      </c>
    </row>
    <row r="290" spans="2:14">
      <c r="B290" s="1" t="s">
        <v>988</v>
      </c>
      <c r="C290" t="s">
        <v>989</v>
      </c>
      <c r="D290" s="1" t="s">
        <v>445</v>
      </c>
      <c r="E290" t="s">
        <v>1314</v>
      </c>
      <c r="F290" t="s">
        <v>112</v>
      </c>
      <c r="G290" t="s">
        <v>17</v>
      </c>
      <c r="H290" s="6">
        <v>13</v>
      </c>
      <c r="I290" s="5">
        <v>15</v>
      </c>
      <c r="J290" s="2">
        <v>5323.35</v>
      </c>
      <c r="K290" s="2">
        <f t="shared" si="4"/>
        <v>5323.35</v>
      </c>
      <c r="L290" s="2">
        <v>7145.68</v>
      </c>
      <c r="M290" s="2">
        <v>2522.5300000000002</v>
      </c>
      <c r="N290" s="2">
        <v>4623.1499999999996</v>
      </c>
    </row>
    <row r="291" spans="2:14">
      <c r="B291" s="1" t="s">
        <v>990</v>
      </c>
      <c r="C291" t="s">
        <v>991</v>
      </c>
      <c r="D291" s="1" t="s">
        <v>992</v>
      </c>
      <c r="E291" t="s">
        <v>1313</v>
      </c>
      <c r="F291" t="s">
        <v>993</v>
      </c>
      <c r="G291" t="s">
        <v>17</v>
      </c>
      <c r="H291" s="6">
        <v>13</v>
      </c>
      <c r="I291" s="5">
        <v>15</v>
      </c>
      <c r="J291" s="2">
        <v>7097.7</v>
      </c>
      <c r="K291" s="2">
        <f t="shared" si="4"/>
        <v>7097.7</v>
      </c>
      <c r="L291" s="2">
        <v>8222.7000000000007</v>
      </c>
      <c r="M291" s="2">
        <v>1278.99</v>
      </c>
      <c r="N291" s="2">
        <v>6943.71</v>
      </c>
    </row>
    <row r="292" spans="2:14">
      <c r="B292" s="1" t="s">
        <v>994</v>
      </c>
      <c r="C292" t="s">
        <v>995</v>
      </c>
      <c r="D292" s="1" t="s">
        <v>996</v>
      </c>
      <c r="E292" t="s">
        <v>1314</v>
      </c>
      <c r="F292" t="s">
        <v>99</v>
      </c>
      <c r="G292" t="s">
        <v>121</v>
      </c>
      <c r="H292" s="6">
        <v>1</v>
      </c>
      <c r="I292" s="5">
        <v>15</v>
      </c>
      <c r="J292" s="2">
        <v>3749.4</v>
      </c>
      <c r="K292" s="2">
        <f t="shared" si="4"/>
        <v>3749.4</v>
      </c>
      <c r="L292" s="2">
        <v>4964.83</v>
      </c>
      <c r="M292">
        <v>496.48</v>
      </c>
      <c r="N292" s="2">
        <v>4468.3500000000004</v>
      </c>
    </row>
    <row r="293" spans="2:14">
      <c r="B293" s="1" t="s">
        <v>997</v>
      </c>
      <c r="C293" t="s">
        <v>998</v>
      </c>
      <c r="D293" s="1" t="s">
        <v>999</v>
      </c>
      <c r="E293" t="s">
        <v>456</v>
      </c>
      <c r="F293" t="s">
        <v>1000</v>
      </c>
      <c r="G293" t="s">
        <v>17</v>
      </c>
      <c r="H293" s="6">
        <v>3</v>
      </c>
      <c r="I293" s="5">
        <v>15</v>
      </c>
      <c r="J293" s="2">
        <v>4542.75</v>
      </c>
      <c r="K293" s="2">
        <f t="shared" si="4"/>
        <v>4542.75</v>
      </c>
      <c r="L293" s="2">
        <v>5748.25</v>
      </c>
      <c r="M293" s="2">
        <v>2994.48</v>
      </c>
      <c r="N293" s="2">
        <v>2753.77</v>
      </c>
    </row>
    <row r="294" spans="2:14">
      <c r="B294" s="1" t="s">
        <v>1001</v>
      </c>
      <c r="C294" t="s">
        <v>1002</v>
      </c>
      <c r="D294" s="1" t="s">
        <v>1003</v>
      </c>
      <c r="E294" t="s">
        <v>75</v>
      </c>
      <c r="F294" t="s">
        <v>37</v>
      </c>
      <c r="G294" t="s">
        <v>17</v>
      </c>
      <c r="H294" s="6">
        <v>10</v>
      </c>
      <c r="I294" s="5">
        <v>15</v>
      </c>
      <c r="J294" s="2">
        <v>6429</v>
      </c>
      <c r="K294" s="2">
        <f t="shared" si="4"/>
        <v>6429</v>
      </c>
      <c r="L294" s="2">
        <v>7923</v>
      </c>
      <c r="M294" s="2">
        <v>3548.24</v>
      </c>
      <c r="N294" s="2">
        <v>4374.76</v>
      </c>
    </row>
    <row r="295" spans="2:14">
      <c r="B295" s="1" t="s">
        <v>1004</v>
      </c>
      <c r="C295" t="s">
        <v>1005</v>
      </c>
      <c r="D295" s="1" t="s">
        <v>358</v>
      </c>
      <c r="E295" t="s">
        <v>359</v>
      </c>
      <c r="F295" t="s">
        <v>71</v>
      </c>
      <c r="G295" t="s">
        <v>61</v>
      </c>
      <c r="H295" s="6">
        <v>1</v>
      </c>
      <c r="I295" s="5">
        <v>15</v>
      </c>
      <c r="J295" s="2">
        <v>4177.8</v>
      </c>
      <c r="K295" s="2">
        <f t="shared" si="4"/>
        <v>4177.8</v>
      </c>
      <c r="L295" s="2">
        <v>6212.95</v>
      </c>
      <c r="M295">
        <v>681.71</v>
      </c>
      <c r="N295" s="2">
        <v>5531.24</v>
      </c>
    </row>
    <row r="296" spans="2:14">
      <c r="B296" s="1" t="s">
        <v>1009</v>
      </c>
      <c r="C296" t="s">
        <v>1010</v>
      </c>
      <c r="D296" s="1" t="s">
        <v>1347</v>
      </c>
      <c r="E296" t="s">
        <v>1313</v>
      </c>
      <c r="F296" t="s">
        <v>99</v>
      </c>
      <c r="G296" t="s">
        <v>121</v>
      </c>
      <c r="H296" s="6">
        <v>1</v>
      </c>
      <c r="I296" s="5">
        <v>6</v>
      </c>
      <c r="J296" s="2">
        <v>1499.76</v>
      </c>
      <c r="K296" s="2">
        <f t="shared" si="4"/>
        <v>3749.4</v>
      </c>
      <c r="L296" s="2">
        <v>2610.83</v>
      </c>
      <c r="M296">
        <v>330.73</v>
      </c>
      <c r="N296" s="2">
        <v>2280.1</v>
      </c>
    </row>
    <row r="297" spans="2:14">
      <c r="B297" s="1" t="s">
        <v>1011</v>
      </c>
      <c r="C297" t="s">
        <v>1012</v>
      </c>
      <c r="D297" s="1" t="s">
        <v>1013</v>
      </c>
      <c r="E297" t="s">
        <v>189</v>
      </c>
      <c r="F297" t="s">
        <v>112</v>
      </c>
      <c r="G297" t="s">
        <v>17</v>
      </c>
      <c r="H297" s="6">
        <v>13</v>
      </c>
      <c r="I297" s="5">
        <v>15</v>
      </c>
      <c r="J297" s="2">
        <v>5323.35</v>
      </c>
      <c r="K297" s="2">
        <f t="shared" si="4"/>
        <v>5323.35</v>
      </c>
      <c r="L297" s="2">
        <v>7145.68</v>
      </c>
      <c r="M297" s="2">
        <v>3047.03</v>
      </c>
      <c r="N297" s="2">
        <v>4098.6499999999996</v>
      </c>
    </row>
    <row r="298" spans="2:14">
      <c r="B298" s="1" t="s">
        <v>1014</v>
      </c>
      <c r="C298" t="s">
        <v>1015</v>
      </c>
      <c r="D298" s="1" t="s">
        <v>1016</v>
      </c>
      <c r="E298" t="s">
        <v>200</v>
      </c>
      <c r="F298" t="s">
        <v>196</v>
      </c>
      <c r="G298" t="s">
        <v>17</v>
      </c>
      <c r="H298" s="6">
        <v>12</v>
      </c>
      <c r="I298" s="5">
        <v>15</v>
      </c>
      <c r="J298" s="2">
        <v>6727.8</v>
      </c>
      <c r="K298" s="2">
        <f t="shared" si="4"/>
        <v>6727.8</v>
      </c>
      <c r="L298" s="2">
        <v>8243.2999999999993</v>
      </c>
      <c r="M298" s="2">
        <v>6693.73</v>
      </c>
      <c r="N298" s="2">
        <v>1549.57</v>
      </c>
    </row>
    <row r="299" spans="2:14">
      <c r="B299" s="1" t="s">
        <v>1017</v>
      </c>
      <c r="C299" t="s">
        <v>1018</v>
      </c>
      <c r="D299" s="1" t="s">
        <v>1019</v>
      </c>
      <c r="E299" t="s">
        <v>1313</v>
      </c>
      <c r="F299" t="s">
        <v>1020</v>
      </c>
      <c r="G299" t="s">
        <v>17</v>
      </c>
      <c r="H299" s="6">
        <v>12</v>
      </c>
      <c r="I299" s="5">
        <v>15</v>
      </c>
      <c r="J299" s="2">
        <v>5004.6000000000004</v>
      </c>
      <c r="K299" s="2">
        <f t="shared" si="4"/>
        <v>5004.6000000000004</v>
      </c>
      <c r="L299" s="2">
        <v>7292.52</v>
      </c>
      <c r="M299" s="2">
        <v>2423.42</v>
      </c>
      <c r="N299" s="2">
        <v>4869.1000000000004</v>
      </c>
    </row>
    <row r="300" spans="2:14">
      <c r="B300" s="1" t="s">
        <v>1021</v>
      </c>
      <c r="C300" t="s">
        <v>1022</v>
      </c>
      <c r="D300" s="1" t="s">
        <v>1023</v>
      </c>
      <c r="E300" t="s">
        <v>1314</v>
      </c>
      <c r="F300" t="s">
        <v>108</v>
      </c>
      <c r="G300" t="s">
        <v>61</v>
      </c>
      <c r="H300" s="6">
        <v>1</v>
      </c>
      <c r="I300" s="5">
        <v>15</v>
      </c>
      <c r="J300" s="2">
        <v>3749.4</v>
      </c>
      <c r="K300" s="2">
        <f t="shared" si="4"/>
        <v>3749.4</v>
      </c>
      <c r="L300" s="2">
        <v>4964.83</v>
      </c>
      <c r="M300">
        <v>496.9</v>
      </c>
      <c r="N300" s="2">
        <v>4467.93</v>
      </c>
    </row>
    <row r="301" spans="2:14">
      <c r="B301" s="1" t="s">
        <v>1024</v>
      </c>
      <c r="C301" t="s">
        <v>1025</v>
      </c>
      <c r="D301" s="1" t="s">
        <v>1026</v>
      </c>
      <c r="E301" t="s">
        <v>1346</v>
      </c>
      <c r="F301" t="s">
        <v>1027</v>
      </c>
      <c r="G301" t="s">
        <v>61</v>
      </c>
      <c r="H301" s="6">
        <v>17</v>
      </c>
      <c r="I301" s="5">
        <v>15</v>
      </c>
      <c r="J301" s="2">
        <v>10729.2</v>
      </c>
      <c r="K301" s="2">
        <f t="shared" si="4"/>
        <v>10729.2</v>
      </c>
      <c r="L301" s="2">
        <v>12000.7</v>
      </c>
      <c r="M301" s="2">
        <v>2105.4499999999998</v>
      </c>
      <c r="N301" s="2">
        <v>9895.25</v>
      </c>
    </row>
    <row r="302" spans="2:14">
      <c r="B302" s="1" t="s">
        <v>1030</v>
      </c>
      <c r="C302" t="s">
        <v>1031</v>
      </c>
      <c r="D302" s="1" t="s">
        <v>1032</v>
      </c>
      <c r="E302" t="s">
        <v>1342</v>
      </c>
      <c r="F302" t="s">
        <v>214</v>
      </c>
      <c r="G302" t="s">
        <v>51</v>
      </c>
      <c r="H302" s="6">
        <v>13</v>
      </c>
      <c r="I302" s="5">
        <v>15</v>
      </c>
      <c r="J302" s="2">
        <v>5323.35</v>
      </c>
      <c r="K302" s="2">
        <f t="shared" si="4"/>
        <v>5323.35</v>
      </c>
      <c r="L302" s="2">
        <v>6213.35</v>
      </c>
      <c r="M302" s="2">
        <v>3367.23</v>
      </c>
      <c r="N302" s="2">
        <v>2846.12</v>
      </c>
    </row>
    <row r="303" spans="2:14">
      <c r="B303" s="1" t="s">
        <v>1034</v>
      </c>
      <c r="C303" t="s">
        <v>1035</v>
      </c>
      <c r="D303" s="1" t="s">
        <v>160</v>
      </c>
      <c r="E303" t="s">
        <v>1312</v>
      </c>
      <c r="F303" t="s">
        <v>1336</v>
      </c>
      <c r="G303" t="s">
        <v>17</v>
      </c>
      <c r="H303" s="6">
        <v>4</v>
      </c>
      <c r="I303" s="5">
        <v>15</v>
      </c>
      <c r="J303" s="2">
        <v>4804.6499999999996</v>
      </c>
      <c r="K303" s="2">
        <f t="shared" si="4"/>
        <v>4804.6499999999996</v>
      </c>
      <c r="L303" s="2">
        <v>6120.15</v>
      </c>
      <c r="M303" s="2">
        <v>1256.49</v>
      </c>
      <c r="N303" s="2">
        <v>4863.66</v>
      </c>
    </row>
    <row r="304" spans="2:14">
      <c r="B304" s="1" t="s">
        <v>1037</v>
      </c>
      <c r="C304" t="s">
        <v>1038</v>
      </c>
      <c r="D304" s="1" t="s">
        <v>1039</v>
      </c>
      <c r="E304" t="s">
        <v>189</v>
      </c>
      <c r="F304" t="s">
        <v>1337</v>
      </c>
      <c r="G304" t="s">
        <v>67</v>
      </c>
      <c r="H304" s="6">
        <v>16</v>
      </c>
      <c r="I304" s="5">
        <v>15</v>
      </c>
      <c r="J304" s="2">
        <v>10071.450000000001</v>
      </c>
      <c r="K304" s="2">
        <f t="shared" si="4"/>
        <v>10071.450000000001</v>
      </c>
      <c r="L304" s="2">
        <v>11322.45</v>
      </c>
      <c r="M304" s="2">
        <v>3098.06</v>
      </c>
      <c r="N304" s="2">
        <v>8224.39</v>
      </c>
    </row>
    <row r="305" spans="2:14">
      <c r="B305" s="1" t="s">
        <v>1041</v>
      </c>
      <c r="C305" t="s">
        <v>1042</v>
      </c>
      <c r="D305" s="1" t="s">
        <v>1043</v>
      </c>
      <c r="E305" t="s">
        <v>1312</v>
      </c>
      <c r="F305" t="s">
        <v>71</v>
      </c>
      <c r="G305" t="s">
        <v>17</v>
      </c>
      <c r="H305" s="6">
        <v>1</v>
      </c>
      <c r="I305" s="5">
        <v>15</v>
      </c>
      <c r="J305" s="2">
        <v>4177.8</v>
      </c>
      <c r="K305" s="2">
        <f t="shared" si="4"/>
        <v>4177.8</v>
      </c>
      <c r="L305" s="2">
        <v>5916.65</v>
      </c>
      <c r="M305" s="2">
        <v>2468.29</v>
      </c>
      <c r="N305" s="2">
        <v>3448.36</v>
      </c>
    </row>
    <row r="306" spans="2:14">
      <c r="B306" s="1" t="s">
        <v>1044</v>
      </c>
      <c r="C306" t="s">
        <v>1045</v>
      </c>
      <c r="D306" s="1" t="s">
        <v>1046</v>
      </c>
      <c r="E306" t="s">
        <v>200</v>
      </c>
      <c r="F306" t="s">
        <v>112</v>
      </c>
      <c r="G306" t="s">
        <v>17</v>
      </c>
      <c r="H306" s="6">
        <v>13</v>
      </c>
      <c r="I306" s="5">
        <v>15</v>
      </c>
      <c r="J306" s="2">
        <v>7097.7</v>
      </c>
      <c r="K306" s="2">
        <f t="shared" si="4"/>
        <v>7097.7</v>
      </c>
      <c r="L306" s="2">
        <v>8622.7000000000007</v>
      </c>
      <c r="M306" s="2">
        <v>4416.53</v>
      </c>
      <c r="N306" s="2">
        <v>4206.17</v>
      </c>
    </row>
    <row r="307" spans="2:14">
      <c r="B307" s="1" t="s">
        <v>1047</v>
      </c>
      <c r="C307" t="s">
        <v>1048</v>
      </c>
      <c r="D307" s="1" t="s">
        <v>1049</v>
      </c>
      <c r="E307" t="s">
        <v>55</v>
      </c>
      <c r="F307" t="s">
        <v>1338</v>
      </c>
      <c r="G307" t="s">
        <v>67</v>
      </c>
      <c r="H307" s="6">
        <v>19</v>
      </c>
      <c r="I307" s="5">
        <v>15</v>
      </c>
      <c r="J307" s="2">
        <v>14766</v>
      </c>
      <c r="K307" s="2">
        <f t="shared" si="4"/>
        <v>14766</v>
      </c>
      <c r="L307" s="2">
        <v>16181</v>
      </c>
      <c r="M307" s="2">
        <v>13749.51</v>
      </c>
      <c r="N307" s="2">
        <v>2431.4899999999998</v>
      </c>
    </row>
    <row r="308" spans="2:14">
      <c r="B308" s="1" t="s">
        <v>1353</v>
      </c>
      <c r="C308" t="s">
        <v>1354</v>
      </c>
      <c r="D308" s="1" t="s">
        <v>1349</v>
      </c>
      <c r="E308" t="s">
        <v>596</v>
      </c>
      <c r="F308" t="s">
        <v>214</v>
      </c>
      <c r="G308" t="s">
        <v>67</v>
      </c>
      <c r="H308" s="6">
        <v>13</v>
      </c>
      <c r="I308" s="5">
        <v>15</v>
      </c>
      <c r="J308" s="2">
        <v>7012.8</v>
      </c>
      <c r="K308" s="2">
        <f t="shared" si="4"/>
        <v>7012.8</v>
      </c>
      <c r="L308" s="2">
        <v>8137.8</v>
      </c>
      <c r="M308" s="2">
        <v>1966.96</v>
      </c>
      <c r="N308" s="2">
        <v>6170.84</v>
      </c>
    </row>
    <row r="309" spans="2:14">
      <c r="B309" s="1" t="s">
        <v>1051</v>
      </c>
      <c r="C309" t="s">
        <v>1052</v>
      </c>
      <c r="D309" s="1" t="s">
        <v>1053</v>
      </c>
      <c r="E309" t="s">
        <v>169</v>
      </c>
      <c r="F309" t="s">
        <v>196</v>
      </c>
      <c r="G309" t="s">
        <v>17</v>
      </c>
      <c r="H309" s="6">
        <v>14</v>
      </c>
      <c r="I309" s="5">
        <v>15</v>
      </c>
      <c r="J309" s="2">
        <v>5708.55</v>
      </c>
      <c r="K309" s="2">
        <f t="shared" si="4"/>
        <v>5708.55</v>
      </c>
      <c r="L309" s="2">
        <v>7044.55</v>
      </c>
      <c r="M309" s="2">
        <v>4689.63</v>
      </c>
      <c r="N309" s="2">
        <v>2354.92</v>
      </c>
    </row>
    <row r="310" spans="2:14">
      <c r="B310" s="1" t="s">
        <v>1054</v>
      </c>
      <c r="C310" t="s">
        <v>1055</v>
      </c>
      <c r="D310" s="1" t="s">
        <v>1056</v>
      </c>
      <c r="E310" t="s">
        <v>596</v>
      </c>
      <c r="F310" t="s">
        <v>239</v>
      </c>
      <c r="G310" t="s">
        <v>17</v>
      </c>
      <c r="H310" s="6">
        <v>13</v>
      </c>
      <c r="I310" s="5">
        <v>15</v>
      </c>
      <c r="J310" s="2">
        <v>5482.95</v>
      </c>
      <c r="K310" s="2">
        <f t="shared" si="4"/>
        <v>5482.95</v>
      </c>
      <c r="L310" s="2">
        <v>6772.95</v>
      </c>
      <c r="M310" s="2">
        <v>3173.25</v>
      </c>
      <c r="N310" s="2">
        <v>3599.7</v>
      </c>
    </row>
    <row r="311" spans="2:14">
      <c r="B311" s="1" t="s">
        <v>1057</v>
      </c>
      <c r="C311" t="s">
        <v>1058</v>
      </c>
      <c r="D311" s="1" t="s">
        <v>1059</v>
      </c>
      <c r="E311" t="s">
        <v>232</v>
      </c>
      <c r="F311" t="s">
        <v>99</v>
      </c>
      <c r="G311" t="s">
        <v>17</v>
      </c>
      <c r="H311" s="6">
        <v>6</v>
      </c>
      <c r="I311" s="5">
        <v>15</v>
      </c>
      <c r="J311" s="2">
        <v>3880.5</v>
      </c>
      <c r="K311" s="2">
        <f t="shared" si="4"/>
        <v>3880.5</v>
      </c>
      <c r="L311" s="2">
        <v>5034.5</v>
      </c>
      <c r="M311" s="2">
        <v>2542.87</v>
      </c>
      <c r="N311" s="2">
        <v>2491.63</v>
      </c>
    </row>
    <row r="312" spans="2:14">
      <c r="B312" s="1" t="s">
        <v>1060</v>
      </c>
      <c r="C312" t="s">
        <v>1061</v>
      </c>
      <c r="D312" s="1" t="s">
        <v>1062</v>
      </c>
      <c r="E312" t="s">
        <v>401</v>
      </c>
      <c r="F312" t="s">
        <v>1063</v>
      </c>
      <c r="G312" t="s">
        <v>51</v>
      </c>
      <c r="H312" s="6">
        <v>23</v>
      </c>
      <c r="I312" s="5">
        <v>15</v>
      </c>
      <c r="J312" s="2">
        <v>14766</v>
      </c>
      <c r="K312" s="2">
        <f t="shared" si="4"/>
        <v>14766</v>
      </c>
      <c r="L312" s="2">
        <v>16131.5</v>
      </c>
      <c r="M312" s="2">
        <v>8247.5</v>
      </c>
      <c r="N312" s="2">
        <v>7884</v>
      </c>
    </row>
    <row r="313" spans="2:14">
      <c r="B313" s="1" t="s">
        <v>1064</v>
      </c>
      <c r="C313" t="s">
        <v>1065</v>
      </c>
      <c r="D313" s="1" t="s">
        <v>1066</v>
      </c>
      <c r="E313" t="s">
        <v>1314</v>
      </c>
      <c r="F313" t="s">
        <v>99</v>
      </c>
      <c r="G313" t="s">
        <v>17</v>
      </c>
      <c r="H313" s="6">
        <v>1</v>
      </c>
      <c r="I313" s="5">
        <v>15</v>
      </c>
      <c r="J313" s="2">
        <v>3749.4</v>
      </c>
      <c r="K313" s="2">
        <f t="shared" si="4"/>
        <v>3749.4</v>
      </c>
      <c r="L313" s="2">
        <v>5364.83</v>
      </c>
      <c r="M313" s="2">
        <v>1707.92</v>
      </c>
      <c r="N313" s="2">
        <v>3656.91</v>
      </c>
    </row>
    <row r="314" spans="2:14">
      <c r="B314" s="1" t="s">
        <v>1067</v>
      </c>
      <c r="C314" t="s">
        <v>1068</v>
      </c>
      <c r="D314" s="1" t="s">
        <v>1069</v>
      </c>
      <c r="E314" t="s">
        <v>1313</v>
      </c>
      <c r="F314" t="s">
        <v>142</v>
      </c>
      <c r="G314" t="s">
        <v>17</v>
      </c>
      <c r="H314" s="6">
        <v>2</v>
      </c>
      <c r="I314" s="5">
        <v>15</v>
      </c>
      <c r="J314" s="2">
        <v>4382.3999999999996</v>
      </c>
      <c r="K314" s="2">
        <f t="shared" si="4"/>
        <v>4382.3999999999996</v>
      </c>
      <c r="L314" s="2">
        <v>6450.88</v>
      </c>
      <c r="M314" s="2">
        <v>3477.58</v>
      </c>
      <c r="N314" s="2">
        <v>2973.3</v>
      </c>
    </row>
    <row r="315" spans="2:14">
      <c r="B315" s="1" t="s">
        <v>1070</v>
      </c>
      <c r="C315" t="s">
        <v>1071</v>
      </c>
      <c r="D315" s="1" t="s">
        <v>1072</v>
      </c>
      <c r="E315" t="s">
        <v>1313</v>
      </c>
      <c r="F315" t="s">
        <v>1339</v>
      </c>
      <c r="G315" t="s">
        <v>51</v>
      </c>
      <c r="H315" s="6">
        <v>17</v>
      </c>
      <c r="I315" s="5">
        <v>15</v>
      </c>
      <c r="J315" s="2">
        <v>11340.75</v>
      </c>
      <c r="K315" s="2">
        <f t="shared" si="4"/>
        <v>11340.75</v>
      </c>
      <c r="L315" s="2">
        <v>12612.25</v>
      </c>
      <c r="M315" s="2">
        <v>2268.81</v>
      </c>
      <c r="N315" s="2">
        <v>10343.44</v>
      </c>
    </row>
    <row r="316" spans="2:14">
      <c r="B316" s="1" t="s">
        <v>1074</v>
      </c>
      <c r="C316" t="s">
        <v>1075</v>
      </c>
      <c r="D316" s="1" t="s">
        <v>1076</v>
      </c>
      <c r="E316" t="s">
        <v>1313</v>
      </c>
      <c r="F316" t="s">
        <v>16</v>
      </c>
      <c r="G316" t="s">
        <v>17</v>
      </c>
      <c r="H316" s="6">
        <v>2</v>
      </c>
      <c r="I316" s="5">
        <v>15</v>
      </c>
      <c r="J316" s="2">
        <v>4382.3999999999996</v>
      </c>
      <c r="K316" s="2">
        <f t="shared" si="4"/>
        <v>4382.3999999999996</v>
      </c>
      <c r="L316" s="2">
        <v>6450.88</v>
      </c>
      <c r="M316" s="2">
        <v>3837.85</v>
      </c>
      <c r="N316" s="2">
        <v>2613.0300000000002</v>
      </c>
    </row>
    <row r="317" spans="2:14">
      <c r="B317" s="1" t="s">
        <v>1077</v>
      </c>
      <c r="C317" t="s">
        <v>1078</v>
      </c>
      <c r="D317" s="1" t="s">
        <v>1079</v>
      </c>
      <c r="E317" t="s">
        <v>116</v>
      </c>
      <c r="F317" t="s">
        <v>1336</v>
      </c>
      <c r="G317" t="s">
        <v>17</v>
      </c>
      <c r="H317" s="6">
        <v>4</v>
      </c>
      <c r="I317" s="5">
        <v>15</v>
      </c>
      <c r="J317" s="2">
        <v>4804.6499999999996</v>
      </c>
      <c r="K317" s="2">
        <f t="shared" si="4"/>
        <v>4804.6499999999996</v>
      </c>
      <c r="L317" s="2">
        <v>6120.15</v>
      </c>
      <c r="M317" s="2">
        <v>2766.23</v>
      </c>
      <c r="N317" s="2">
        <v>3353.92</v>
      </c>
    </row>
    <row r="318" spans="2:14">
      <c r="B318" s="1" t="s">
        <v>1082</v>
      </c>
      <c r="C318" t="s">
        <v>1083</v>
      </c>
      <c r="D318" s="1" t="s">
        <v>1084</v>
      </c>
      <c r="E318" t="s">
        <v>456</v>
      </c>
      <c r="F318" t="s">
        <v>1318</v>
      </c>
      <c r="G318" t="s">
        <v>17</v>
      </c>
      <c r="H318" s="6">
        <v>7</v>
      </c>
      <c r="I318" s="5">
        <v>15</v>
      </c>
      <c r="J318" s="2">
        <v>5489.1</v>
      </c>
      <c r="K318" s="2">
        <f t="shared" si="4"/>
        <v>5489.1</v>
      </c>
      <c r="L318" s="2">
        <v>6832.1</v>
      </c>
      <c r="M318" s="2">
        <v>1500.51</v>
      </c>
      <c r="N318" s="2">
        <v>5331.59</v>
      </c>
    </row>
    <row r="319" spans="2:14">
      <c r="B319" s="1" t="s">
        <v>1085</v>
      </c>
      <c r="C319" t="s">
        <v>1086</v>
      </c>
      <c r="D319" s="1" t="s">
        <v>1087</v>
      </c>
      <c r="E319" t="s">
        <v>1313</v>
      </c>
      <c r="F319" t="s">
        <v>120</v>
      </c>
      <c r="G319" t="s">
        <v>61</v>
      </c>
      <c r="H319" s="6">
        <v>1</v>
      </c>
      <c r="I319" s="5">
        <v>15</v>
      </c>
      <c r="J319" s="2">
        <v>3749.4</v>
      </c>
      <c r="K319" s="2">
        <f t="shared" si="4"/>
        <v>3749.4</v>
      </c>
      <c r="L319" s="2">
        <v>5277.28</v>
      </c>
      <c r="M319">
        <v>568.41</v>
      </c>
      <c r="N319" s="2">
        <v>4708.87</v>
      </c>
    </row>
    <row r="320" spans="2:14">
      <c r="B320" s="1" t="s">
        <v>1088</v>
      </c>
      <c r="C320" t="s">
        <v>1089</v>
      </c>
      <c r="D320" s="1" t="s">
        <v>1090</v>
      </c>
      <c r="E320" t="s">
        <v>116</v>
      </c>
      <c r="F320" t="s">
        <v>71</v>
      </c>
      <c r="G320" t="s">
        <v>17</v>
      </c>
      <c r="H320" s="6">
        <v>1</v>
      </c>
      <c r="I320" s="5">
        <v>15</v>
      </c>
      <c r="J320" s="2">
        <v>4177.8</v>
      </c>
      <c r="K320" s="2">
        <f t="shared" si="4"/>
        <v>4177.8</v>
      </c>
      <c r="L320" s="2">
        <v>5355.8</v>
      </c>
      <c r="M320" s="2">
        <v>2435.21</v>
      </c>
      <c r="N320" s="2">
        <v>2920.59</v>
      </c>
    </row>
    <row r="321" spans="2:14">
      <c r="B321" s="1" t="s">
        <v>1091</v>
      </c>
      <c r="C321" t="s">
        <v>1092</v>
      </c>
      <c r="D321" s="1" t="s">
        <v>1093</v>
      </c>
      <c r="E321" t="s">
        <v>300</v>
      </c>
      <c r="F321" t="s">
        <v>959</v>
      </c>
      <c r="G321" t="s">
        <v>17</v>
      </c>
      <c r="H321" s="6">
        <v>4</v>
      </c>
      <c r="I321" s="5">
        <v>15</v>
      </c>
      <c r="J321" s="2">
        <v>3630.9</v>
      </c>
      <c r="K321" s="2">
        <f t="shared" si="4"/>
        <v>3630.9</v>
      </c>
      <c r="L321" s="2">
        <v>4767.8999999999996</v>
      </c>
      <c r="M321" s="2">
        <v>1972.35</v>
      </c>
      <c r="N321" s="2">
        <v>2795.55</v>
      </c>
    </row>
    <row r="322" spans="2:14">
      <c r="B322" s="1" t="s">
        <v>1094</v>
      </c>
      <c r="C322" t="s">
        <v>1095</v>
      </c>
      <c r="D322" s="1" t="s">
        <v>1096</v>
      </c>
      <c r="E322" t="s">
        <v>94</v>
      </c>
      <c r="F322" t="s">
        <v>402</v>
      </c>
      <c r="G322" t="s">
        <v>67</v>
      </c>
      <c r="H322" s="6">
        <v>17</v>
      </c>
      <c r="I322" s="5">
        <v>15</v>
      </c>
      <c r="J322" s="2">
        <v>7562.4</v>
      </c>
      <c r="K322" s="2">
        <f t="shared" si="4"/>
        <v>7562.4</v>
      </c>
      <c r="L322" s="2">
        <v>8682.4</v>
      </c>
      <c r="M322" s="2">
        <v>6109.87</v>
      </c>
      <c r="N322" s="2">
        <v>2572.5300000000002</v>
      </c>
    </row>
    <row r="323" spans="2:14">
      <c r="B323" s="1" t="s">
        <v>1097</v>
      </c>
      <c r="C323" t="s">
        <v>1098</v>
      </c>
      <c r="D323" s="1" t="s">
        <v>1099</v>
      </c>
      <c r="E323" t="s">
        <v>499</v>
      </c>
      <c r="F323" t="s">
        <v>214</v>
      </c>
      <c r="G323" t="s">
        <v>51</v>
      </c>
      <c r="H323" s="6">
        <v>13</v>
      </c>
      <c r="I323" s="5">
        <v>15</v>
      </c>
      <c r="J323" s="2">
        <v>5323.35</v>
      </c>
      <c r="K323" s="2">
        <f t="shared" si="4"/>
        <v>5323.35</v>
      </c>
      <c r="L323" s="2">
        <v>6213.35</v>
      </c>
      <c r="M323" s="2">
        <v>1406.73</v>
      </c>
      <c r="N323" s="2">
        <v>4806.62</v>
      </c>
    </row>
    <row r="324" spans="2:14">
      <c r="B324" s="1" t="s">
        <v>1100</v>
      </c>
      <c r="C324" t="s">
        <v>1101</v>
      </c>
      <c r="D324" s="1" t="s">
        <v>1102</v>
      </c>
      <c r="E324" t="s">
        <v>1313</v>
      </c>
      <c r="F324" t="s">
        <v>452</v>
      </c>
      <c r="G324" t="s">
        <v>17</v>
      </c>
      <c r="H324" s="6">
        <v>12</v>
      </c>
      <c r="I324" s="5">
        <v>15</v>
      </c>
      <c r="J324" s="2">
        <v>5004.6000000000004</v>
      </c>
      <c r="K324" s="2">
        <f t="shared" si="4"/>
        <v>5004.6000000000004</v>
      </c>
      <c r="L324" s="2">
        <v>7292.52</v>
      </c>
      <c r="M324" s="2">
        <v>2310.94</v>
      </c>
      <c r="N324" s="2">
        <v>4981.58</v>
      </c>
    </row>
    <row r="325" spans="2:14">
      <c r="B325" s="1" t="s">
        <v>1103</v>
      </c>
      <c r="C325" t="s">
        <v>1104</v>
      </c>
      <c r="D325" s="1" t="s">
        <v>1105</v>
      </c>
      <c r="E325" t="s">
        <v>1312</v>
      </c>
      <c r="F325" t="s">
        <v>657</v>
      </c>
      <c r="G325" t="s">
        <v>67</v>
      </c>
      <c r="H325" s="6">
        <v>14</v>
      </c>
      <c r="I325" s="5">
        <v>15</v>
      </c>
      <c r="J325" s="2">
        <v>7615.8</v>
      </c>
      <c r="K325" s="2">
        <f t="shared" si="4"/>
        <v>7615.8</v>
      </c>
      <c r="L325" s="2">
        <v>8758.2999999999993</v>
      </c>
      <c r="M325" s="2">
        <v>2209.2399999999998</v>
      </c>
      <c r="N325" s="2">
        <v>6549.06</v>
      </c>
    </row>
    <row r="326" spans="2:14">
      <c r="B326" s="1" t="s">
        <v>1106</v>
      </c>
      <c r="C326" t="s">
        <v>1107</v>
      </c>
      <c r="D326" s="1" t="s">
        <v>1108</v>
      </c>
      <c r="E326" t="s">
        <v>1313</v>
      </c>
      <c r="F326" t="s">
        <v>99</v>
      </c>
      <c r="G326" t="s">
        <v>17</v>
      </c>
      <c r="H326" s="6">
        <v>1</v>
      </c>
      <c r="I326" s="5">
        <v>15</v>
      </c>
      <c r="J326" s="2">
        <v>3749.4</v>
      </c>
      <c r="K326" s="2">
        <f t="shared" ref="K326:K389" si="5">SUM(J326/I326*15)</f>
        <v>3749.4</v>
      </c>
      <c r="L326" s="2">
        <v>5302.34</v>
      </c>
      <c r="M326" s="2">
        <v>3596.41</v>
      </c>
      <c r="N326" s="2">
        <v>1705.93</v>
      </c>
    </row>
    <row r="327" spans="2:14">
      <c r="B327" s="1" t="s">
        <v>1109</v>
      </c>
      <c r="C327" t="s">
        <v>1110</v>
      </c>
      <c r="D327" s="1" t="s">
        <v>1111</v>
      </c>
      <c r="E327" t="s">
        <v>1314</v>
      </c>
      <c r="F327" t="s">
        <v>142</v>
      </c>
      <c r="G327" t="s">
        <v>17</v>
      </c>
      <c r="H327" s="6">
        <v>2</v>
      </c>
      <c r="I327" s="5">
        <v>15</v>
      </c>
      <c r="J327" s="2">
        <v>4382.3999999999996</v>
      </c>
      <c r="K327" s="2">
        <f t="shared" si="5"/>
        <v>4382.3999999999996</v>
      </c>
      <c r="L327" s="2">
        <v>6012.64</v>
      </c>
      <c r="M327" s="2">
        <v>2670.3</v>
      </c>
      <c r="N327" s="2">
        <v>3342.34</v>
      </c>
    </row>
    <row r="328" spans="2:14">
      <c r="B328" s="1" t="s">
        <v>1112</v>
      </c>
      <c r="C328" t="s">
        <v>1113</v>
      </c>
      <c r="D328" s="1" t="s">
        <v>1114</v>
      </c>
      <c r="E328" t="s">
        <v>499</v>
      </c>
      <c r="F328" t="s">
        <v>22</v>
      </c>
      <c r="G328" t="s">
        <v>61</v>
      </c>
      <c r="H328" s="6">
        <v>4</v>
      </c>
      <c r="I328" s="5">
        <v>15</v>
      </c>
      <c r="J328" s="2">
        <v>4982.25</v>
      </c>
      <c r="K328" s="2">
        <f t="shared" si="5"/>
        <v>4982.25</v>
      </c>
      <c r="L328" s="2">
        <v>5897.75</v>
      </c>
      <c r="M328">
        <v>677.32</v>
      </c>
      <c r="N328" s="2">
        <v>5220.43</v>
      </c>
    </row>
    <row r="329" spans="2:14">
      <c r="B329" s="1" t="s">
        <v>1115</v>
      </c>
      <c r="C329" t="s">
        <v>1116</v>
      </c>
      <c r="D329" s="1" t="s">
        <v>1117</v>
      </c>
      <c r="E329" t="s">
        <v>232</v>
      </c>
      <c r="F329" t="s">
        <v>1118</v>
      </c>
      <c r="G329" t="s">
        <v>67</v>
      </c>
      <c r="H329" s="6">
        <v>16</v>
      </c>
      <c r="I329" s="5">
        <v>15</v>
      </c>
      <c r="J329" s="2">
        <v>7012.8</v>
      </c>
      <c r="K329" s="2">
        <f t="shared" si="5"/>
        <v>7012.8</v>
      </c>
      <c r="L329" s="2">
        <v>8016.8</v>
      </c>
      <c r="M329" s="2">
        <v>4036</v>
      </c>
      <c r="N329" s="2">
        <v>3980.8</v>
      </c>
    </row>
    <row r="330" spans="2:14">
      <c r="B330" s="1" t="s">
        <v>1119</v>
      </c>
      <c r="C330" t="s">
        <v>1120</v>
      </c>
      <c r="D330" s="1" t="s">
        <v>938</v>
      </c>
      <c r="E330" t="s">
        <v>116</v>
      </c>
      <c r="F330" t="s">
        <v>71</v>
      </c>
      <c r="G330" t="s">
        <v>17</v>
      </c>
      <c r="H330" s="6">
        <v>1</v>
      </c>
      <c r="I330" s="5">
        <v>15</v>
      </c>
      <c r="J330" s="2">
        <v>4177.8</v>
      </c>
      <c r="K330" s="2">
        <f t="shared" si="5"/>
        <v>4177.8</v>
      </c>
      <c r="L330" s="2">
        <v>5355.8</v>
      </c>
      <c r="M330" s="2">
        <v>2917.27</v>
      </c>
      <c r="N330" s="2">
        <v>2438.5300000000002</v>
      </c>
    </row>
    <row r="331" spans="2:14">
      <c r="B331" s="1" t="s">
        <v>1121</v>
      </c>
      <c r="C331" t="s">
        <v>1122</v>
      </c>
      <c r="D331" s="1" t="s">
        <v>1123</v>
      </c>
      <c r="E331" t="s">
        <v>125</v>
      </c>
      <c r="F331" t="s">
        <v>1318</v>
      </c>
      <c r="G331" t="s">
        <v>17</v>
      </c>
      <c r="H331" s="6">
        <v>10</v>
      </c>
      <c r="I331" s="5">
        <v>15</v>
      </c>
      <c r="J331" s="2">
        <v>4819.2</v>
      </c>
      <c r="K331" s="2">
        <f t="shared" si="5"/>
        <v>4819.2</v>
      </c>
      <c r="L331" s="2">
        <v>6090.2</v>
      </c>
      <c r="M331" s="2">
        <v>2827.14</v>
      </c>
      <c r="N331" s="2">
        <v>3263.06</v>
      </c>
    </row>
    <row r="332" spans="2:14">
      <c r="B332" s="1" t="s">
        <v>1124</v>
      </c>
      <c r="C332" t="s">
        <v>1125</v>
      </c>
      <c r="D332" s="1" t="s">
        <v>1126</v>
      </c>
      <c r="E332" t="s">
        <v>499</v>
      </c>
      <c r="F332" t="s">
        <v>214</v>
      </c>
      <c r="G332" t="s">
        <v>215</v>
      </c>
      <c r="H332" s="6">
        <v>17</v>
      </c>
      <c r="I332" s="5">
        <v>15</v>
      </c>
      <c r="J332" s="2">
        <v>10423.950000000001</v>
      </c>
      <c r="K332" s="2">
        <f t="shared" si="5"/>
        <v>10423.950000000001</v>
      </c>
      <c r="L332" s="2">
        <v>11695.45</v>
      </c>
      <c r="M332" s="2">
        <v>6889.31</v>
      </c>
      <c r="N332" s="2">
        <v>4806.1400000000003</v>
      </c>
    </row>
    <row r="333" spans="2:14">
      <c r="B333" s="1" t="s">
        <v>1127</v>
      </c>
      <c r="C333" t="s">
        <v>1128</v>
      </c>
      <c r="D333" s="1" t="s">
        <v>542</v>
      </c>
      <c r="E333" t="s">
        <v>49</v>
      </c>
      <c r="F333" t="s">
        <v>1129</v>
      </c>
      <c r="G333" t="s">
        <v>17</v>
      </c>
      <c r="H333" s="6">
        <v>10</v>
      </c>
      <c r="I333" s="5">
        <v>15</v>
      </c>
      <c r="J333" s="2">
        <v>4899.75</v>
      </c>
      <c r="K333" s="2">
        <f t="shared" si="5"/>
        <v>4899.75</v>
      </c>
      <c r="L333" s="2">
        <v>6170.75</v>
      </c>
      <c r="M333" s="2">
        <v>3875.84</v>
      </c>
      <c r="N333" s="2">
        <v>2294.91</v>
      </c>
    </row>
    <row r="334" spans="2:14">
      <c r="B334" s="1" t="s">
        <v>1130</v>
      </c>
      <c r="C334" t="s">
        <v>1131</v>
      </c>
      <c r="D334" s="1" t="s">
        <v>1132</v>
      </c>
      <c r="E334" t="s">
        <v>21</v>
      </c>
      <c r="F334" t="s">
        <v>204</v>
      </c>
      <c r="G334" t="s">
        <v>17</v>
      </c>
      <c r="H334" s="6">
        <v>1</v>
      </c>
      <c r="I334" s="5">
        <v>15</v>
      </c>
      <c r="J334" s="2">
        <v>4177.8</v>
      </c>
      <c r="K334" s="2">
        <f t="shared" si="5"/>
        <v>4177.8</v>
      </c>
      <c r="L334" s="2">
        <v>6260.99</v>
      </c>
      <c r="M334">
        <v>749.32</v>
      </c>
      <c r="N334" s="2">
        <v>5511.67</v>
      </c>
    </row>
    <row r="335" spans="2:14">
      <c r="B335" s="1" t="s">
        <v>1133</v>
      </c>
      <c r="C335" t="s">
        <v>1134</v>
      </c>
      <c r="D335" s="1" t="s">
        <v>1135</v>
      </c>
      <c r="E335" t="s">
        <v>232</v>
      </c>
      <c r="F335" t="s">
        <v>239</v>
      </c>
      <c r="G335" t="s">
        <v>17</v>
      </c>
      <c r="H335" s="6">
        <v>9</v>
      </c>
      <c r="I335" s="5">
        <v>15</v>
      </c>
      <c r="J335" s="2">
        <v>4585.05</v>
      </c>
      <c r="K335" s="2">
        <f t="shared" si="5"/>
        <v>4585.05</v>
      </c>
      <c r="L335" s="2">
        <v>5818.05</v>
      </c>
      <c r="M335" s="2">
        <v>3499.88</v>
      </c>
      <c r="N335" s="2">
        <v>2318.17</v>
      </c>
    </row>
    <row r="336" spans="2:14">
      <c r="B336" s="1" t="s">
        <v>1136</v>
      </c>
      <c r="C336" t="s">
        <v>1137</v>
      </c>
      <c r="D336" s="1" t="s">
        <v>1039</v>
      </c>
      <c r="E336" t="s">
        <v>249</v>
      </c>
      <c r="F336" t="s">
        <v>1138</v>
      </c>
      <c r="G336" t="s">
        <v>67</v>
      </c>
      <c r="H336" s="6">
        <v>21</v>
      </c>
      <c r="I336" s="5">
        <v>15</v>
      </c>
      <c r="J336" s="2">
        <v>11866.5</v>
      </c>
      <c r="K336" s="2">
        <f t="shared" si="5"/>
        <v>11866.5</v>
      </c>
      <c r="L336" s="2">
        <v>13118.5</v>
      </c>
      <c r="M336" s="2">
        <v>11600.68</v>
      </c>
      <c r="N336" s="2">
        <v>1517.82</v>
      </c>
    </row>
    <row r="337" spans="2:14">
      <c r="B337" s="1" t="s">
        <v>1139</v>
      </c>
      <c r="C337" t="s">
        <v>1140</v>
      </c>
      <c r="D337" s="1" t="s">
        <v>1141</v>
      </c>
      <c r="E337" t="s">
        <v>232</v>
      </c>
      <c r="F337" t="s">
        <v>120</v>
      </c>
      <c r="G337" t="s">
        <v>61</v>
      </c>
      <c r="H337" s="6">
        <v>1</v>
      </c>
      <c r="I337" s="5">
        <v>15</v>
      </c>
      <c r="J337" s="2">
        <v>3749.4</v>
      </c>
      <c r="K337" s="2">
        <f t="shared" si="5"/>
        <v>3749.4</v>
      </c>
      <c r="L337" s="2">
        <v>4527.3999999999996</v>
      </c>
      <c r="M337">
        <v>422.67</v>
      </c>
      <c r="N337" s="2">
        <v>4104.7299999999996</v>
      </c>
    </row>
    <row r="338" spans="2:14">
      <c r="B338" s="1" t="s">
        <v>1142</v>
      </c>
      <c r="C338" t="s">
        <v>1143</v>
      </c>
      <c r="D338" s="1" t="s">
        <v>1144</v>
      </c>
      <c r="E338" t="s">
        <v>1342</v>
      </c>
      <c r="F338" t="s">
        <v>239</v>
      </c>
      <c r="G338" t="s">
        <v>61</v>
      </c>
      <c r="H338" s="6">
        <v>10</v>
      </c>
      <c r="I338" s="5">
        <v>15</v>
      </c>
      <c r="J338" s="2">
        <v>4897.2</v>
      </c>
      <c r="K338" s="2">
        <f t="shared" si="5"/>
        <v>4897.2</v>
      </c>
      <c r="L338" s="2">
        <v>5768.2</v>
      </c>
      <c r="M338">
        <v>661.12</v>
      </c>
      <c r="N338" s="2">
        <v>5107.08</v>
      </c>
    </row>
    <row r="339" spans="2:14">
      <c r="B339" s="1" t="s">
        <v>1145</v>
      </c>
      <c r="C339" t="s">
        <v>1146</v>
      </c>
      <c r="D339" s="1" t="s">
        <v>1147</v>
      </c>
      <c r="E339" t="s">
        <v>169</v>
      </c>
      <c r="F339" t="s">
        <v>196</v>
      </c>
      <c r="G339" t="s">
        <v>17</v>
      </c>
      <c r="H339" s="6">
        <v>8</v>
      </c>
      <c r="I339" s="5">
        <v>15</v>
      </c>
      <c r="J339" s="2">
        <v>4290.1499999999996</v>
      </c>
      <c r="K339" s="2">
        <f t="shared" si="5"/>
        <v>4290.1499999999996</v>
      </c>
      <c r="L339" s="2">
        <v>5460.15</v>
      </c>
      <c r="M339" s="2">
        <v>2468.52</v>
      </c>
      <c r="N339" s="2">
        <v>2991.63</v>
      </c>
    </row>
    <row r="340" spans="2:14">
      <c r="B340" s="1" t="s">
        <v>1148</v>
      </c>
      <c r="C340" t="s">
        <v>1149</v>
      </c>
      <c r="D340" s="1" t="s">
        <v>1150</v>
      </c>
      <c r="E340" t="s">
        <v>94</v>
      </c>
      <c r="F340" t="s">
        <v>1151</v>
      </c>
      <c r="G340" t="s">
        <v>51</v>
      </c>
      <c r="H340" s="6">
        <v>27</v>
      </c>
      <c r="I340" s="5">
        <v>15</v>
      </c>
      <c r="J340" s="2">
        <v>29379.45</v>
      </c>
      <c r="K340" s="2">
        <f t="shared" si="5"/>
        <v>29379.45</v>
      </c>
      <c r="L340" s="2">
        <v>31531.95</v>
      </c>
      <c r="M340" s="2">
        <v>7817.99</v>
      </c>
      <c r="N340" s="2">
        <v>23713.96</v>
      </c>
    </row>
    <row r="341" spans="2:14">
      <c r="B341" s="1" t="s">
        <v>1152</v>
      </c>
      <c r="C341" t="s">
        <v>1153</v>
      </c>
      <c r="D341" s="1" t="s">
        <v>1154</v>
      </c>
      <c r="E341" t="s">
        <v>1314</v>
      </c>
      <c r="F341" t="s">
        <v>99</v>
      </c>
      <c r="G341" t="s">
        <v>17</v>
      </c>
      <c r="H341" s="6">
        <v>1</v>
      </c>
      <c r="I341" s="5">
        <v>15</v>
      </c>
      <c r="J341" s="2">
        <v>3749.4</v>
      </c>
      <c r="K341" s="2">
        <f t="shared" si="5"/>
        <v>3749.4</v>
      </c>
      <c r="L341" s="2">
        <v>5302.34</v>
      </c>
      <c r="M341" s="2">
        <v>2179.2199999999998</v>
      </c>
      <c r="N341" s="2">
        <v>3123.12</v>
      </c>
    </row>
    <row r="342" spans="2:14">
      <c r="B342" s="1" t="s">
        <v>1155</v>
      </c>
      <c r="C342" t="s">
        <v>1156</v>
      </c>
      <c r="D342" s="1" t="s">
        <v>832</v>
      </c>
      <c r="E342" t="s">
        <v>84</v>
      </c>
      <c r="F342" t="s">
        <v>1318</v>
      </c>
      <c r="G342" t="s">
        <v>17</v>
      </c>
      <c r="H342" s="6">
        <v>10</v>
      </c>
      <c r="I342" s="5">
        <v>15</v>
      </c>
      <c r="J342" s="2">
        <v>6308.1</v>
      </c>
      <c r="K342" s="2">
        <f t="shared" si="5"/>
        <v>6308.1</v>
      </c>
      <c r="L342" s="2">
        <v>7802.1</v>
      </c>
      <c r="M342" s="2">
        <v>5141.09</v>
      </c>
      <c r="N342" s="2">
        <v>2661.01</v>
      </c>
    </row>
    <row r="343" spans="2:14">
      <c r="B343" s="1" t="s">
        <v>1157</v>
      </c>
      <c r="C343" t="s">
        <v>1158</v>
      </c>
      <c r="D343" s="1" t="s">
        <v>1159</v>
      </c>
      <c r="E343" t="s">
        <v>1311</v>
      </c>
      <c r="F343" t="s">
        <v>71</v>
      </c>
      <c r="G343" t="s">
        <v>17</v>
      </c>
      <c r="H343" s="6">
        <v>1</v>
      </c>
      <c r="I343" s="5">
        <v>14</v>
      </c>
      <c r="J343" s="2">
        <v>3899.28</v>
      </c>
      <c r="K343" s="2">
        <f t="shared" si="5"/>
        <v>4177.8</v>
      </c>
      <c r="L343" s="2">
        <v>5053.74</v>
      </c>
      <c r="M343" s="2">
        <v>2359.63</v>
      </c>
      <c r="N343" s="2">
        <v>2694.11</v>
      </c>
    </row>
    <row r="344" spans="2:14">
      <c r="B344" s="1" t="s">
        <v>1160</v>
      </c>
      <c r="C344" t="s">
        <v>1161</v>
      </c>
      <c r="D344" s="1" t="s">
        <v>952</v>
      </c>
      <c r="E344" t="s">
        <v>116</v>
      </c>
      <c r="F344" t="s">
        <v>71</v>
      </c>
      <c r="G344" t="s">
        <v>17</v>
      </c>
      <c r="H344" s="6">
        <v>1</v>
      </c>
      <c r="I344" s="5">
        <v>15</v>
      </c>
      <c r="J344" s="2">
        <v>4177.8</v>
      </c>
      <c r="K344" s="2">
        <f t="shared" si="5"/>
        <v>4177.8</v>
      </c>
      <c r="L344" s="2">
        <v>5649.08</v>
      </c>
      <c r="M344" s="2">
        <v>4247.33</v>
      </c>
      <c r="N344" s="2">
        <v>1401.75</v>
      </c>
    </row>
    <row r="345" spans="2:14">
      <c r="B345" s="1" t="s">
        <v>1162</v>
      </c>
      <c r="C345" t="s">
        <v>1163</v>
      </c>
      <c r="D345" s="1" t="s">
        <v>289</v>
      </c>
      <c r="E345" t="s">
        <v>539</v>
      </c>
      <c r="F345" t="s">
        <v>1164</v>
      </c>
      <c r="G345" t="s">
        <v>67</v>
      </c>
      <c r="H345" s="6">
        <v>23</v>
      </c>
      <c r="I345" s="5">
        <v>15</v>
      </c>
      <c r="J345" s="2">
        <v>14766</v>
      </c>
      <c r="K345" s="2">
        <f t="shared" si="5"/>
        <v>14766</v>
      </c>
      <c r="L345" s="2">
        <v>16131.5</v>
      </c>
      <c r="M345" s="2">
        <v>3191.24</v>
      </c>
      <c r="N345" s="2">
        <v>12940.26</v>
      </c>
    </row>
    <row r="346" spans="2:14">
      <c r="B346" s="1" t="s">
        <v>1165</v>
      </c>
      <c r="C346" t="s">
        <v>1166</v>
      </c>
      <c r="D346" s="1" t="s">
        <v>1167</v>
      </c>
      <c r="E346" t="s">
        <v>75</v>
      </c>
      <c r="F346" t="s">
        <v>71</v>
      </c>
      <c r="G346" t="s">
        <v>61</v>
      </c>
      <c r="H346" s="6">
        <v>1</v>
      </c>
      <c r="I346" s="5">
        <v>15</v>
      </c>
      <c r="J346" s="2">
        <v>4177.8</v>
      </c>
      <c r="K346" s="2">
        <f t="shared" si="5"/>
        <v>4177.8</v>
      </c>
      <c r="L346" s="2">
        <v>4955.8</v>
      </c>
      <c r="M346" s="2">
        <v>1308.1099999999999</v>
      </c>
      <c r="N346" s="2">
        <v>3647.69</v>
      </c>
    </row>
    <row r="347" spans="2:14">
      <c r="B347" s="1" t="s">
        <v>1168</v>
      </c>
      <c r="C347" t="s">
        <v>1169</v>
      </c>
      <c r="D347" s="1" t="s">
        <v>1170</v>
      </c>
      <c r="E347" t="s">
        <v>116</v>
      </c>
      <c r="F347" t="s">
        <v>71</v>
      </c>
      <c r="G347" t="s">
        <v>61</v>
      </c>
      <c r="H347" s="6">
        <v>1</v>
      </c>
      <c r="I347" s="5">
        <v>15</v>
      </c>
      <c r="J347" s="2">
        <v>4177.8</v>
      </c>
      <c r="K347" s="2">
        <f t="shared" si="5"/>
        <v>4177.8</v>
      </c>
      <c r="L347" s="2">
        <v>5586.28</v>
      </c>
      <c r="M347">
        <v>599.35</v>
      </c>
      <c r="N347" s="2">
        <v>4986.93</v>
      </c>
    </row>
    <row r="348" spans="2:14">
      <c r="B348" s="1" t="s">
        <v>1171</v>
      </c>
      <c r="C348" t="s">
        <v>1172</v>
      </c>
      <c r="D348" s="1" t="s">
        <v>1173</v>
      </c>
      <c r="E348" t="s">
        <v>1342</v>
      </c>
      <c r="F348" t="s">
        <v>214</v>
      </c>
      <c r="G348" t="s">
        <v>17</v>
      </c>
      <c r="H348" s="6">
        <v>13</v>
      </c>
      <c r="I348" s="5">
        <v>15</v>
      </c>
      <c r="J348" s="2">
        <v>7097.7</v>
      </c>
      <c r="K348" s="2">
        <f t="shared" si="5"/>
        <v>7097.7</v>
      </c>
      <c r="L348" s="2">
        <v>8422.7000000000007</v>
      </c>
      <c r="M348" s="2">
        <v>6632.9</v>
      </c>
      <c r="N348" s="2">
        <v>1789.8</v>
      </c>
    </row>
    <row r="349" spans="2:14">
      <c r="B349" s="1" t="s">
        <v>1174</v>
      </c>
      <c r="C349" t="s">
        <v>1175</v>
      </c>
      <c r="D349" s="1" t="s">
        <v>1176</v>
      </c>
      <c r="E349" t="s">
        <v>1314</v>
      </c>
      <c r="F349" t="s">
        <v>99</v>
      </c>
      <c r="G349" t="s">
        <v>17</v>
      </c>
      <c r="H349" s="6">
        <v>1</v>
      </c>
      <c r="I349" s="5">
        <v>15</v>
      </c>
      <c r="J349" s="2">
        <v>3749.4</v>
      </c>
      <c r="K349" s="2">
        <f t="shared" si="5"/>
        <v>3749.4</v>
      </c>
      <c r="L349" s="2">
        <v>5364.83</v>
      </c>
      <c r="M349" s="2">
        <v>2230.66</v>
      </c>
      <c r="N349" s="2">
        <v>3134.17</v>
      </c>
    </row>
    <row r="350" spans="2:14">
      <c r="B350" s="1" t="s">
        <v>1177</v>
      </c>
      <c r="C350" t="s">
        <v>1178</v>
      </c>
      <c r="D350" s="1" t="s">
        <v>623</v>
      </c>
      <c r="E350" t="s">
        <v>359</v>
      </c>
      <c r="F350" t="s">
        <v>657</v>
      </c>
      <c r="G350" t="s">
        <v>67</v>
      </c>
      <c r="H350" s="6">
        <v>14</v>
      </c>
      <c r="I350" s="5">
        <v>15</v>
      </c>
      <c r="J350" s="2">
        <v>7615.8</v>
      </c>
      <c r="K350" s="2">
        <f t="shared" si="5"/>
        <v>7615.8</v>
      </c>
      <c r="L350" s="2">
        <v>8758.2999999999993</v>
      </c>
      <c r="M350" s="2">
        <v>6227.7</v>
      </c>
      <c r="N350" s="2">
        <v>2530.6</v>
      </c>
    </row>
    <row r="351" spans="2:14">
      <c r="B351" s="1" t="s">
        <v>1179</v>
      </c>
      <c r="C351" t="s">
        <v>1180</v>
      </c>
      <c r="D351" s="1" t="s">
        <v>1181</v>
      </c>
      <c r="E351" t="s">
        <v>1313</v>
      </c>
      <c r="F351" t="s">
        <v>1182</v>
      </c>
      <c r="G351" t="s">
        <v>61</v>
      </c>
      <c r="H351" s="6">
        <v>12</v>
      </c>
      <c r="I351" s="5">
        <v>15</v>
      </c>
      <c r="J351" s="2">
        <v>5004.6000000000004</v>
      </c>
      <c r="K351" s="2">
        <f t="shared" si="5"/>
        <v>5004.6000000000004</v>
      </c>
      <c r="L351" s="2">
        <v>6892.52</v>
      </c>
      <c r="M351">
        <v>920.27</v>
      </c>
      <c r="N351" s="2">
        <v>5972.25</v>
      </c>
    </row>
    <row r="352" spans="2:14">
      <c r="B352" s="1" t="s">
        <v>1183</v>
      </c>
      <c r="C352" t="s">
        <v>1184</v>
      </c>
      <c r="D352" s="1" t="s">
        <v>1185</v>
      </c>
      <c r="E352" t="s">
        <v>1314</v>
      </c>
      <c r="F352" t="s">
        <v>142</v>
      </c>
      <c r="G352" t="s">
        <v>17</v>
      </c>
      <c r="H352" s="6">
        <v>2</v>
      </c>
      <c r="I352" s="5">
        <v>15</v>
      </c>
      <c r="J352" s="2">
        <v>4382.3999999999996</v>
      </c>
      <c r="K352" s="2">
        <f t="shared" si="5"/>
        <v>4382.3999999999996</v>
      </c>
      <c r="L352" s="2">
        <v>6085.68</v>
      </c>
      <c r="M352" s="2">
        <v>4085.23</v>
      </c>
      <c r="N352" s="2">
        <v>2000.45</v>
      </c>
    </row>
    <row r="353" spans="2:14">
      <c r="B353" s="1" t="s">
        <v>1186</v>
      </c>
      <c r="C353" t="s">
        <v>1187</v>
      </c>
      <c r="D353" s="1" t="s">
        <v>917</v>
      </c>
      <c r="E353" t="s">
        <v>116</v>
      </c>
      <c r="F353" t="s">
        <v>71</v>
      </c>
      <c r="G353" t="s">
        <v>61</v>
      </c>
      <c r="H353" s="6">
        <v>1</v>
      </c>
      <c r="I353" s="5">
        <v>15</v>
      </c>
      <c r="J353" s="2">
        <v>4177.8</v>
      </c>
      <c r="K353" s="2">
        <f t="shared" si="5"/>
        <v>4177.8</v>
      </c>
      <c r="L353" s="2">
        <v>4955.8</v>
      </c>
      <c r="M353">
        <v>505.56</v>
      </c>
      <c r="N353" s="2">
        <v>4450.24</v>
      </c>
    </row>
    <row r="354" spans="2:14">
      <c r="B354" s="1" t="s">
        <v>1188</v>
      </c>
      <c r="C354" t="s">
        <v>1189</v>
      </c>
      <c r="D354" s="1" t="s">
        <v>1190</v>
      </c>
      <c r="E354" t="s">
        <v>1311</v>
      </c>
      <c r="F354" t="s">
        <v>71</v>
      </c>
      <c r="G354" t="s">
        <v>17</v>
      </c>
      <c r="H354" s="6">
        <v>1</v>
      </c>
      <c r="I354" s="5">
        <v>15</v>
      </c>
      <c r="J354" s="2">
        <v>4177.8</v>
      </c>
      <c r="K354" s="2">
        <f t="shared" si="5"/>
        <v>4177.8</v>
      </c>
      <c r="L354" s="2">
        <v>5355.8</v>
      </c>
      <c r="M354" s="2">
        <v>1807.01</v>
      </c>
      <c r="N354" s="2">
        <v>3548.79</v>
      </c>
    </row>
    <row r="355" spans="2:14">
      <c r="B355" s="1" t="s">
        <v>1191</v>
      </c>
      <c r="C355" t="s">
        <v>1192</v>
      </c>
      <c r="D355" s="1" t="s">
        <v>408</v>
      </c>
      <c r="E355" t="s">
        <v>165</v>
      </c>
      <c r="F355" t="s">
        <v>103</v>
      </c>
      <c r="G355" t="s">
        <v>61</v>
      </c>
      <c r="H355" s="6">
        <v>13</v>
      </c>
      <c r="I355" s="5">
        <v>15</v>
      </c>
      <c r="J355" s="2">
        <v>6983.1</v>
      </c>
      <c r="K355" s="2">
        <f t="shared" si="5"/>
        <v>6983.1</v>
      </c>
      <c r="L355" s="2">
        <v>8108.1</v>
      </c>
      <c r="M355" s="2">
        <v>1153.2</v>
      </c>
      <c r="N355" s="2">
        <v>6954.9</v>
      </c>
    </row>
    <row r="356" spans="2:14">
      <c r="B356" s="1" t="s">
        <v>1193</v>
      </c>
      <c r="C356" t="s">
        <v>1194</v>
      </c>
      <c r="D356" s="1" t="s">
        <v>1195</v>
      </c>
      <c r="E356" t="s">
        <v>1314</v>
      </c>
      <c r="F356" t="s">
        <v>99</v>
      </c>
      <c r="G356" t="s">
        <v>17</v>
      </c>
      <c r="H356" s="6">
        <v>1</v>
      </c>
      <c r="I356" s="5">
        <v>15</v>
      </c>
      <c r="J356" s="2">
        <v>3749.4</v>
      </c>
      <c r="K356" s="2">
        <f t="shared" si="5"/>
        <v>3749.4</v>
      </c>
      <c r="L356" s="2">
        <v>5364.83</v>
      </c>
      <c r="M356">
        <v>982.65</v>
      </c>
      <c r="N356" s="2">
        <v>4382.18</v>
      </c>
    </row>
    <row r="357" spans="2:14">
      <c r="B357" s="1" t="s">
        <v>1196</v>
      </c>
      <c r="C357" t="s">
        <v>1197</v>
      </c>
      <c r="D357" s="1" t="s">
        <v>88</v>
      </c>
      <c r="E357" t="s">
        <v>1311</v>
      </c>
      <c r="F357" t="s">
        <v>71</v>
      </c>
      <c r="G357" t="s">
        <v>61</v>
      </c>
      <c r="H357" s="6">
        <v>1</v>
      </c>
      <c r="I357" s="5">
        <v>15</v>
      </c>
      <c r="J357" s="2">
        <v>4177.8</v>
      </c>
      <c r="K357" s="2">
        <f t="shared" si="5"/>
        <v>4177.8</v>
      </c>
      <c r="L357" s="2">
        <v>4955.8</v>
      </c>
      <c r="M357">
        <v>504.9</v>
      </c>
      <c r="N357" s="2">
        <v>4450.8999999999996</v>
      </c>
    </row>
    <row r="358" spans="2:14">
      <c r="B358" s="1" t="s">
        <v>1198</v>
      </c>
      <c r="C358" t="s">
        <v>1199</v>
      </c>
      <c r="D358" s="1" t="s">
        <v>1200</v>
      </c>
      <c r="E358" t="s">
        <v>232</v>
      </c>
      <c r="F358" t="s">
        <v>204</v>
      </c>
      <c r="G358" t="s">
        <v>61</v>
      </c>
      <c r="H358" s="6">
        <v>10</v>
      </c>
      <c r="I358" s="5">
        <v>15</v>
      </c>
      <c r="J358" s="2">
        <v>4926.45</v>
      </c>
      <c r="K358" s="2">
        <f t="shared" si="5"/>
        <v>4926.45</v>
      </c>
      <c r="L358" s="2">
        <v>5797.45</v>
      </c>
      <c r="M358">
        <v>667.29</v>
      </c>
      <c r="N358" s="2">
        <v>5130.16</v>
      </c>
    </row>
    <row r="359" spans="2:14">
      <c r="B359" s="1" t="s">
        <v>1201</v>
      </c>
      <c r="C359" t="s">
        <v>1202</v>
      </c>
      <c r="D359" s="1" t="s">
        <v>1203</v>
      </c>
      <c r="E359" t="s">
        <v>189</v>
      </c>
      <c r="F359" t="s">
        <v>22</v>
      </c>
      <c r="G359" t="s">
        <v>17</v>
      </c>
      <c r="H359" s="6">
        <v>1</v>
      </c>
      <c r="I359" s="5">
        <v>15</v>
      </c>
      <c r="J359" s="2">
        <v>4177.8</v>
      </c>
      <c r="K359" s="2">
        <f t="shared" si="5"/>
        <v>4177.8</v>
      </c>
      <c r="L359" s="2">
        <v>5773.58</v>
      </c>
      <c r="M359">
        <v>662.38</v>
      </c>
      <c r="N359" s="2">
        <v>5111.2</v>
      </c>
    </row>
    <row r="360" spans="2:14">
      <c r="B360" s="1" t="s">
        <v>1204</v>
      </c>
      <c r="C360" t="s">
        <v>1205</v>
      </c>
      <c r="D360" s="1" t="s">
        <v>1206</v>
      </c>
      <c r="E360" t="s">
        <v>189</v>
      </c>
      <c r="F360" t="s">
        <v>60</v>
      </c>
      <c r="G360" t="s">
        <v>17</v>
      </c>
      <c r="H360" s="6">
        <v>1</v>
      </c>
      <c r="I360" s="5">
        <v>15</v>
      </c>
      <c r="J360" s="2">
        <v>4177.8</v>
      </c>
      <c r="K360" s="2">
        <f t="shared" si="5"/>
        <v>4177.8</v>
      </c>
      <c r="L360" s="2">
        <v>6191.36</v>
      </c>
      <c r="M360" s="2">
        <v>4141.42</v>
      </c>
      <c r="N360" s="2">
        <v>2049.94</v>
      </c>
    </row>
    <row r="361" spans="2:14">
      <c r="B361" s="1" t="s">
        <v>1207</v>
      </c>
      <c r="C361" t="s">
        <v>1208</v>
      </c>
      <c r="D361" s="1" t="s">
        <v>1209</v>
      </c>
      <c r="E361" t="s">
        <v>65</v>
      </c>
      <c r="F361" t="s">
        <v>1323</v>
      </c>
      <c r="G361" t="s">
        <v>17</v>
      </c>
      <c r="H361" s="6">
        <v>13</v>
      </c>
      <c r="I361" s="5">
        <v>15</v>
      </c>
      <c r="J361" s="2">
        <v>5320.8</v>
      </c>
      <c r="K361" s="2">
        <f t="shared" si="5"/>
        <v>5320.8</v>
      </c>
      <c r="L361" s="2">
        <v>6610.8</v>
      </c>
      <c r="M361">
        <v>827.71</v>
      </c>
      <c r="N361" s="2">
        <v>5783.09</v>
      </c>
    </row>
    <row r="362" spans="2:14">
      <c r="B362" s="1" t="s">
        <v>1210</v>
      </c>
      <c r="C362" t="s">
        <v>1211</v>
      </c>
      <c r="D362" s="1" t="s">
        <v>1212</v>
      </c>
      <c r="E362" t="s">
        <v>65</v>
      </c>
      <c r="F362" t="s">
        <v>1213</v>
      </c>
      <c r="G362" t="s">
        <v>51</v>
      </c>
      <c r="H362" s="6">
        <v>17</v>
      </c>
      <c r="I362" s="5">
        <v>15</v>
      </c>
      <c r="J362" s="2">
        <v>8214</v>
      </c>
      <c r="K362" s="2">
        <f t="shared" si="5"/>
        <v>8214</v>
      </c>
      <c r="L362" s="2">
        <v>9334</v>
      </c>
      <c r="M362" s="2">
        <v>7390.27</v>
      </c>
      <c r="N362" s="2">
        <v>1943.73</v>
      </c>
    </row>
    <row r="363" spans="2:14">
      <c r="B363" s="1" t="s">
        <v>1214</v>
      </c>
      <c r="C363" t="s">
        <v>1215</v>
      </c>
      <c r="D363" s="1" t="s">
        <v>1216</v>
      </c>
      <c r="E363" t="s">
        <v>685</v>
      </c>
      <c r="F363" t="s">
        <v>1318</v>
      </c>
      <c r="G363" t="s">
        <v>17</v>
      </c>
      <c r="H363" s="6">
        <v>12</v>
      </c>
      <c r="I363" s="5">
        <v>15</v>
      </c>
      <c r="J363" s="2">
        <v>6889.05</v>
      </c>
      <c r="K363" s="2">
        <f t="shared" si="5"/>
        <v>6889.05</v>
      </c>
      <c r="L363" s="2">
        <v>8404.5499999999993</v>
      </c>
      <c r="M363" s="2">
        <v>6524.16</v>
      </c>
      <c r="N363" s="2">
        <v>1880.39</v>
      </c>
    </row>
    <row r="364" spans="2:14">
      <c r="B364" s="1" t="s">
        <v>1217</v>
      </c>
      <c r="C364" t="s">
        <v>1218</v>
      </c>
      <c r="D364" s="1" t="s">
        <v>1219</v>
      </c>
      <c r="E364" t="s">
        <v>685</v>
      </c>
      <c r="F364" t="s">
        <v>1220</v>
      </c>
      <c r="G364" t="s">
        <v>17</v>
      </c>
      <c r="H364" s="6">
        <v>13</v>
      </c>
      <c r="I364" s="5">
        <v>15</v>
      </c>
      <c r="J364" s="2">
        <v>5166.8999999999996</v>
      </c>
      <c r="K364" s="2">
        <f t="shared" si="5"/>
        <v>5166.8999999999996</v>
      </c>
      <c r="L364" s="2">
        <v>6456.9</v>
      </c>
      <c r="M364" s="2">
        <v>3904.58</v>
      </c>
      <c r="N364" s="2">
        <v>2552.3200000000002</v>
      </c>
    </row>
    <row r="365" spans="2:14">
      <c r="B365" s="1" t="s">
        <v>1221</v>
      </c>
      <c r="C365" t="s">
        <v>1222</v>
      </c>
      <c r="D365" s="1" t="s">
        <v>1223</v>
      </c>
      <c r="E365" t="s">
        <v>189</v>
      </c>
      <c r="F365" t="s">
        <v>108</v>
      </c>
      <c r="G365" t="s">
        <v>17</v>
      </c>
      <c r="H365" s="6">
        <v>1</v>
      </c>
      <c r="I365" s="5">
        <v>15</v>
      </c>
      <c r="J365" s="2">
        <v>3749.4</v>
      </c>
      <c r="K365" s="2">
        <f t="shared" si="5"/>
        <v>3749.4</v>
      </c>
      <c r="L365" s="2">
        <v>5677.28</v>
      </c>
      <c r="M365" s="2">
        <v>3170.75</v>
      </c>
      <c r="N365" s="2">
        <v>2506.5300000000002</v>
      </c>
    </row>
    <row r="366" spans="2:14">
      <c r="B366" s="1" t="s">
        <v>1224</v>
      </c>
      <c r="C366" t="s">
        <v>1225</v>
      </c>
      <c r="D366" s="1" t="s">
        <v>1226</v>
      </c>
      <c r="E366" t="s">
        <v>1313</v>
      </c>
      <c r="F366" t="s">
        <v>108</v>
      </c>
      <c r="G366" t="s">
        <v>17</v>
      </c>
      <c r="H366" s="6">
        <v>1</v>
      </c>
      <c r="I366" s="5">
        <v>15</v>
      </c>
      <c r="J366" s="2">
        <v>3749.4</v>
      </c>
      <c r="K366" s="2">
        <f t="shared" si="5"/>
        <v>3749.4</v>
      </c>
      <c r="L366" s="2">
        <v>5927.24</v>
      </c>
      <c r="M366" s="2">
        <v>2122.4499999999998</v>
      </c>
      <c r="N366" s="2">
        <v>3804.79</v>
      </c>
    </row>
    <row r="367" spans="2:14">
      <c r="B367" s="1" t="s">
        <v>1227</v>
      </c>
      <c r="C367" t="s">
        <v>1228</v>
      </c>
      <c r="D367" s="1" t="s">
        <v>1229</v>
      </c>
      <c r="E367" t="s">
        <v>65</v>
      </c>
      <c r="F367" t="s">
        <v>1230</v>
      </c>
      <c r="G367" t="s">
        <v>51</v>
      </c>
      <c r="H367" s="6">
        <v>20</v>
      </c>
      <c r="I367" s="5">
        <v>15</v>
      </c>
      <c r="J367" s="2">
        <v>10729.2</v>
      </c>
      <c r="K367" s="2">
        <f t="shared" si="5"/>
        <v>10729.2</v>
      </c>
      <c r="L367" s="2">
        <v>11973.2</v>
      </c>
      <c r="M367" s="2">
        <v>9569.06</v>
      </c>
      <c r="N367" s="2">
        <v>2404.14</v>
      </c>
    </row>
    <row r="368" spans="2:14">
      <c r="B368" s="1" t="s">
        <v>1231</v>
      </c>
      <c r="C368" t="s">
        <v>1232</v>
      </c>
      <c r="D368" s="1" t="s">
        <v>1233</v>
      </c>
      <c r="E368" t="s">
        <v>1314</v>
      </c>
      <c r="F368" t="s">
        <v>99</v>
      </c>
      <c r="G368" t="s">
        <v>17</v>
      </c>
      <c r="H368" s="6">
        <v>1</v>
      </c>
      <c r="I368" s="5">
        <v>15</v>
      </c>
      <c r="J368" s="2">
        <v>3749.4</v>
      </c>
      <c r="K368" s="2">
        <f t="shared" si="5"/>
        <v>3749.4</v>
      </c>
      <c r="L368" s="2">
        <v>5302.34</v>
      </c>
      <c r="M368">
        <v>567.54999999999995</v>
      </c>
      <c r="N368" s="2">
        <v>4734.79</v>
      </c>
    </row>
    <row r="369" spans="2:14">
      <c r="B369" s="1" t="s">
        <v>1234</v>
      </c>
      <c r="C369" t="s">
        <v>1235</v>
      </c>
      <c r="D369" s="1" t="s">
        <v>1236</v>
      </c>
      <c r="E369" t="s">
        <v>249</v>
      </c>
      <c r="F369" t="s">
        <v>99</v>
      </c>
      <c r="G369" t="s">
        <v>17</v>
      </c>
      <c r="H369" s="6">
        <v>6</v>
      </c>
      <c r="I369" s="5">
        <v>15</v>
      </c>
      <c r="J369" s="2">
        <v>3921.45</v>
      </c>
      <c r="K369" s="2">
        <f t="shared" si="5"/>
        <v>3921.4500000000003</v>
      </c>
      <c r="L369" s="2">
        <v>5075.45</v>
      </c>
      <c r="M369" s="2">
        <v>2861.29</v>
      </c>
      <c r="N369" s="2">
        <v>2214.16</v>
      </c>
    </row>
    <row r="370" spans="2:14">
      <c r="B370" s="1" t="s">
        <v>1237</v>
      </c>
      <c r="C370" t="s">
        <v>1238</v>
      </c>
      <c r="D370" s="1" t="s">
        <v>1239</v>
      </c>
      <c r="E370" t="s">
        <v>184</v>
      </c>
      <c r="F370" t="s">
        <v>1240</v>
      </c>
      <c r="G370" t="s">
        <v>51</v>
      </c>
      <c r="H370" s="6">
        <v>28</v>
      </c>
      <c r="I370" s="5">
        <v>15</v>
      </c>
      <c r="J370" s="2">
        <v>36903.449999999997</v>
      </c>
      <c r="K370" s="2">
        <f t="shared" si="5"/>
        <v>36903.449999999997</v>
      </c>
      <c r="L370" s="2">
        <v>39278.449999999997</v>
      </c>
      <c r="M370" s="2">
        <v>14538.47</v>
      </c>
      <c r="N370" s="2">
        <v>24739.98</v>
      </c>
    </row>
    <row r="371" spans="2:14">
      <c r="B371" s="1" t="s">
        <v>1241</v>
      </c>
      <c r="C371" t="s">
        <v>1242</v>
      </c>
      <c r="D371" s="1" t="s">
        <v>1243</v>
      </c>
      <c r="E371" t="s">
        <v>116</v>
      </c>
      <c r="F371" t="s">
        <v>71</v>
      </c>
      <c r="G371" t="s">
        <v>61</v>
      </c>
      <c r="H371" s="6">
        <v>1</v>
      </c>
      <c r="I371" s="5">
        <v>15</v>
      </c>
      <c r="J371" s="2">
        <v>4177.8</v>
      </c>
      <c r="K371" s="2">
        <f t="shared" si="5"/>
        <v>4177.8</v>
      </c>
      <c r="L371" s="2">
        <v>5791.36</v>
      </c>
      <c r="M371">
        <v>603.49</v>
      </c>
      <c r="N371" s="2">
        <v>5187.87</v>
      </c>
    </row>
    <row r="372" spans="2:14">
      <c r="B372" s="1" t="s">
        <v>1244</v>
      </c>
      <c r="C372" t="s">
        <v>1245</v>
      </c>
      <c r="D372" s="1" t="s">
        <v>1246</v>
      </c>
      <c r="E372" t="s">
        <v>1313</v>
      </c>
      <c r="F372" t="s">
        <v>968</v>
      </c>
      <c r="G372" t="s">
        <v>17</v>
      </c>
      <c r="H372" s="6">
        <v>12</v>
      </c>
      <c r="I372" s="5">
        <v>15</v>
      </c>
      <c r="J372" s="2">
        <v>5004.6000000000004</v>
      </c>
      <c r="K372" s="2">
        <f t="shared" si="5"/>
        <v>5004.6000000000004</v>
      </c>
      <c r="L372" s="2">
        <v>7292.52</v>
      </c>
      <c r="M372" s="2">
        <v>1566.49</v>
      </c>
      <c r="N372" s="2">
        <v>5726.03</v>
      </c>
    </row>
    <row r="373" spans="2:14">
      <c r="B373" s="1" t="s">
        <v>1249</v>
      </c>
      <c r="C373" t="s">
        <v>1250</v>
      </c>
      <c r="D373" s="1" t="s">
        <v>1251</v>
      </c>
      <c r="E373" t="s">
        <v>84</v>
      </c>
      <c r="F373" t="s">
        <v>1318</v>
      </c>
      <c r="G373" t="s">
        <v>17</v>
      </c>
      <c r="H373" s="6">
        <v>1</v>
      </c>
      <c r="I373" s="5">
        <v>15</v>
      </c>
      <c r="J373" s="2">
        <v>3729.15</v>
      </c>
      <c r="K373" s="2">
        <f t="shared" si="5"/>
        <v>3729.15</v>
      </c>
      <c r="L373" s="2">
        <v>4907.1499999999996</v>
      </c>
      <c r="M373">
        <v>902</v>
      </c>
      <c r="N373" s="2">
        <v>4005.15</v>
      </c>
    </row>
    <row r="374" spans="2:14">
      <c r="B374" s="1" t="s">
        <v>1252</v>
      </c>
      <c r="C374" t="s">
        <v>1253</v>
      </c>
      <c r="D374" s="1" t="s">
        <v>1254</v>
      </c>
      <c r="E374" t="s">
        <v>401</v>
      </c>
      <c r="F374" t="s">
        <v>412</v>
      </c>
      <c r="G374" t="s">
        <v>17</v>
      </c>
      <c r="H374" s="6">
        <v>9</v>
      </c>
      <c r="I374" s="5">
        <v>15</v>
      </c>
      <c r="J374" s="2">
        <v>6260.25</v>
      </c>
      <c r="K374" s="2">
        <f t="shared" si="5"/>
        <v>6260.25</v>
      </c>
      <c r="L374" s="2">
        <v>7703.75</v>
      </c>
      <c r="M374" s="2">
        <v>3821.97</v>
      </c>
      <c r="N374" s="2">
        <v>3881.78</v>
      </c>
    </row>
    <row r="375" spans="2:14">
      <c r="B375" s="1" t="s">
        <v>1255</v>
      </c>
      <c r="C375" t="s">
        <v>1256</v>
      </c>
      <c r="D375" s="1" t="s">
        <v>1257</v>
      </c>
      <c r="E375" t="s">
        <v>1311</v>
      </c>
      <c r="F375" t="s">
        <v>71</v>
      </c>
      <c r="G375" t="s">
        <v>61</v>
      </c>
      <c r="H375" s="6">
        <v>1</v>
      </c>
      <c r="I375" s="5">
        <v>15</v>
      </c>
      <c r="J375" s="2">
        <v>4177.8</v>
      </c>
      <c r="K375" s="2">
        <f t="shared" si="5"/>
        <v>4177.8</v>
      </c>
      <c r="L375" s="2">
        <v>4955.8</v>
      </c>
      <c r="M375">
        <v>512.03</v>
      </c>
      <c r="N375" s="2">
        <v>4443.7700000000004</v>
      </c>
    </row>
    <row r="376" spans="2:14">
      <c r="B376" s="1" t="s">
        <v>1258</v>
      </c>
      <c r="C376" t="s">
        <v>1259</v>
      </c>
      <c r="D376" s="1" t="s">
        <v>1260</v>
      </c>
      <c r="E376" t="s">
        <v>685</v>
      </c>
      <c r="F376" t="s">
        <v>1340</v>
      </c>
      <c r="G376" t="s">
        <v>17</v>
      </c>
      <c r="H376" s="6">
        <v>14</v>
      </c>
      <c r="I376" s="5">
        <v>15</v>
      </c>
      <c r="J376" s="2">
        <v>5851.05</v>
      </c>
      <c r="K376" s="2">
        <f t="shared" si="5"/>
        <v>5851.05</v>
      </c>
      <c r="L376" s="2">
        <v>7187.05</v>
      </c>
      <c r="M376" s="2">
        <v>1637.35</v>
      </c>
      <c r="N376" s="2">
        <v>5549.7</v>
      </c>
    </row>
    <row r="377" spans="2:14">
      <c r="B377" s="1" t="s">
        <v>1262</v>
      </c>
      <c r="C377" t="s">
        <v>1263</v>
      </c>
      <c r="D377" s="1" t="s">
        <v>231</v>
      </c>
      <c r="E377" t="s">
        <v>1342</v>
      </c>
      <c r="F377" t="s">
        <v>1307</v>
      </c>
      <c r="G377" t="s">
        <v>17</v>
      </c>
      <c r="H377" s="6">
        <v>10</v>
      </c>
      <c r="I377" s="5">
        <v>15</v>
      </c>
      <c r="J377" s="2">
        <v>6411</v>
      </c>
      <c r="K377" s="2">
        <f t="shared" si="5"/>
        <v>6411</v>
      </c>
      <c r="L377" s="2">
        <v>7905</v>
      </c>
      <c r="M377" s="2">
        <v>6392.44</v>
      </c>
      <c r="N377" s="2">
        <v>1512.56</v>
      </c>
    </row>
    <row r="378" spans="2:14">
      <c r="B378" s="1" t="s">
        <v>1264</v>
      </c>
      <c r="C378" t="s">
        <v>1265</v>
      </c>
      <c r="D378" s="1" t="s">
        <v>513</v>
      </c>
      <c r="E378" t="s">
        <v>1311</v>
      </c>
      <c r="F378" t="s">
        <v>71</v>
      </c>
      <c r="G378" t="s">
        <v>61</v>
      </c>
      <c r="H378" s="6">
        <v>1</v>
      </c>
      <c r="I378" s="5">
        <v>15</v>
      </c>
      <c r="J378" s="2">
        <v>4177.8</v>
      </c>
      <c r="K378" s="2">
        <f t="shared" si="5"/>
        <v>4177.8</v>
      </c>
      <c r="L378" s="2">
        <v>5512.96</v>
      </c>
      <c r="M378">
        <v>584.1</v>
      </c>
      <c r="N378" s="2">
        <v>4928.8599999999997</v>
      </c>
    </row>
    <row r="379" spans="2:14">
      <c r="B379" s="1" t="s">
        <v>1266</v>
      </c>
      <c r="C379" t="s">
        <v>1267</v>
      </c>
      <c r="D379" s="1" t="s">
        <v>1268</v>
      </c>
      <c r="E379" t="s">
        <v>116</v>
      </c>
      <c r="F379" t="s">
        <v>71</v>
      </c>
      <c r="G379" t="s">
        <v>17</v>
      </c>
      <c r="H379" s="6">
        <v>1</v>
      </c>
      <c r="I379" s="5">
        <v>14</v>
      </c>
      <c r="J379" s="2">
        <v>3899.28</v>
      </c>
      <c r="K379" s="2">
        <f t="shared" si="5"/>
        <v>4177.8</v>
      </c>
      <c r="L379" s="2">
        <v>5277.27</v>
      </c>
      <c r="M379" s="2">
        <v>1007.79</v>
      </c>
      <c r="N379" s="2">
        <v>4269.4799999999996</v>
      </c>
    </row>
    <row r="380" spans="2:14">
      <c r="B380" s="1" t="s">
        <v>1269</v>
      </c>
      <c r="C380" t="s">
        <v>1270</v>
      </c>
      <c r="D380" s="1" t="s">
        <v>1271</v>
      </c>
      <c r="E380" t="s">
        <v>456</v>
      </c>
      <c r="F380" t="s">
        <v>196</v>
      </c>
      <c r="G380" t="s">
        <v>17</v>
      </c>
      <c r="H380" s="6">
        <v>3</v>
      </c>
      <c r="I380" s="5">
        <v>15</v>
      </c>
      <c r="J380" s="2">
        <v>4662.1499999999996</v>
      </c>
      <c r="K380" s="2">
        <f t="shared" si="5"/>
        <v>4662.1499999999996</v>
      </c>
      <c r="L380" s="2">
        <v>5867.65</v>
      </c>
      <c r="M380" s="2">
        <v>2040.13</v>
      </c>
      <c r="N380" s="2">
        <v>3827.52</v>
      </c>
    </row>
    <row r="381" spans="2:14">
      <c r="B381" s="1" t="s">
        <v>1272</v>
      </c>
      <c r="C381" t="s">
        <v>1273</v>
      </c>
      <c r="D381" s="1" t="s">
        <v>1274</v>
      </c>
      <c r="E381" t="s">
        <v>55</v>
      </c>
      <c r="F381" t="s">
        <v>1323</v>
      </c>
      <c r="G381" t="s">
        <v>17</v>
      </c>
      <c r="H381" s="6">
        <v>14</v>
      </c>
      <c r="I381" s="5">
        <v>15</v>
      </c>
      <c r="J381" s="2">
        <v>5695.65</v>
      </c>
      <c r="K381" s="2">
        <f t="shared" si="5"/>
        <v>5695.65</v>
      </c>
      <c r="L381" s="2">
        <v>7031.65</v>
      </c>
      <c r="M381" s="2">
        <v>5844.7</v>
      </c>
      <c r="N381" s="2">
        <v>1186.95</v>
      </c>
    </row>
    <row r="382" spans="2:14">
      <c r="B382" s="1" t="s">
        <v>1275</v>
      </c>
      <c r="C382" t="s">
        <v>1276</v>
      </c>
      <c r="D382" s="1" t="s">
        <v>1277</v>
      </c>
      <c r="E382" t="s">
        <v>31</v>
      </c>
      <c r="F382" t="s">
        <v>1308</v>
      </c>
      <c r="G382" t="s">
        <v>17</v>
      </c>
      <c r="H382" s="6">
        <v>10</v>
      </c>
      <c r="I382" s="5">
        <v>15</v>
      </c>
      <c r="J382" s="2">
        <v>4926.45</v>
      </c>
      <c r="K382" s="2">
        <f t="shared" si="5"/>
        <v>4926.45</v>
      </c>
      <c r="L382" s="2">
        <v>6197.45</v>
      </c>
      <c r="M382" s="2">
        <v>4834.78</v>
      </c>
      <c r="N382" s="2">
        <v>1362.67</v>
      </c>
    </row>
    <row r="383" spans="2:14">
      <c r="B383" s="1" t="s">
        <v>1278</v>
      </c>
      <c r="C383" t="s">
        <v>1279</v>
      </c>
      <c r="D383" s="1" t="s">
        <v>1280</v>
      </c>
      <c r="E383" t="s">
        <v>116</v>
      </c>
      <c r="F383" t="s">
        <v>71</v>
      </c>
      <c r="G383" t="s">
        <v>61</v>
      </c>
      <c r="H383" s="6">
        <v>1</v>
      </c>
      <c r="I383" s="5">
        <v>15</v>
      </c>
      <c r="J383" s="2">
        <v>4177.8</v>
      </c>
      <c r="K383" s="2">
        <f t="shared" si="5"/>
        <v>4177.8</v>
      </c>
      <c r="L383" s="2">
        <v>5791.36</v>
      </c>
      <c r="M383">
        <v>603.49</v>
      </c>
      <c r="N383" s="2">
        <v>5187.87</v>
      </c>
    </row>
    <row r="384" spans="2:14">
      <c r="B384" s="1" t="s">
        <v>1281</v>
      </c>
      <c r="C384" t="s">
        <v>1282</v>
      </c>
      <c r="D384" s="1" t="s">
        <v>1283</v>
      </c>
      <c r="E384" t="s">
        <v>1313</v>
      </c>
      <c r="F384" t="s">
        <v>120</v>
      </c>
      <c r="G384" t="s">
        <v>17</v>
      </c>
      <c r="H384" s="6">
        <v>1</v>
      </c>
      <c r="I384" s="5">
        <v>14</v>
      </c>
      <c r="J384" s="2">
        <v>3499.44</v>
      </c>
      <c r="K384" s="2">
        <f t="shared" si="5"/>
        <v>3749.4</v>
      </c>
      <c r="L384" s="2">
        <v>5298.8</v>
      </c>
      <c r="M384" s="2">
        <v>3409.95</v>
      </c>
      <c r="N384" s="2">
        <v>1888.85</v>
      </c>
    </row>
    <row r="385" spans="2:14">
      <c r="B385" s="1" t="s">
        <v>1284</v>
      </c>
      <c r="C385" t="s">
        <v>1285</v>
      </c>
      <c r="D385" s="1" t="s">
        <v>896</v>
      </c>
      <c r="E385" t="s">
        <v>1313</v>
      </c>
      <c r="F385" t="s">
        <v>27</v>
      </c>
      <c r="G385" t="s">
        <v>61</v>
      </c>
      <c r="H385" s="6">
        <v>12</v>
      </c>
      <c r="I385" s="5">
        <v>15</v>
      </c>
      <c r="J385" s="2">
        <v>5004.6000000000004</v>
      </c>
      <c r="K385" s="2">
        <f t="shared" si="5"/>
        <v>5004.6000000000004</v>
      </c>
      <c r="L385" s="2">
        <v>6892.52</v>
      </c>
      <c r="M385">
        <v>920.84</v>
      </c>
      <c r="N385" s="2">
        <v>5971.68</v>
      </c>
    </row>
    <row r="386" spans="2:14">
      <c r="B386" s="1" t="s">
        <v>1286</v>
      </c>
      <c r="C386" t="s">
        <v>1287</v>
      </c>
      <c r="D386" s="1" t="s">
        <v>946</v>
      </c>
      <c r="E386" t="s">
        <v>1311</v>
      </c>
      <c r="F386" t="s">
        <v>1288</v>
      </c>
      <c r="G386" t="s">
        <v>51</v>
      </c>
      <c r="H386" s="6">
        <v>16</v>
      </c>
      <c r="I386" s="5">
        <v>15</v>
      </c>
      <c r="J386" s="2">
        <v>6829.2</v>
      </c>
      <c r="K386" s="2">
        <f t="shared" si="5"/>
        <v>6829.2</v>
      </c>
      <c r="L386" s="2">
        <v>7833.2</v>
      </c>
      <c r="M386" s="2">
        <v>1129.94</v>
      </c>
      <c r="N386" s="2">
        <v>6703.26</v>
      </c>
    </row>
    <row r="387" spans="2:14">
      <c r="B387" s="1" t="s">
        <v>1289</v>
      </c>
      <c r="C387" t="s">
        <v>1290</v>
      </c>
      <c r="D387" s="1" t="s">
        <v>439</v>
      </c>
      <c r="E387" t="s">
        <v>1313</v>
      </c>
      <c r="F387" t="s">
        <v>120</v>
      </c>
      <c r="G387" t="s">
        <v>61</v>
      </c>
      <c r="H387" s="6">
        <v>1</v>
      </c>
      <c r="I387" s="5">
        <v>15</v>
      </c>
      <c r="J387" s="2">
        <v>3749.4</v>
      </c>
      <c r="K387" s="2">
        <f t="shared" si="5"/>
        <v>3749.4</v>
      </c>
      <c r="L387" s="2">
        <v>5277.28</v>
      </c>
      <c r="M387">
        <v>572.25</v>
      </c>
      <c r="N387" s="2">
        <v>4705.03</v>
      </c>
    </row>
    <row r="388" spans="2:14">
      <c r="B388" s="1" t="s">
        <v>1291</v>
      </c>
      <c r="C388" t="s">
        <v>1292</v>
      </c>
      <c r="D388" s="1" t="s">
        <v>1293</v>
      </c>
      <c r="E388" t="s">
        <v>1313</v>
      </c>
      <c r="F388" t="s">
        <v>142</v>
      </c>
      <c r="G388" t="s">
        <v>17</v>
      </c>
      <c r="H388" s="6">
        <v>2</v>
      </c>
      <c r="I388" s="5">
        <v>15</v>
      </c>
      <c r="J388" s="2">
        <v>4382.3999999999996</v>
      </c>
      <c r="K388" s="2">
        <f t="shared" si="5"/>
        <v>4382.3999999999996</v>
      </c>
      <c r="L388" s="2">
        <v>6670</v>
      </c>
      <c r="M388" s="2">
        <v>2641.21</v>
      </c>
      <c r="N388" s="2">
        <v>4028.79</v>
      </c>
    </row>
    <row r="389" spans="2:14">
      <c r="B389" s="1" t="s">
        <v>1294</v>
      </c>
      <c r="C389" t="s">
        <v>1295</v>
      </c>
      <c r="D389" s="1" t="s">
        <v>1296</v>
      </c>
      <c r="E389" t="s">
        <v>232</v>
      </c>
      <c r="F389" t="s">
        <v>204</v>
      </c>
      <c r="G389" t="s">
        <v>61</v>
      </c>
      <c r="H389" s="6">
        <v>9</v>
      </c>
      <c r="I389" s="5">
        <v>15</v>
      </c>
      <c r="J389" s="2">
        <v>4585.05</v>
      </c>
      <c r="K389" s="2">
        <f t="shared" si="5"/>
        <v>4585.05</v>
      </c>
      <c r="L389" s="2">
        <v>5418.05</v>
      </c>
      <c r="M389">
        <v>591.17999999999995</v>
      </c>
      <c r="N389" s="2">
        <v>4826.87</v>
      </c>
    </row>
    <row r="390" spans="2:14">
      <c r="B390" s="1" t="s">
        <v>1297</v>
      </c>
      <c r="C390" t="s">
        <v>1298</v>
      </c>
      <c r="D390" s="1" t="s">
        <v>1299</v>
      </c>
      <c r="E390" t="s">
        <v>41</v>
      </c>
      <c r="F390" t="s">
        <v>239</v>
      </c>
      <c r="G390" t="s">
        <v>17</v>
      </c>
      <c r="H390" s="6">
        <v>9</v>
      </c>
      <c r="I390" s="5">
        <v>15</v>
      </c>
      <c r="J390" s="2">
        <v>4420.6499999999996</v>
      </c>
      <c r="K390" s="2">
        <f t="shared" ref="K390:K391" si="6">SUM(J390/I390*15)</f>
        <v>4420.6499999999996</v>
      </c>
      <c r="L390" s="2">
        <v>5653.65</v>
      </c>
      <c r="M390" s="2">
        <v>2448.89</v>
      </c>
      <c r="N390" s="2">
        <v>3204.76</v>
      </c>
    </row>
    <row r="391" spans="2:14">
      <c r="B391" s="1" t="s">
        <v>1300</v>
      </c>
      <c r="C391" t="s">
        <v>1301</v>
      </c>
      <c r="D391" s="1" t="s">
        <v>521</v>
      </c>
      <c r="E391" t="s">
        <v>26</v>
      </c>
      <c r="F391" t="s">
        <v>383</v>
      </c>
      <c r="G391" t="s">
        <v>17</v>
      </c>
      <c r="H391" s="6">
        <v>13</v>
      </c>
      <c r="I391" s="5">
        <v>15</v>
      </c>
      <c r="J391" s="2">
        <v>5413.8</v>
      </c>
      <c r="K391" s="2">
        <f t="shared" si="6"/>
        <v>5413.8</v>
      </c>
      <c r="L391" s="2">
        <v>6703.8</v>
      </c>
      <c r="M391" s="2">
        <v>4357.7700000000004</v>
      </c>
      <c r="N391" s="2">
        <v>2346.0300000000002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94"/>
  <sheetViews>
    <sheetView workbookViewId="0">
      <selection activeCell="B4" sqref="B4:N4"/>
    </sheetView>
  </sheetViews>
  <sheetFormatPr baseColWidth="10" defaultRowHeight="15"/>
  <cols>
    <col min="1" max="1" width="2.85546875" customWidth="1"/>
    <col min="8" max="9" width="11.42578125" style="5"/>
  </cols>
  <sheetData>
    <row r="1" spans="2:14">
      <c r="B1" t="s">
        <v>1305</v>
      </c>
    </row>
    <row r="2" spans="2:14">
      <c r="B2" t="s">
        <v>1687</v>
      </c>
    </row>
    <row r="4" spans="2:14" ht="36">
      <c r="B4" s="3" t="s">
        <v>2</v>
      </c>
      <c r="C4" s="3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4" t="s">
        <v>8</v>
      </c>
      <c r="I4" s="4" t="s">
        <v>1302</v>
      </c>
      <c r="J4" s="4" t="s">
        <v>1303</v>
      </c>
      <c r="K4" s="4" t="s">
        <v>1304</v>
      </c>
      <c r="L4" s="4" t="s">
        <v>9</v>
      </c>
      <c r="M4" s="4" t="s">
        <v>10</v>
      </c>
      <c r="N4" s="4" t="s">
        <v>11</v>
      </c>
    </row>
    <row r="6" spans="2:14">
      <c r="B6" s="1" t="s">
        <v>12</v>
      </c>
      <c r="C6" t="s">
        <v>13</v>
      </c>
      <c r="D6" s="1" t="s">
        <v>14</v>
      </c>
      <c r="E6" t="s">
        <v>1313</v>
      </c>
      <c r="F6" t="s">
        <v>16</v>
      </c>
      <c r="G6" t="s">
        <v>17</v>
      </c>
      <c r="H6" s="5">
        <v>2</v>
      </c>
      <c r="I6" s="5">
        <v>15</v>
      </c>
      <c r="J6" s="2">
        <v>4382.3999999999996</v>
      </c>
      <c r="K6" s="2">
        <f>SUM(J6/I6*15)</f>
        <v>4382.3999999999996</v>
      </c>
      <c r="L6" s="2">
        <v>7727.56</v>
      </c>
      <c r="M6" s="2">
        <v>4515.75</v>
      </c>
      <c r="N6" s="2">
        <v>3211.81</v>
      </c>
    </row>
    <row r="7" spans="2:14">
      <c r="B7" s="1" t="s">
        <v>18</v>
      </c>
      <c r="C7" t="s">
        <v>19</v>
      </c>
      <c r="D7" s="1" t="s">
        <v>20</v>
      </c>
      <c r="E7" t="s">
        <v>21</v>
      </c>
      <c r="F7" t="s">
        <v>22</v>
      </c>
      <c r="G7" t="s">
        <v>17</v>
      </c>
      <c r="H7" s="5">
        <v>1</v>
      </c>
      <c r="I7" s="5">
        <v>15</v>
      </c>
      <c r="J7" s="2">
        <v>4177.8</v>
      </c>
      <c r="K7" s="2">
        <f t="shared" ref="K7:K70" si="0">SUM(J7/I7*15)</f>
        <v>4177.8</v>
      </c>
      <c r="L7" s="2">
        <v>6253.82</v>
      </c>
      <c r="M7" s="2">
        <v>1484.81</v>
      </c>
      <c r="N7" s="2">
        <v>4769.01</v>
      </c>
    </row>
    <row r="8" spans="2:14">
      <c r="B8" s="1" t="s">
        <v>23</v>
      </c>
      <c r="C8" t="s">
        <v>24</v>
      </c>
      <c r="D8" s="1" t="s">
        <v>25</v>
      </c>
      <c r="E8" t="s">
        <v>26</v>
      </c>
      <c r="F8" t="s">
        <v>27</v>
      </c>
      <c r="G8" t="s">
        <v>17</v>
      </c>
      <c r="H8" s="5">
        <v>12</v>
      </c>
      <c r="I8" s="5">
        <v>15</v>
      </c>
      <c r="J8" s="2">
        <v>5004.6000000000004</v>
      </c>
      <c r="K8" s="2">
        <f t="shared" si="0"/>
        <v>5004.6000000000004</v>
      </c>
      <c r="L8" s="2">
        <v>6771.84</v>
      </c>
      <c r="M8" s="2">
        <v>3926.95</v>
      </c>
      <c r="N8" s="2">
        <v>2844.89</v>
      </c>
    </row>
    <row r="9" spans="2:14">
      <c r="B9" s="1" t="s">
        <v>28</v>
      </c>
      <c r="C9" t="s">
        <v>29</v>
      </c>
      <c r="D9" s="1" t="s">
        <v>30</v>
      </c>
      <c r="E9" t="s">
        <v>31</v>
      </c>
      <c r="F9" t="s">
        <v>1307</v>
      </c>
      <c r="G9" t="s">
        <v>17</v>
      </c>
      <c r="H9" s="5">
        <v>15</v>
      </c>
      <c r="I9" s="5">
        <v>15</v>
      </c>
      <c r="J9" s="2">
        <v>6071.25</v>
      </c>
      <c r="K9" s="2">
        <f t="shared" si="0"/>
        <v>6071.25</v>
      </c>
      <c r="L9" s="2">
        <v>8227.65</v>
      </c>
      <c r="M9" s="2">
        <v>1159.08</v>
      </c>
      <c r="N9" s="2">
        <v>7068.57</v>
      </c>
    </row>
    <row r="10" spans="2:14">
      <c r="B10" s="1" t="s">
        <v>33</v>
      </c>
      <c r="C10" t="s">
        <v>34</v>
      </c>
      <c r="D10" s="1" t="s">
        <v>35</v>
      </c>
      <c r="E10" t="s">
        <v>36</v>
      </c>
      <c r="F10" t="s">
        <v>37</v>
      </c>
      <c r="G10" t="s">
        <v>17</v>
      </c>
      <c r="H10" s="5">
        <v>10</v>
      </c>
      <c r="I10" s="5">
        <v>15</v>
      </c>
      <c r="J10" s="2">
        <v>6419.1</v>
      </c>
      <c r="K10" s="2">
        <f t="shared" si="0"/>
        <v>6419.1</v>
      </c>
      <c r="L10" s="2">
        <v>8313.2999999999993</v>
      </c>
      <c r="M10" s="2">
        <v>3445.9</v>
      </c>
      <c r="N10" s="2">
        <v>4867.3999999999996</v>
      </c>
    </row>
    <row r="11" spans="2:14">
      <c r="B11" s="1" t="s">
        <v>38</v>
      </c>
      <c r="C11" t="s">
        <v>39</v>
      </c>
      <c r="D11" s="1" t="s">
        <v>40</v>
      </c>
      <c r="E11" t="s">
        <v>41</v>
      </c>
      <c r="F11" t="s">
        <v>37</v>
      </c>
      <c r="G11" t="s">
        <v>17</v>
      </c>
      <c r="H11" s="5">
        <v>10</v>
      </c>
      <c r="I11" s="5">
        <v>15</v>
      </c>
      <c r="J11" s="2">
        <v>6419.1</v>
      </c>
      <c r="K11" s="2">
        <f t="shared" si="0"/>
        <v>6419.1</v>
      </c>
      <c r="L11" s="2">
        <v>8313.2999999999993</v>
      </c>
      <c r="M11" s="2">
        <v>2935.71</v>
      </c>
      <c r="N11" s="2">
        <v>5377.59</v>
      </c>
    </row>
    <row r="12" spans="2:14">
      <c r="B12" s="1" t="s">
        <v>42</v>
      </c>
      <c r="C12" t="s">
        <v>43</v>
      </c>
      <c r="D12" s="1" t="s">
        <v>44</v>
      </c>
      <c r="E12" t="s">
        <v>26</v>
      </c>
      <c r="F12" t="s">
        <v>1308</v>
      </c>
      <c r="G12" t="s">
        <v>17</v>
      </c>
      <c r="H12" s="5">
        <v>13</v>
      </c>
      <c r="I12" s="5">
        <v>15</v>
      </c>
      <c r="J12" s="2">
        <v>5166.45</v>
      </c>
      <c r="K12" s="2">
        <f t="shared" si="0"/>
        <v>5166.45</v>
      </c>
      <c r="L12" s="2">
        <v>6936.69</v>
      </c>
      <c r="M12" s="2">
        <v>5534.7</v>
      </c>
      <c r="N12" s="2">
        <v>1401.99</v>
      </c>
    </row>
    <row r="13" spans="2:14">
      <c r="B13" s="1" t="s">
        <v>46</v>
      </c>
      <c r="C13" t="s">
        <v>47</v>
      </c>
      <c r="D13" s="1" t="s">
        <v>48</v>
      </c>
      <c r="E13" t="s">
        <v>1309</v>
      </c>
      <c r="F13" t="s">
        <v>1310</v>
      </c>
      <c r="G13" t="s">
        <v>51</v>
      </c>
      <c r="H13" s="5">
        <v>25</v>
      </c>
      <c r="I13" s="5">
        <v>15</v>
      </c>
      <c r="J13" s="2">
        <v>25235.25</v>
      </c>
      <c r="K13" s="2">
        <f t="shared" si="0"/>
        <v>25235.25</v>
      </c>
      <c r="L13" s="2">
        <v>27083.25</v>
      </c>
      <c r="M13" s="2">
        <v>10981.63</v>
      </c>
      <c r="N13" s="2">
        <v>16101.62</v>
      </c>
    </row>
    <row r="14" spans="2:14">
      <c r="B14" s="1" t="s">
        <v>52</v>
      </c>
      <c r="C14" t="s">
        <v>53</v>
      </c>
      <c r="D14" s="1" t="s">
        <v>54</v>
      </c>
      <c r="E14" t="s">
        <v>55</v>
      </c>
      <c r="F14" t="s">
        <v>1308</v>
      </c>
      <c r="G14" t="s">
        <v>17</v>
      </c>
      <c r="H14" s="5">
        <v>13</v>
      </c>
      <c r="I14" s="5">
        <v>15</v>
      </c>
      <c r="J14" s="2">
        <v>6955.05</v>
      </c>
      <c r="K14" s="2">
        <f t="shared" si="0"/>
        <v>6955.05</v>
      </c>
      <c r="L14" s="2">
        <v>9040.33</v>
      </c>
      <c r="M14" s="2">
        <v>1371.51</v>
      </c>
      <c r="N14" s="2">
        <v>7668.82</v>
      </c>
    </row>
    <row r="15" spans="2:14">
      <c r="B15" s="1" t="s">
        <v>62</v>
      </c>
      <c r="C15" t="s">
        <v>63</v>
      </c>
      <c r="D15" s="1" t="s">
        <v>64</v>
      </c>
      <c r="E15" t="s">
        <v>65</v>
      </c>
      <c r="F15" t="s">
        <v>66</v>
      </c>
      <c r="G15" t="s">
        <v>67</v>
      </c>
      <c r="H15" s="5">
        <v>17</v>
      </c>
      <c r="I15" s="5">
        <v>15</v>
      </c>
      <c r="J15" s="2">
        <v>7908.3</v>
      </c>
      <c r="K15" s="2">
        <f t="shared" si="0"/>
        <v>7908.3</v>
      </c>
      <c r="L15" s="2">
        <v>9668.6200000000008</v>
      </c>
      <c r="M15" s="2">
        <v>1542.86</v>
      </c>
      <c r="N15" s="2">
        <v>8125.76</v>
      </c>
    </row>
    <row r="16" spans="2:14">
      <c r="B16" s="1" t="s">
        <v>68</v>
      </c>
      <c r="C16" t="s">
        <v>69</v>
      </c>
      <c r="D16" s="1" t="s">
        <v>70</v>
      </c>
      <c r="E16" t="s">
        <v>1311</v>
      </c>
      <c r="F16" t="s">
        <v>71</v>
      </c>
      <c r="G16" t="s">
        <v>17</v>
      </c>
      <c r="H16" s="5">
        <v>1</v>
      </c>
      <c r="I16" s="5">
        <v>15</v>
      </c>
      <c r="J16" s="2">
        <v>4177.8</v>
      </c>
      <c r="K16" s="2">
        <f t="shared" si="0"/>
        <v>4177.8</v>
      </c>
      <c r="L16" s="2">
        <v>6633.2</v>
      </c>
      <c r="M16" s="2">
        <v>1255.44</v>
      </c>
      <c r="N16" s="2">
        <v>5377.76</v>
      </c>
    </row>
    <row r="17" spans="2:14">
      <c r="B17" s="1" t="s">
        <v>72</v>
      </c>
      <c r="C17" t="s">
        <v>73</v>
      </c>
      <c r="D17" s="1" t="s">
        <v>74</v>
      </c>
      <c r="E17" t="s">
        <v>75</v>
      </c>
      <c r="F17" t="s">
        <v>76</v>
      </c>
      <c r="G17" t="s">
        <v>17</v>
      </c>
      <c r="H17" s="5">
        <v>7</v>
      </c>
      <c r="I17" s="5">
        <v>15</v>
      </c>
      <c r="J17" s="2">
        <v>4115.55</v>
      </c>
      <c r="K17" s="2">
        <f t="shared" si="0"/>
        <v>4115.55</v>
      </c>
      <c r="L17" s="2">
        <v>5673.75</v>
      </c>
      <c r="M17" s="2">
        <v>3263.02</v>
      </c>
      <c r="N17" s="2">
        <v>2410.73</v>
      </c>
    </row>
    <row r="18" spans="2:14">
      <c r="B18" s="1" t="s">
        <v>77</v>
      </c>
      <c r="C18" t="s">
        <v>78</v>
      </c>
      <c r="D18" s="1" t="s">
        <v>79</v>
      </c>
      <c r="E18" t="s">
        <v>1312</v>
      </c>
      <c r="F18" t="s">
        <v>71</v>
      </c>
      <c r="G18" t="s">
        <v>61</v>
      </c>
      <c r="H18" s="5">
        <v>1</v>
      </c>
      <c r="I18" s="5">
        <v>15</v>
      </c>
      <c r="J18" s="2">
        <v>4177.8</v>
      </c>
      <c r="K18" s="2">
        <f t="shared" si="0"/>
        <v>4177.8</v>
      </c>
      <c r="L18" s="2">
        <v>4955.8</v>
      </c>
      <c r="M18">
        <v>519.70000000000005</v>
      </c>
      <c r="N18" s="2">
        <v>4436.1000000000004</v>
      </c>
    </row>
    <row r="19" spans="2:14">
      <c r="B19" s="1" t="s">
        <v>81</v>
      </c>
      <c r="C19" t="s">
        <v>82</v>
      </c>
      <c r="D19" s="1" t="s">
        <v>83</v>
      </c>
      <c r="E19" t="s">
        <v>84</v>
      </c>
      <c r="F19" t="s">
        <v>85</v>
      </c>
      <c r="G19" t="s">
        <v>67</v>
      </c>
      <c r="H19" s="5">
        <v>11</v>
      </c>
      <c r="I19" s="5">
        <v>15</v>
      </c>
      <c r="J19" s="2">
        <v>6724.2</v>
      </c>
      <c r="K19" s="2">
        <f t="shared" si="0"/>
        <v>6724.2</v>
      </c>
      <c r="L19" s="2">
        <v>8148.86</v>
      </c>
      <c r="M19" s="2">
        <v>6404.47</v>
      </c>
      <c r="N19" s="2">
        <v>1744.39</v>
      </c>
    </row>
    <row r="20" spans="2:14">
      <c r="B20" s="1" t="s">
        <v>86</v>
      </c>
      <c r="C20" t="s">
        <v>87</v>
      </c>
      <c r="D20" s="1" t="s">
        <v>88</v>
      </c>
      <c r="E20" t="s">
        <v>1313</v>
      </c>
      <c r="F20" t="s">
        <v>90</v>
      </c>
      <c r="G20" t="s">
        <v>61</v>
      </c>
      <c r="H20" s="5">
        <v>3</v>
      </c>
      <c r="I20" s="5">
        <v>15</v>
      </c>
      <c r="J20" s="2">
        <v>4576.5</v>
      </c>
      <c r="K20" s="2">
        <f t="shared" si="0"/>
        <v>4576.5</v>
      </c>
      <c r="L20" s="2">
        <v>6533.66</v>
      </c>
      <c r="M20">
        <v>801.08</v>
      </c>
      <c r="N20" s="2">
        <v>5732.58</v>
      </c>
    </row>
    <row r="21" spans="2:14">
      <c r="B21" s="1" t="s">
        <v>91</v>
      </c>
      <c r="C21" t="s">
        <v>92</v>
      </c>
      <c r="D21" s="1" t="s">
        <v>93</v>
      </c>
      <c r="E21" t="s">
        <v>94</v>
      </c>
      <c r="F21" t="s">
        <v>95</v>
      </c>
      <c r="G21" t="s">
        <v>61</v>
      </c>
      <c r="H21" s="5">
        <v>6</v>
      </c>
      <c r="I21" s="5">
        <v>15</v>
      </c>
      <c r="J21" s="2">
        <v>5294.1</v>
      </c>
      <c r="K21" s="2">
        <f t="shared" si="0"/>
        <v>5294.1</v>
      </c>
      <c r="L21" s="2">
        <v>6222.1</v>
      </c>
      <c r="M21">
        <v>898.77</v>
      </c>
      <c r="N21" s="2">
        <v>5323.33</v>
      </c>
    </row>
    <row r="22" spans="2:14">
      <c r="B22" s="1" t="s">
        <v>96</v>
      </c>
      <c r="C22" t="s">
        <v>97</v>
      </c>
      <c r="D22" s="1" t="s">
        <v>98</v>
      </c>
      <c r="E22" t="s">
        <v>1313</v>
      </c>
      <c r="F22" t="s">
        <v>99</v>
      </c>
      <c r="G22" t="s">
        <v>17</v>
      </c>
      <c r="H22" s="5">
        <v>1</v>
      </c>
      <c r="I22" s="5">
        <v>15</v>
      </c>
      <c r="J22" s="2">
        <v>3749.4</v>
      </c>
      <c r="K22" s="2">
        <f t="shared" si="0"/>
        <v>3749.4</v>
      </c>
      <c r="L22" s="2">
        <v>6897.56</v>
      </c>
      <c r="M22" s="2">
        <v>3311.56</v>
      </c>
      <c r="N22" s="2">
        <v>3586</v>
      </c>
    </row>
    <row r="23" spans="2:14">
      <c r="B23" s="1" t="s">
        <v>100</v>
      </c>
      <c r="C23" t="s">
        <v>101</v>
      </c>
      <c r="D23" s="1" t="s">
        <v>102</v>
      </c>
      <c r="E23" t="s">
        <v>84</v>
      </c>
      <c r="F23" t="s">
        <v>103</v>
      </c>
      <c r="G23" t="s">
        <v>17</v>
      </c>
      <c r="H23" s="5">
        <v>13</v>
      </c>
      <c r="I23" s="5">
        <v>15</v>
      </c>
      <c r="J23" s="2">
        <v>7102.05</v>
      </c>
      <c r="K23" s="2">
        <f t="shared" si="0"/>
        <v>7102.05</v>
      </c>
      <c r="L23" s="2">
        <v>9107.2900000000009</v>
      </c>
      <c r="M23" s="2">
        <v>5963.82</v>
      </c>
      <c r="N23" s="2">
        <v>3143.47</v>
      </c>
    </row>
    <row r="24" spans="2:14">
      <c r="B24" s="1" t="s">
        <v>104</v>
      </c>
      <c r="C24" t="s">
        <v>105</v>
      </c>
      <c r="D24" s="1" t="s">
        <v>106</v>
      </c>
      <c r="E24" t="s">
        <v>1314</v>
      </c>
      <c r="F24" t="s">
        <v>108</v>
      </c>
      <c r="G24" t="s">
        <v>17</v>
      </c>
      <c r="H24" s="5">
        <v>1</v>
      </c>
      <c r="I24" s="5">
        <v>15</v>
      </c>
      <c r="J24" s="2">
        <v>3749.4</v>
      </c>
      <c r="K24" s="2">
        <f t="shared" si="0"/>
        <v>3749.4</v>
      </c>
      <c r="L24" s="2">
        <v>5747.48</v>
      </c>
      <c r="M24" s="2">
        <v>2915.04</v>
      </c>
      <c r="N24" s="2">
        <v>2832.44</v>
      </c>
    </row>
    <row r="25" spans="2:14">
      <c r="B25" s="1" t="s">
        <v>109</v>
      </c>
      <c r="C25" t="s">
        <v>110</v>
      </c>
      <c r="D25" s="1" t="s">
        <v>111</v>
      </c>
      <c r="E25" t="s">
        <v>1313</v>
      </c>
      <c r="F25" t="s">
        <v>112</v>
      </c>
      <c r="G25" t="s">
        <v>17</v>
      </c>
      <c r="H25" s="5">
        <v>13</v>
      </c>
      <c r="I25" s="5">
        <v>15</v>
      </c>
      <c r="J25" s="2">
        <v>5323.35</v>
      </c>
      <c r="K25" s="2">
        <f t="shared" si="0"/>
        <v>5323.35</v>
      </c>
      <c r="L25" s="2">
        <v>8398.3799999999992</v>
      </c>
      <c r="M25" s="2">
        <v>1817.79</v>
      </c>
      <c r="N25" s="2">
        <v>6580.59</v>
      </c>
    </row>
    <row r="26" spans="2:14">
      <c r="B26" s="1" t="s">
        <v>113</v>
      </c>
      <c r="C26" t="s">
        <v>114</v>
      </c>
      <c r="D26" s="1" t="s">
        <v>115</v>
      </c>
      <c r="E26" t="s">
        <v>116</v>
      </c>
      <c r="F26" t="s">
        <v>71</v>
      </c>
      <c r="G26" t="s">
        <v>17</v>
      </c>
      <c r="H26" s="5">
        <v>1</v>
      </c>
      <c r="I26" s="5">
        <v>15</v>
      </c>
      <c r="J26" s="2">
        <v>4177.8</v>
      </c>
      <c r="K26" s="2">
        <f t="shared" si="0"/>
        <v>4177.8</v>
      </c>
      <c r="L26" s="2">
        <v>5675.96</v>
      </c>
      <c r="M26" s="2">
        <v>2743.07</v>
      </c>
      <c r="N26" s="2">
        <v>2932.89</v>
      </c>
    </row>
    <row r="27" spans="2:14">
      <c r="B27" s="1" t="s">
        <v>122</v>
      </c>
      <c r="C27" t="s">
        <v>123</v>
      </c>
      <c r="D27" s="1" t="s">
        <v>124</v>
      </c>
      <c r="E27" t="s">
        <v>125</v>
      </c>
      <c r="F27" t="s">
        <v>112</v>
      </c>
      <c r="G27" t="s">
        <v>61</v>
      </c>
      <c r="H27" s="5">
        <v>13</v>
      </c>
      <c r="I27" s="5">
        <v>15</v>
      </c>
      <c r="J27" s="2">
        <v>5323.35</v>
      </c>
      <c r="K27" s="2">
        <f t="shared" si="0"/>
        <v>5323.35</v>
      </c>
      <c r="L27" s="2">
        <v>6453.47</v>
      </c>
      <c r="M27" s="2">
        <v>1851.75</v>
      </c>
      <c r="N27" s="2">
        <v>4601.72</v>
      </c>
    </row>
    <row r="28" spans="2:14">
      <c r="B28" s="1" t="s">
        <v>126</v>
      </c>
      <c r="C28" t="s">
        <v>127</v>
      </c>
      <c r="D28" s="1" t="s">
        <v>128</v>
      </c>
      <c r="E28" t="s">
        <v>125</v>
      </c>
      <c r="F28" t="s">
        <v>1315</v>
      </c>
      <c r="G28" t="s">
        <v>61</v>
      </c>
      <c r="H28" s="5">
        <v>13</v>
      </c>
      <c r="I28" s="5">
        <v>15</v>
      </c>
      <c r="J28" s="2">
        <v>7584.3</v>
      </c>
      <c r="K28" s="2">
        <f t="shared" si="0"/>
        <v>7584.3</v>
      </c>
      <c r="L28" s="2">
        <v>8709.2999999999993</v>
      </c>
      <c r="M28" s="2">
        <v>1357.33</v>
      </c>
      <c r="N28" s="2">
        <v>7351.97</v>
      </c>
    </row>
    <row r="29" spans="2:14">
      <c r="B29" s="1" t="s">
        <v>129</v>
      </c>
      <c r="C29" t="s">
        <v>130</v>
      </c>
      <c r="D29" s="1" t="s">
        <v>131</v>
      </c>
      <c r="E29" t="s">
        <v>125</v>
      </c>
      <c r="F29" t="s">
        <v>132</v>
      </c>
      <c r="G29" t="s">
        <v>61</v>
      </c>
      <c r="H29" s="5">
        <v>12</v>
      </c>
      <c r="I29" s="5">
        <v>15</v>
      </c>
      <c r="J29" s="2">
        <v>5004.6000000000004</v>
      </c>
      <c r="K29" s="2">
        <f t="shared" si="0"/>
        <v>5004.6000000000004</v>
      </c>
      <c r="L29" s="2">
        <v>6051.68</v>
      </c>
      <c r="M29">
        <v>681.25</v>
      </c>
      <c r="N29" s="2">
        <v>5370.43</v>
      </c>
    </row>
    <row r="30" spans="2:14">
      <c r="B30" s="1" t="s">
        <v>136</v>
      </c>
      <c r="C30" t="s">
        <v>137</v>
      </c>
      <c r="D30" s="1" t="s">
        <v>138</v>
      </c>
      <c r="E30" t="s">
        <v>1313</v>
      </c>
      <c r="F30" t="s">
        <v>112</v>
      </c>
      <c r="G30" t="s">
        <v>17</v>
      </c>
      <c r="H30" s="5">
        <v>13</v>
      </c>
      <c r="I30" s="5">
        <v>15</v>
      </c>
      <c r="J30" s="2">
        <v>5323.35</v>
      </c>
      <c r="K30" s="2">
        <f t="shared" si="0"/>
        <v>5323.35</v>
      </c>
      <c r="L30" s="2">
        <v>8238.2999999999993</v>
      </c>
      <c r="M30" s="2">
        <v>4628.3500000000004</v>
      </c>
      <c r="N30" s="2">
        <v>3609.95</v>
      </c>
    </row>
    <row r="31" spans="2:14">
      <c r="B31" s="1" t="s">
        <v>139</v>
      </c>
      <c r="C31" t="s">
        <v>140</v>
      </c>
      <c r="D31" s="1" t="s">
        <v>141</v>
      </c>
      <c r="E31" t="s">
        <v>1313</v>
      </c>
      <c r="F31" t="s">
        <v>142</v>
      </c>
      <c r="G31" t="s">
        <v>17</v>
      </c>
      <c r="H31" s="5">
        <v>2</v>
      </c>
      <c r="I31" s="5">
        <v>15</v>
      </c>
      <c r="J31" s="2">
        <v>4382.3999999999996</v>
      </c>
      <c r="K31" s="2">
        <f t="shared" si="0"/>
        <v>4382.3999999999996</v>
      </c>
      <c r="L31" s="2">
        <v>7244.28</v>
      </c>
      <c r="M31" s="2">
        <v>4529.79</v>
      </c>
      <c r="N31" s="2">
        <v>2714.49</v>
      </c>
    </row>
    <row r="32" spans="2:14">
      <c r="B32" s="1" t="s">
        <v>143</v>
      </c>
      <c r="C32" t="s">
        <v>144</v>
      </c>
      <c r="D32" s="1" t="s">
        <v>145</v>
      </c>
      <c r="E32" t="s">
        <v>1342</v>
      </c>
      <c r="F32" t="s">
        <v>147</v>
      </c>
      <c r="G32" t="s">
        <v>67</v>
      </c>
      <c r="H32" s="5">
        <v>25</v>
      </c>
      <c r="I32" s="5">
        <v>15</v>
      </c>
      <c r="J32" s="2">
        <v>25235.25</v>
      </c>
      <c r="K32" s="2">
        <f t="shared" si="0"/>
        <v>25235.25</v>
      </c>
      <c r="L32" s="2">
        <v>27403.41</v>
      </c>
      <c r="M32" s="2">
        <v>16195.83</v>
      </c>
      <c r="N32" s="2">
        <v>11207.58</v>
      </c>
    </row>
    <row r="33" spans="2:14">
      <c r="B33" s="1" t="s">
        <v>148</v>
      </c>
      <c r="C33" t="s">
        <v>149</v>
      </c>
      <c r="D33" s="1" t="s">
        <v>150</v>
      </c>
      <c r="E33" t="s">
        <v>1313</v>
      </c>
      <c r="F33" t="s">
        <v>142</v>
      </c>
      <c r="G33" t="s">
        <v>17</v>
      </c>
      <c r="H33" s="5">
        <v>2</v>
      </c>
      <c r="I33" s="5">
        <v>15</v>
      </c>
      <c r="J33" s="2">
        <v>4382.3999999999996</v>
      </c>
      <c r="K33" s="2">
        <f t="shared" si="0"/>
        <v>4382.3999999999996</v>
      </c>
      <c r="L33" s="2">
        <v>7244.28</v>
      </c>
      <c r="M33" s="2">
        <v>3682.5</v>
      </c>
      <c r="N33" s="2">
        <v>3561.78</v>
      </c>
    </row>
    <row r="34" spans="2:14">
      <c r="B34" s="1" t="s">
        <v>1343</v>
      </c>
      <c r="C34" t="s">
        <v>1344</v>
      </c>
      <c r="D34" s="1" t="s">
        <v>1345</v>
      </c>
      <c r="E34" t="s">
        <v>21</v>
      </c>
      <c r="F34" t="s">
        <v>60</v>
      </c>
      <c r="G34" t="s">
        <v>121</v>
      </c>
      <c r="H34" s="5">
        <v>1</v>
      </c>
      <c r="I34" s="5">
        <v>2</v>
      </c>
      <c r="J34">
        <v>529.86</v>
      </c>
      <c r="K34" s="2">
        <f t="shared" si="0"/>
        <v>3973.9500000000003</v>
      </c>
      <c r="L34">
        <v>739.56</v>
      </c>
      <c r="M34">
        <v>83.18</v>
      </c>
      <c r="N34">
        <v>656.38</v>
      </c>
    </row>
    <row r="35" spans="2:14">
      <c r="B35" s="1" t="s">
        <v>151</v>
      </c>
      <c r="C35" t="s">
        <v>152</v>
      </c>
      <c r="D35" s="1" t="s">
        <v>153</v>
      </c>
      <c r="E35" t="s">
        <v>1313</v>
      </c>
      <c r="F35" t="s">
        <v>154</v>
      </c>
      <c r="G35" t="s">
        <v>17</v>
      </c>
      <c r="H35" s="5">
        <v>1</v>
      </c>
      <c r="I35" s="5">
        <v>15</v>
      </c>
      <c r="J35" s="2">
        <v>3749.4</v>
      </c>
      <c r="K35" s="2">
        <f t="shared" si="0"/>
        <v>3749.4</v>
      </c>
      <c r="L35" s="2">
        <v>6817.52</v>
      </c>
      <c r="M35" s="2">
        <v>3716.88</v>
      </c>
      <c r="N35" s="2">
        <v>3100.64</v>
      </c>
    </row>
    <row r="36" spans="2:14">
      <c r="B36" s="1" t="s">
        <v>155</v>
      </c>
      <c r="C36" t="s">
        <v>156</v>
      </c>
      <c r="D36" s="1" t="s">
        <v>1356</v>
      </c>
      <c r="E36" t="s">
        <v>1314</v>
      </c>
      <c r="F36" t="s">
        <v>99</v>
      </c>
      <c r="G36" t="s">
        <v>121</v>
      </c>
      <c r="H36" s="5">
        <v>1</v>
      </c>
      <c r="I36" s="5">
        <v>13</v>
      </c>
      <c r="J36" s="2">
        <v>3249.48</v>
      </c>
      <c r="K36" s="2">
        <f t="shared" si="0"/>
        <v>3749.4</v>
      </c>
      <c r="L36" s="2">
        <v>4248.7</v>
      </c>
      <c r="M36">
        <v>411.15</v>
      </c>
      <c r="N36" s="2">
        <v>3837.55</v>
      </c>
    </row>
    <row r="37" spans="2:14">
      <c r="B37" s="1" t="s">
        <v>158</v>
      </c>
      <c r="C37" t="s">
        <v>159</v>
      </c>
      <c r="D37" s="1" t="s">
        <v>160</v>
      </c>
      <c r="E37" t="s">
        <v>1311</v>
      </c>
      <c r="F37" t="s">
        <v>161</v>
      </c>
      <c r="G37" t="s">
        <v>17</v>
      </c>
      <c r="H37" s="5">
        <v>7</v>
      </c>
      <c r="I37" s="5">
        <v>15</v>
      </c>
      <c r="J37" s="2">
        <v>5451.6</v>
      </c>
      <c r="K37" s="2">
        <f t="shared" si="0"/>
        <v>5451.6</v>
      </c>
      <c r="L37" s="2">
        <v>7354.88</v>
      </c>
      <c r="M37" s="2">
        <v>3989.7</v>
      </c>
      <c r="N37" s="2">
        <v>3365.18</v>
      </c>
    </row>
    <row r="38" spans="2:14">
      <c r="B38" s="1" t="s">
        <v>162</v>
      </c>
      <c r="C38" t="s">
        <v>163</v>
      </c>
      <c r="D38" s="1" t="s">
        <v>164</v>
      </c>
      <c r="E38" t="s">
        <v>165</v>
      </c>
      <c r="F38" t="s">
        <v>108</v>
      </c>
      <c r="G38" t="s">
        <v>17</v>
      </c>
      <c r="H38" s="5">
        <v>1</v>
      </c>
      <c r="I38" s="5">
        <v>15</v>
      </c>
      <c r="J38" s="2">
        <v>3749.4</v>
      </c>
      <c r="K38" s="2">
        <f t="shared" si="0"/>
        <v>3749.4</v>
      </c>
      <c r="L38" s="2">
        <v>8327.6</v>
      </c>
      <c r="M38" s="2">
        <v>3851.79</v>
      </c>
      <c r="N38" s="2">
        <v>4475.8100000000004</v>
      </c>
    </row>
    <row r="39" spans="2:14">
      <c r="B39" s="1" t="s">
        <v>166</v>
      </c>
      <c r="C39" t="s">
        <v>167</v>
      </c>
      <c r="D39" s="1" t="s">
        <v>168</v>
      </c>
      <c r="E39" t="s">
        <v>169</v>
      </c>
      <c r="F39" t="s">
        <v>170</v>
      </c>
      <c r="G39" t="s">
        <v>17</v>
      </c>
      <c r="H39" s="5">
        <v>14</v>
      </c>
      <c r="I39" s="5">
        <v>15</v>
      </c>
      <c r="J39" s="2">
        <v>6061.8</v>
      </c>
      <c r="K39" s="2">
        <f t="shared" si="0"/>
        <v>6061.8</v>
      </c>
      <c r="L39" s="2">
        <v>8773.9</v>
      </c>
      <c r="M39" s="2">
        <v>4980.9399999999996</v>
      </c>
      <c r="N39" s="2">
        <v>3792.96</v>
      </c>
    </row>
    <row r="40" spans="2:14">
      <c r="B40" s="1" t="s">
        <v>171</v>
      </c>
      <c r="C40" t="s">
        <v>172</v>
      </c>
      <c r="D40" s="1" t="s">
        <v>173</v>
      </c>
      <c r="E40" t="s">
        <v>1313</v>
      </c>
      <c r="F40" t="s">
        <v>174</v>
      </c>
      <c r="G40" t="s">
        <v>17</v>
      </c>
      <c r="H40" s="5">
        <v>7</v>
      </c>
      <c r="I40" s="5">
        <v>15</v>
      </c>
      <c r="J40" s="2">
        <v>4115.55</v>
      </c>
      <c r="K40" s="2">
        <f t="shared" si="0"/>
        <v>4115.55</v>
      </c>
      <c r="L40" s="2">
        <v>6736.98</v>
      </c>
      <c r="M40" s="2">
        <v>1325.79</v>
      </c>
      <c r="N40" s="2">
        <v>5411.19</v>
      </c>
    </row>
    <row r="41" spans="2:14">
      <c r="B41" s="1" t="s">
        <v>175</v>
      </c>
      <c r="C41" t="s">
        <v>176</v>
      </c>
      <c r="D41" s="1" t="s">
        <v>177</v>
      </c>
      <c r="E41" t="s">
        <v>1314</v>
      </c>
      <c r="F41" t="s">
        <v>27</v>
      </c>
      <c r="G41" t="s">
        <v>17</v>
      </c>
      <c r="H41" s="5">
        <v>12</v>
      </c>
      <c r="I41" s="5">
        <v>15</v>
      </c>
      <c r="J41" s="2">
        <v>5004.6000000000004</v>
      </c>
      <c r="K41" s="2">
        <f t="shared" si="0"/>
        <v>5004.6000000000004</v>
      </c>
      <c r="L41" s="2">
        <v>7272.3</v>
      </c>
      <c r="M41" s="2">
        <v>4656.7299999999996</v>
      </c>
      <c r="N41" s="2">
        <v>2615.5700000000002</v>
      </c>
    </row>
    <row r="42" spans="2:14">
      <c r="B42" s="1" t="s">
        <v>178</v>
      </c>
      <c r="C42" t="s">
        <v>179</v>
      </c>
      <c r="D42" s="1" t="s">
        <v>180</v>
      </c>
      <c r="E42" t="s">
        <v>1311</v>
      </c>
      <c r="F42" t="s">
        <v>71</v>
      </c>
      <c r="G42" t="s">
        <v>61</v>
      </c>
      <c r="H42" s="5">
        <v>1</v>
      </c>
      <c r="I42" s="5">
        <v>15</v>
      </c>
      <c r="J42" s="2">
        <v>4177.8</v>
      </c>
      <c r="K42" s="2">
        <f t="shared" si="0"/>
        <v>4177.8</v>
      </c>
      <c r="L42" s="2">
        <v>5672.92</v>
      </c>
      <c r="M42">
        <v>607.29</v>
      </c>
      <c r="N42" s="2">
        <v>5065.63</v>
      </c>
    </row>
    <row r="43" spans="2:14">
      <c r="B43" s="1" t="s">
        <v>181</v>
      </c>
      <c r="C43" t="s">
        <v>182</v>
      </c>
      <c r="D43" s="1" t="s">
        <v>183</v>
      </c>
      <c r="E43" t="s">
        <v>184</v>
      </c>
      <c r="F43" t="s">
        <v>185</v>
      </c>
      <c r="G43" t="s">
        <v>67</v>
      </c>
      <c r="H43" s="5">
        <v>18</v>
      </c>
      <c r="I43" s="5">
        <v>15</v>
      </c>
      <c r="J43" s="2">
        <v>11866.5</v>
      </c>
      <c r="K43" s="2">
        <f t="shared" si="0"/>
        <v>11866.5</v>
      </c>
      <c r="L43" s="2">
        <v>13210</v>
      </c>
      <c r="M43" s="2">
        <v>6039.83</v>
      </c>
      <c r="N43" s="2">
        <v>7170.17</v>
      </c>
    </row>
    <row r="44" spans="2:14">
      <c r="B44" s="1" t="s">
        <v>186</v>
      </c>
      <c r="C44" t="s">
        <v>187</v>
      </c>
      <c r="D44" s="1" t="s">
        <v>188</v>
      </c>
      <c r="E44" t="s">
        <v>189</v>
      </c>
      <c r="F44" t="s">
        <v>22</v>
      </c>
      <c r="G44" t="s">
        <v>17</v>
      </c>
      <c r="H44" s="5">
        <v>1</v>
      </c>
      <c r="I44" s="5">
        <v>15</v>
      </c>
      <c r="J44" s="2">
        <v>4177.8</v>
      </c>
      <c r="K44" s="2">
        <f t="shared" si="0"/>
        <v>4177.8</v>
      </c>
      <c r="L44" s="2">
        <v>6413.9</v>
      </c>
      <c r="M44" s="2">
        <v>1259.71</v>
      </c>
      <c r="N44" s="2">
        <v>5154.1899999999996</v>
      </c>
    </row>
    <row r="45" spans="2:14">
      <c r="B45" s="1" t="s">
        <v>190</v>
      </c>
      <c r="C45" t="s">
        <v>191</v>
      </c>
      <c r="D45" s="1" t="s">
        <v>192</v>
      </c>
      <c r="E45" t="s">
        <v>1314</v>
      </c>
      <c r="F45" t="s">
        <v>16</v>
      </c>
      <c r="G45" t="s">
        <v>61</v>
      </c>
      <c r="H45" s="5">
        <v>2</v>
      </c>
      <c r="I45" s="5">
        <v>15</v>
      </c>
      <c r="J45" s="2">
        <v>4382.3999999999996</v>
      </c>
      <c r="K45" s="2">
        <f t="shared" si="0"/>
        <v>4382.3999999999996</v>
      </c>
      <c r="L45" s="2">
        <v>6270</v>
      </c>
      <c r="M45">
        <v>763.35</v>
      </c>
      <c r="N45" s="2">
        <v>5506.65</v>
      </c>
    </row>
    <row r="46" spans="2:14">
      <c r="B46" s="1" t="s">
        <v>193</v>
      </c>
      <c r="C46" t="s">
        <v>194</v>
      </c>
      <c r="D46" s="1" t="s">
        <v>195</v>
      </c>
      <c r="E46" t="s">
        <v>165</v>
      </c>
      <c r="F46" t="s">
        <v>196</v>
      </c>
      <c r="G46" t="s">
        <v>17</v>
      </c>
      <c r="H46" s="5">
        <v>7</v>
      </c>
      <c r="I46" s="5">
        <v>15</v>
      </c>
      <c r="J46" s="2">
        <v>5489.1</v>
      </c>
      <c r="K46" s="2">
        <f t="shared" si="0"/>
        <v>5489.1</v>
      </c>
      <c r="L46" s="2">
        <v>7152.26</v>
      </c>
      <c r="M46" s="2">
        <v>4585.6099999999997</v>
      </c>
      <c r="N46" s="2">
        <v>2566.65</v>
      </c>
    </row>
    <row r="47" spans="2:14">
      <c r="B47" s="1" t="s">
        <v>197</v>
      </c>
      <c r="C47" t="s">
        <v>198</v>
      </c>
      <c r="D47" s="1" t="s">
        <v>199</v>
      </c>
      <c r="E47" t="s">
        <v>165</v>
      </c>
      <c r="F47" t="s">
        <v>85</v>
      </c>
      <c r="G47" t="s">
        <v>67</v>
      </c>
      <c r="H47" s="5">
        <v>11</v>
      </c>
      <c r="I47" s="5">
        <v>15</v>
      </c>
      <c r="J47" s="2">
        <v>6724.2</v>
      </c>
      <c r="K47" s="2">
        <f t="shared" si="0"/>
        <v>6724.2</v>
      </c>
      <c r="L47" s="2">
        <v>8216.1</v>
      </c>
      <c r="M47" s="2">
        <v>5151</v>
      </c>
      <c r="N47" s="2">
        <v>3065.1</v>
      </c>
    </row>
    <row r="48" spans="2:14">
      <c r="B48" s="1" t="s">
        <v>201</v>
      </c>
      <c r="C48" t="s">
        <v>202</v>
      </c>
      <c r="D48" s="1" t="s">
        <v>203</v>
      </c>
      <c r="E48" t="s">
        <v>21</v>
      </c>
      <c r="F48" t="s">
        <v>204</v>
      </c>
      <c r="G48" t="s">
        <v>17</v>
      </c>
      <c r="H48" s="5">
        <v>1</v>
      </c>
      <c r="I48" s="5">
        <v>15</v>
      </c>
      <c r="J48" s="2">
        <v>4177.5</v>
      </c>
      <c r="K48" s="2">
        <f t="shared" si="0"/>
        <v>4177.5</v>
      </c>
      <c r="L48" s="2">
        <v>6660.83</v>
      </c>
      <c r="M48" s="2">
        <v>3405.69</v>
      </c>
      <c r="N48" s="2">
        <v>3255.14</v>
      </c>
    </row>
    <row r="49" spans="2:14">
      <c r="B49" s="1" t="s">
        <v>205</v>
      </c>
      <c r="C49" t="s">
        <v>206</v>
      </c>
      <c r="D49" s="1" t="s">
        <v>207</v>
      </c>
      <c r="E49" t="s">
        <v>1313</v>
      </c>
      <c r="F49" t="s">
        <v>27</v>
      </c>
      <c r="G49" t="s">
        <v>17</v>
      </c>
      <c r="H49" s="5">
        <v>12</v>
      </c>
      <c r="I49" s="5">
        <v>15</v>
      </c>
      <c r="J49" s="2">
        <v>5004.6000000000004</v>
      </c>
      <c r="K49" s="2">
        <f t="shared" si="0"/>
        <v>5004.6000000000004</v>
      </c>
      <c r="L49" s="2">
        <v>7612.68</v>
      </c>
      <c r="M49" s="2">
        <v>4977.8999999999996</v>
      </c>
      <c r="N49" s="2">
        <v>2634.78</v>
      </c>
    </row>
    <row r="50" spans="2:14">
      <c r="B50" s="1" t="s">
        <v>208</v>
      </c>
      <c r="C50" t="s">
        <v>209</v>
      </c>
      <c r="D50" s="1" t="s">
        <v>210</v>
      </c>
      <c r="E50" t="s">
        <v>1314</v>
      </c>
      <c r="F50" t="s">
        <v>142</v>
      </c>
      <c r="G50" t="s">
        <v>17</v>
      </c>
      <c r="H50" s="5">
        <v>2</v>
      </c>
      <c r="I50" s="5">
        <v>15</v>
      </c>
      <c r="J50" s="2">
        <v>4382.3999999999996</v>
      </c>
      <c r="K50" s="2">
        <f t="shared" si="0"/>
        <v>4382.3999999999996</v>
      </c>
      <c r="L50" s="2">
        <v>6412.84</v>
      </c>
      <c r="M50" s="2">
        <v>2739.44</v>
      </c>
      <c r="N50" s="2">
        <v>3673.4</v>
      </c>
    </row>
    <row r="51" spans="2:14">
      <c r="B51" s="1" t="s">
        <v>211</v>
      </c>
      <c r="C51" t="s">
        <v>212</v>
      </c>
      <c r="D51" s="1" t="s">
        <v>213</v>
      </c>
      <c r="E51" t="s">
        <v>1342</v>
      </c>
      <c r="F51" t="s">
        <v>214</v>
      </c>
      <c r="G51" t="s">
        <v>215</v>
      </c>
      <c r="H51" s="5">
        <v>13</v>
      </c>
      <c r="I51" s="5">
        <v>15</v>
      </c>
      <c r="J51" s="2">
        <v>7097.7</v>
      </c>
      <c r="K51" s="2">
        <f t="shared" si="0"/>
        <v>7097.7</v>
      </c>
      <c r="L51" s="2">
        <v>8702.94</v>
      </c>
      <c r="M51" s="2">
        <v>2087.84</v>
      </c>
      <c r="N51" s="2">
        <v>6615.1</v>
      </c>
    </row>
    <row r="52" spans="2:14">
      <c r="B52" s="1" t="s">
        <v>216</v>
      </c>
      <c r="C52" t="s">
        <v>217</v>
      </c>
      <c r="D52" s="1" t="s">
        <v>218</v>
      </c>
      <c r="E52" t="s">
        <v>1346</v>
      </c>
      <c r="F52" t="s">
        <v>219</v>
      </c>
      <c r="G52" t="s">
        <v>51</v>
      </c>
      <c r="H52" s="5">
        <v>23</v>
      </c>
      <c r="I52" s="5">
        <v>15</v>
      </c>
      <c r="J52" s="2">
        <v>14766</v>
      </c>
      <c r="K52" s="2">
        <f t="shared" si="0"/>
        <v>14766</v>
      </c>
      <c r="L52" s="2">
        <v>16131.5</v>
      </c>
      <c r="M52" s="2">
        <v>12570.94</v>
      </c>
      <c r="N52" s="2">
        <v>3560.56</v>
      </c>
    </row>
    <row r="53" spans="2:14">
      <c r="B53" s="1" t="s">
        <v>220</v>
      </c>
      <c r="C53" t="s">
        <v>221</v>
      </c>
      <c r="D53" s="1" t="s">
        <v>222</v>
      </c>
      <c r="E53" t="s">
        <v>1313</v>
      </c>
      <c r="F53" t="s">
        <v>99</v>
      </c>
      <c r="G53" t="s">
        <v>17</v>
      </c>
      <c r="H53" s="5">
        <v>1</v>
      </c>
      <c r="I53" s="5">
        <v>15</v>
      </c>
      <c r="J53" s="2">
        <v>3749.4</v>
      </c>
      <c r="K53" s="2">
        <f t="shared" si="0"/>
        <v>3749.4</v>
      </c>
      <c r="L53" s="2">
        <v>6077.48</v>
      </c>
      <c r="M53" s="2">
        <v>3662.62</v>
      </c>
      <c r="N53" s="2">
        <v>2414.86</v>
      </c>
    </row>
    <row r="54" spans="2:14">
      <c r="B54" s="1" t="s">
        <v>223</v>
      </c>
      <c r="C54" t="s">
        <v>224</v>
      </c>
      <c r="D54" s="1" t="s">
        <v>225</v>
      </c>
      <c r="E54" t="s">
        <v>116</v>
      </c>
      <c r="F54" t="s">
        <v>71</v>
      </c>
      <c r="G54" t="s">
        <v>17</v>
      </c>
      <c r="H54" s="5">
        <v>1</v>
      </c>
      <c r="I54" s="5">
        <v>14</v>
      </c>
      <c r="J54" s="2">
        <v>3899.28</v>
      </c>
      <c r="K54" s="2">
        <f t="shared" si="0"/>
        <v>4177.8</v>
      </c>
      <c r="L54" s="2">
        <v>5733.17</v>
      </c>
      <c r="M54" s="2">
        <v>2524.41</v>
      </c>
      <c r="N54" s="2">
        <v>3208.76</v>
      </c>
    </row>
    <row r="55" spans="2:14">
      <c r="B55" s="1" t="s">
        <v>226</v>
      </c>
      <c r="C55" t="s">
        <v>227</v>
      </c>
      <c r="D55" s="1" t="s">
        <v>228</v>
      </c>
      <c r="E55" t="s">
        <v>189</v>
      </c>
      <c r="F55" t="s">
        <v>196</v>
      </c>
      <c r="G55" t="s">
        <v>17</v>
      </c>
      <c r="H55" s="5">
        <v>1</v>
      </c>
      <c r="I55" s="5">
        <v>15</v>
      </c>
      <c r="J55" s="2">
        <v>3865.95</v>
      </c>
      <c r="K55" s="2">
        <f t="shared" si="0"/>
        <v>3865.9499999999994</v>
      </c>
      <c r="L55" s="2">
        <v>5975.22</v>
      </c>
      <c r="M55" s="2">
        <v>1964.68</v>
      </c>
      <c r="N55" s="2">
        <v>4010.54</v>
      </c>
    </row>
    <row r="56" spans="2:14">
      <c r="B56" s="1" t="s">
        <v>229</v>
      </c>
      <c r="C56" t="s">
        <v>230</v>
      </c>
      <c r="D56" s="1" t="s">
        <v>231</v>
      </c>
      <c r="E56" t="s">
        <v>232</v>
      </c>
      <c r="F56" t="s">
        <v>233</v>
      </c>
      <c r="G56" t="s">
        <v>17</v>
      </c>
      <c r="H56" s="5">
        <v>10</v>
      </c>
      <c r="I56" s="5">
        <v>15</v>
      </c>
      <c r="J56" s="2">
        <v>4814.3999999999996</v>
      </c>
      <c r="K56" s="2">
        <f t="shared" si="0"/>
        <v>4814.3999999999996</v>
      </c>
      <c r="L56" s="2">
        <v>6725.72</v>
      </c>
      <c r="M56" s="2">
        <v>4815.2700000000004</v>
      </c>
      <c r="N56" s="2">
        <v>1910.45</v>
      </c>
    </row>
    <row r="57" spans="2:14">
      <c r="B57" s="1" t="s">
        <v>234</v>
      </c>
      <c r="C57" t="s">
        <v>235</v>
      </c>
      <c r="D57" s="1" t="s">
        <v>236</v>
      </c>
      <c r="E57" t="s">
        <v>1313</v>
      </c>
      <c r="F57" t="s">
        <v>204</v>
      </c>
      <c r="G57" t="s">
        <v>17</v>
      </c>
      <c r="H57" s="5">
        <v>1</v>
      </c>
      <c r="I57" s="5">
        <v>15</v>
      </c>
      <c r="J57" s="2">
        <v>4177.8</v>
      </c>
      <c r="K57" s="2">
        <f t="shared" si="0"/>
        <v>4177.8</v>
      </c>
      <c r="L57" s="2">
        <v>6751.64</v>
      </c>
      <c r="M57" s="2">
        <v>4161.88</v>
      </c>
      <c r="N57" s="2">
        <v>2589.7600000000002</v>
      </c>
    </row>
    <row r="58" spans="2:14">
      <c r="B58" s="1" t="s">
        <v>237</v>
      </c>
      <c r="C58" t="s">
        <v>238</v>
      </c>
      <c r="D58" s="1" t="s">
        <v>1347</v>
      </c>
      <c r="E58" t="s">
        <v>1314</v>
      </c>
      <c r="F58" t="s">
        <v>383</v>
      </c>
      <c r="G58" t="s">
        <v>121</v>
      </c>
      <c r="H58" s="5">
        <v>10</v>
      </c>
      <c r="I58" s="5">
        <v>15</v>
      </c>
      <c r="J58" s="2">
        <v>4926.45</v>
      </c>
      <c r="K58" s="2">
        <f t="shared" si="0"/>
        <v>4926.45</v>
      </c>
      <c r="L58" s="2">
        <v>5797.45</v>
      </c>
      <c r="M58">
        <v>664.31</v>
      </c>
      <c r="N58" s="2">
        <v>5133.1400000000003</v>
      </c>
    </row>
    <row r="59" spans="2:14">
      <c r="B59" s="1" t="s">
        <v>240</v>
      </c>
      <c r="C59" t="s">
        <v>241</v>
      </c>
      <c r="D59" s="1" t="s">
        <v>242</v>
      </c>
      <c r="E59" t="s">
        <v>1314</v>
      </c>
      <c r="F59" t="s">
        <v>142</v>
      </c>
      <c r="G59" t="s">
        <v>17</v>
      </c>
      <c r="H59" s="5">
        <v>2</v>
      </c>
      <c r="I59" s="5">
        <v>15</v>
      </c>
      <c r="J59" s="2">
        <v>4382.3999999999996</v>
      </c>
      <c r="K59" s="2">
        <f t="shared" si="0"/>
        <v>4382.3999999999996</v>
      </c>
      <c r="L59" s="2">
        <v>6492.88</v>
      </c>
      <c r="M59" s="2">
        <v>3010.64</v>
      </c>
      <c r="N59" s="2">
        <v>3482.24</v>
      </c>
    </row>
    <row r="60" spans="2:14">
      <c r="B60" s="1" t="s">
        <v>243</v>
      </c>
      <c r="C60" t="s">
        <v>244</v>
      </c>
      <c r="D60" s="1" t="s">
        <v>245</v>
      </c>
      <c r="E60" t="s">
        <v>1311</v>
      </c>
      <c r="F60" t="s">
        <v>71</v>
      </c>
      <c r="G60" t="s">
        <v>61</v>
      </c>
      <c r="H60" s="5">
        <v>1</v>
      </c>
      <c r="I60" s="5">
        <v>15</v>
      </c>
      <c r="J60" s="2">
        <v>4177.8</v>
      </c>
      <c r="K60" s="2">
        <f t="shared" si="0"/>
        <v>4177.8</v>
      </c>
      <c r="L60" s="2">
        <v>5512.84</v>
      </c>
      <c r="M60">
        <v>607.29</v>
      </c>
      <c r="N60" s="2">
        <v>4905.55</v>
      </c>
    </row>
    <row r="61" spans="2:14">
      <c r="B61" s="1" t="s">
        <v>246</v>
      </c>
      <c r="C61" t="s">
        <v>247</v>
      </c>
      <c r="D61" s="1" t="s">
        <v>248</v>
      </c>
      <c r="E61" t="s">
        <v>249</v>
      </c>
      <c r="F61" t="s">
        <v>37</v>
      </c>
      <c r="G61" t="s">
        <v>17</v>
      </c>
      <c r="H61" s="5">
        <v>10</v>
      </c>
      <c r="I61" s="5">
        <v>15</v>
      </c>
      <c r="J61" s="2">
        <v>4814.3999999999996</v>
      </c>
      <c r="K61" s="2">
        <f t="shared" si="0"/>
        <v>4814.3999999999996</v>
      </c>
      <c r="L61" s="2">
        <v>6565.64</v>
      </c>
      <c r="M61" s="2">
        <v>3750.74</v>
      </c>
      <c r="N61" s="2">
        <v>2814.9</v>
      </c>
    </row>
    <row r="62" spans="2:14">
      <c r="B62" s="1" t="s">
        <v>250</v>
      </c>
      <c r="C62" t="s">
        <v>251</v>
      </c>
      <c r="D62" s="1" t="s">
        <v>35</v>
      </c>
      <c r="E62" t="s">
        <v>1313</v>
      </c>
      <c r="F62" t="s">
        <v>161</v>
      </c>
      <c r="G62" t="s">
        <v>17</v>
      </c>
      <c r="H62" s="5">
        <v>7</v>
      </c>
      <c r="I62" s="5">
        <v>15</v>
      </c>
      <c r="J62" s="2">
        <v>5451.6</v>
      </c>
      <c r="K62" s="2">
        <f t="shared" si="0"/>
        <v>5451.6</v>
      </c>
      <c r="L62" s="2">
        <v>7900.04</v>
      </c>
      <c r="M62" s="2">
        <v>1704.6</v>
      </c>
      <c r="N62" s="2">
        <v>6195.44</v>
      </c>
    </row>
    <row r="63" spans="2:14">
      <c r="B63" s="1" t="s">
        <v>252</v>
      </c>
      <c r="C63" t="s">
        <v>253</v>
      </c>
      <c r="D63" s="1" t="s">
        <v>254</v>
      </c>
      <c r="E63" t="s">
        <v>255</v>
      </c>
      <c r="F63" t="s">
        <v>1316</v>
      </c>
      <c r="G63" t="s">
        <v>17</v>
      </c>
      <c r="H63" s="5">
        <v>8</v>
      </c>
      <c r="I63" s="5">
        <v>15</v>
      </c>
      <c r="J63" s="2">
        <v>4400.1000000000004</v>
      </c>
      <c r="K63" s="2">
        <f t="shared" si="0"/>
        <v>4400.1000000000004</v>
      </c>
      <c r="L63" s="2">
        <v>5970.3</v>
      </c>
      <c r="M63" s="2">
        <v>2655.19</v>
      </c>
      <c r="N63" s="2">
        <v>3315.11</v>
      </c>
    </row>
    <row r="64" spans="2:14">
      <c r="B64" s="1" t="s">
        <v>257</v>
      </c>
      <c r="C64" t="s">
        <v>258</v>
      </c>
      <c r="D64" s="1" t="s">
        <v>259</v>
      </c>
      <c r="E64" t="s">
        <v>260</v>
      </c>
      <c r="F64" t="s">
        <v>261</v>
      </c>
      <c r="G64" t="s">
        <v>17</v>
      </c>
      <c r="H64" s="5">
        <v>10</v>
      </c>
      <c r="I64" s="5">
        <v>15</v>
      </c>
      <c r="J64" s="2">
        <v>4926.45</v>
      </c>
      <c r="K64" s="2">
        <f t="shared" si="0"/>
        <v>4926.45</v>
      </c>
      <c r="L64" s="2">
        <v>6757.73</v>
      </c>
      <c r="M64" s="2">
        <v>4866.6000000000004</v>
      </c>
      <c r="N64" s="2">
        <v>1891.13</v>
      </c>
    </row>
    <row r="65" spans="2:14">
      <c r="B65" s="1" t="s">
        <v>262</v>
      </c>
      <c r="C65" t="s">
        <v>263</v>
      </c>
      <c r="D65" s="1" t="s">
        <v>1348</v>
      </c>
      <c r="E65" t="s">
        <v>1314</v>
      </c>
      <c r="F65" t="s">
        <v>108</v>
      </c>
      <c r="G65" t="s">
        <v>121</v>
      </c>
      <c r="H65" s="5">
        <v>1</v>
      </c>
      <c r="I65" s="5">
        <v>4</v>
      </c>
      <c r="J65">
        <v>999.84</v>
      </c>
      <c r="K65" s="2">
        <f t="shared" si="0"/>
        <v>3749.4</v>
      </c>
      <c r="L65" s="2">
        <v>1969.69</v>
      </c>
      <c r="M65">
        <v>250.67</v>
      </c>
      <c r="N65" s="2">
        <v>1719.02</v>
      </c>
    </row>
    <row r="66" spans="2:14">
      <c r="B66" s="1" t="s">
        <v>265</v>
      </c>
      <c r="C66" t="s">
        <v>266</v>
      </c>
      <c r="D66" s="1" t="s">
        <v>199</v>
      </c>
      <c r="E66" t="s">
        <v>1312</v>
      </c>
      <c r="F66" t="s">
        <v>71</v>
      </c>
      <c r="G66" t="s">
        <v>17</v>
      </c>
      <c r="H66" s="5">
        <v>1</v>
      </c>
      <c r="I66" s="5">
        <v>15</v>
      </c>
      <c r="J66" s="2">
        <v>4177.8</v>
      </c>
      <c r="K66" s="2">
        <f t="shared" si="0"/>
        <v>4177.8</v>
      </c>
      <c r="L66" s="2">
        <v>7223.8</v>
      </c>
      <c r="M66" s="2">
        <v>2491.35</v>
      </c>
      <c r="N66" s="2">
        <v>4732.45</v>
      </c>
    </row>
    <row r="67" spans="2:14">
      <c r="B67" s="1" t="s">
        <v>267</v>
      </c>
      <c r="C67" t="s">
        <v>268</v>
      </c>
      <c r="D67" s="1" t="s">
        <v>269</v>
      </c>
      <c r="E67" t="s">
        <v>1312</v>
      </c>
      <c r="F67" t="s">
        <v>71</v>
      </c>
      <c r="G67" t="s">
        <v>17</v>
      </c>
      <c r="H67" s="5">
        <v>1</v>
      </c>
      <c r="I67" s="5">
        <v>15</v>
      </c>
      <c r="J67" s="2">
        <v>4177.8</v>
      </c>
      <c r="K67" s="2">
        <f t="shared" si="0"/>
        <v>4177.8</v>
      </c>
      <c r="L67" s="2">
        <v>5836.04</v>
      </c>
      <c r="M67" s="2">
        <v>1765.54</v>
      </c>
      <c r="N67" s="2">
        <v>4070.5</v>
      </c>
    </row>
    <row r="68" spans="2:14">
      <c r="B68" s="1" t="s">
        <v>270</v>
      </c>
      <c r="C68" t="s">
        <v>271</v>
      </c>
      <c r="D68" s="1" t="s">
        <v>272</v>
      </c>
      <c r="E68" t="s">
        <v>1313</v>
      </c>
      <c r="F68" t="s">
        <v>108</v>
      </c>
      <c r="G68" t="s">
        <v>17</v>
      </c>
      <c r="H68" s="5">
        <v>1</v>
      </c>
      <c r="I68" s="5">
        <v>15</v>
      </c>
      <c r="J68" s="2">
        <v>3749.4</v>
      </c>
      <c r="K68" s="2">
        <f t="shared" si="0"/>
        <v>3749.4</v>
      </c>
      <c r="L68" s="2">
        <v>6880.01</v>
      </c>
      <c r="M68" s="2">
        <v>3044.45</v>
      </c>
      <c r="N68" s="2">
        <v>3835.56</v>
      </c>
    </row>
    <row r="69" spans="2:14">
      <c r="B69" s="1" t="s">
        <v>273</v>
      </c>
      <c r="C69" t="s">
        <v>274</v>
      </c>
      <c r="D69" s="1" t="s">
        <v>275</v>
      </c>
      <c r="E69" t="s">
        <v>116</v>
      </c>
      <c r="F69" t="s">
        <v>1308</v>
      </c>
      <c r="G69" t="s">
        <v>17</v>
      </c>
      <c r="H69" s="5">
        <v>10</v>
      </c>
      <c r="I69" s="5">
        <v>15</v>
      </c>
      <c r="J69" s="2">
        <v>4926.45</v>
      </c>
      <c r="K69" s="2">
        <f t="shared" si="0"/>
        <v>4926.45</v>
      </c>
      <c r="L69" s="2">
        <v>6917.81</v>
      </c>
      <c r="M69" s="2">
        <v>1412.62</v>
      </c>
      <c r="N69" s="2">
        <v>5505.19</v>
      </c>
    </row>
    <row r="70" spans="2:14">
      <c r="B70" s="1" t="s">
        <v>276</v>
      </c>
      <c r="C70" t="s">
        <v>277</v>
      </c>
      <c r="D70" s="1" t="s">
        <v>278</v>
      </c>
      <c r="E70" t="s">
        <v>279</v>
      </c>
      <c r="F70" t="s">
        <v>280</v>
      </c>
      <c r="G70" t="s">
        <v>67</v>
      </c>
      <c r="H70" s="5">
        <v>13</v>
      </c>
      <c r="I70" s="5">
        <v>15</v>
      </c>
      <c r="J70" s="2">
        <v>5323.35</v>
      </c>
      <c r="K70" s="2">
        <f t="shared" si="0"/>
        <v>5323.35</v>
      </c>
      <c r="L70" s="2">
        <v>6613.55</v>
      </c>
      <c r="M70" s="2">
        <v>3642.62</v>
      </c>
      <c r="N70" s="2">
        <v>2970.93</v>
      </c>
    </row>
    <row r="71" spans="2:14">
      <c r="B71" s="1" t="s">
        <v>281</v>
      </c>
      <c r="C71" t="s">
        <v>282</v>
      </c>
      <c r="D71" s="1" t="s">
        <v>203</v>
      </c>
      <c r="E71" t="s">
        <v>21</v>
      </c>
      <c r="F71" t="s">
        <v>283</v>
      </c>
      <c r="G71" t="s">
        <v>17</v>
      </c>
      <c r="H71" s="5">
        <v>4</v>
      </c>
      <c r="I71" s="5">
        <v>15</v>
      </c>
      <c r="J71" s="2">
        <v>4867.6499999999996</v>
      </c>
      <c r="K71" s="2">
        <f t="shared" ref="K71:K134" si="1">SUM(J71/I71*15)</f>
        <v>4867.6499999999996</v>
      </c>
      <c r="L71" s="2">
        <v>7070.12</v>
      </c>
      <c r="M71" s="2">
        <v>3419.25</v>
      </c>
      <c r="N71" s="2">
        <v>3650.87</v>
      </c>
    </row>
    <row r="72" spans="2:14">
      <c r="B72" s="1" t="s">
        <v>287</v>
      </c>
      <c r="C72" t="s">
        <v>288</v>
      </c>
      <c r="D72" s="1" t="s">
        <v>289</v>
      </c>
      <c r="E72" t="s">
        <v>290</v>
      </c>
      <c r="F72" t="s">
        <v>112</v>
      </c>
      <c r="G72" t="s">
        <v>17</v>
      </c>
      <c r="H72" s="5">
        <v>13</v>
      </c>
      <c r="I72" s="5">
        <v>15</v>
      </c>
      <c r="J72" s="2">
        <v>7097.7</v>
      </c>
      <c r="K72" s="2">
        <f t="shared" si="1"/>
        <v>7097.7</v>
      </c>
      <c r="L72" s="2">
        <v>9263.02</v>
      </c>
      <c r="M72" s="2">
        <v>5132.2</v>
      </c>
      <c r="N72" s="2">
        <v>4130.82</v>
      </c>
    </row>
    <row r="73" spans="2:14">
      <c r="B73" s="1" t="s">
        <v>291</v>
      </c>
      <c r="C73" t="s">
        <v>292</v>
      </c>
      <c r="D73" s="1" t="s">
        <v>293</v>
      </c>
      <c r="E73" t="s">
        <v>1313</v>
      </c>
      <c r="F73" t="s">
        <v>99</v>
      </c>
      <c r="G73" t="s">
        <v>61</v>
      </c>
      <c r="H73" s="5">
        <v>1</v>
      </c>
      <c r="I73" s="5">
        <v>15</v>
      </c>
      <c r="J73" s="2">
        <v>3749.4</v>
      </c>
      <c r="K73" s="2">
        <f t="shared" si="1"/>
        <v>3749.4</v>
      </c>
      <c r="L73" s="2">
        <v>5839.69</v>
      </c>
      <c r="M73">
        <v>669.89</v>
      </c>
      <c r="N73" s="2">
        <v>5169.8</v>
      </c>
    </row>
    <row r="74" spans="2:14">
      <c r="B74" s="1" t="s">
        <v>294</v>
      </c>
      <c r="C74" t="s">
        <v>295</v>
      </c>
      <c r="D74" s="1" t="s">
        <v>296</v>
      </c>
      <c r="E74" t="s">
        <v>1313</v>
      </c>
      <c r="F74" t="s">
        <v>37</v>
      </c>
      <c r="G74" t="s">
        <v>17</v>
      </c>
      <c r="H74" s="5">
        <v>8</v>
      </c>
      <c r="I74" s="5">
        <v>15</v>
      </c>
      <c r="J74" s="2">
        <v>4399.8</v>
      </c>
      <c r="K74" s="2">
        <f t="shared" si="1"/>
        <v>4399.8</v>
      </c>
      <c r="L74" s="2">
        <v>6650.1</v>
      </c>
      <c r="M74" s="2">
        <v>1688.46</v>
      </c>
      <c r="N74" s="2">
        <v>4961.6400000000003</v>
      </c>
    </row>
    <row r="75" spans="2:14">
      <c r="B75" s="1" t="s">
        <v>297</v>
      </c>
      <c r="C75" t="s">
        <v>298</v>
      </c>
      <c r="D75" s="1" t="s">
        <v>299</v>
      </c>
      <c r="E75" t="s">
        <v>300</v>
      </c>
      <c r="F75" t="s">
        <v>301</v>
      </c>
      <c r="G75" t="s">
        <v>51</v>
      </c>
      <c r="H75" s="5">
        <v>16</v>
      </c>
      <c r="I75" s="5">
        <v>15</v>
      </c>
      <c r="J75" s="2">
        <v>7012.8</v>
      </c>
      <c r="K75" s="2">
        <f t="shared" si="1"/>
        <v>7012.8</v>
      </c>
      <c r="L75" s="2">
        <v>8417</v>
      </c>
      <c r="M75" s="2">
        <v>1229.31</v>
      </c>
      <c r="N75" s="2">
        <v>7187.69</v>
      </c>
    </row>
    <row r="76" spans="2:14">
      <c r="B76" s="1" t="s">
        <v>302</v>
      </c>
      <c r="C76" t="s">
        <v>303</v>
      </c>
      <c r="D76" s="1" t="s">
        <v>304</v>
      </c>
      <c r="E76" t="s">
        <v>1314</v>
      </c>
      <c r="F76" t="s">
        <v>1318</v>
      </c>
      <c r="G76" t="s">
        <v>17</v>
      </c>
      <c r="H76" s="5">
        <v>1</v>
      </c>
      <c r="I76" s="5">
        <v>15</v>
      </c>
      <c r="J76" s="2">
        <v>4208.7</v>
      </c>
      <c r="K76" s="2">
        <f t="shared" si="1"/>
        <v>4208.7</v>
      </c>
      <c r="L76" s="2">
        <v>6127.73</v>
      </c>
      <c r="M76" s="2">
        <v>5282.77</v>
      </c>
      <c r="N76">
        <v>844.96</v>
      </c>
    </row>
    <row r="77" spans="2:14">
      <c r="B77" s="1" t="s">
        <v>306</v>
      </c>
      <c r="C77" t="s">
        <v>307</v>
      </c>
      <c r="D77" s="1" t="s">
        <v>308</v>
      </c>
      <c r="E77" t="s">
        <v>1312</v>
      </c>
      <c r="F77" t="s">
        <v>71</v>
      </c>
      <c r="G77" t="s">
        <v>61</v>
      </c>
      <c r="H77" s="5">
        <v>1</v>
      </c>
      <c r="I77" s="5">
        <v>15</v>
      </c>
      <c r="J77" s="2">
        <v>4177.8</v>
      </c>
      <c r="K77" s="2">
        <f t="shared" si="1"/>
        <v>4177.8</v>
      </c>
      <c r="L77" s="2">
        <v>5857.47</v>
      </c>
      <c r="M77">
        <v>644.51</v>
      </c>
      <c r="N77" s="2">
        <v>5212.96</v>
      </c>
    </row>
    <row r="78" spans="2:14">
      <c r="B78" s="1" t="s">
        <v>309</v>
      </c>
      <c r="C78" t="s">
        <v>310</v>
      </c>
      <c r="D78" s="1" t="s">
        <v>311</v>
      </c>
      <c r="E78" t="s">
        <v>165</v>
      </c>
      <c r="F78" t="s">
        <v>99</v>
      </c>
      <c r="G78" t="s">
        <v>17</v>
      </c>
      <c r="H78" s="5">
        <v>1</v>
      </c>
      <c r="I78" s="5">
        <v>15</v>
      </c>
      <c r="J78" s="2">
        <v>3749.4</v>
      </c>
      <c r="K78" s="2">
        <f t="shared" si="1"/>
        <v>3749.4</v>
      </c>
      <c r="L78" s="2">
        <v>5247.56</v>
      </c>
      <c r="M78" s="2">
        <v>2900.16</v>
      </c>
      <c r="N78" s="2">
        <v>2347.4</v>
      </c>
    </row>
    <row r="79" spans="2:14">
      <c r="B79" s="1" t="s">
        <v>314</v>
      </c>
      <c r="C79" t="s">
        <v>315</v>
      </c>
      <c r="D79" s="1" t="s">
        <v>316</v>
      </c>
      <c r="E79" t="s">
        <v>1346</v>
      </c>
      <c r="F79" t="s">
        <v>317</v>
      </c>
      <c r="G79" t="s">
        <v>61</v>
      </c>
      <c r="H79" s="5">
        <v>9</v>
      </c>
      <c r="I79" s="5">
        <v>15</v>
      </c>
      <c r="J79" s="2">
        <v>4544.1000000000004</v>
      </c>
      <c r="K79" s="2">
        <f t="shared" si="1"/>
        <v>4544.1000000000004</v>
      </c>
      <c r="L79" s="2">
        <v>5377.1</v>
      </c>
      <c r="M79">
        <v>582.53</v>
      </c>
      <c r="N79" s="2">
        <v>4794.57</v>
      </c>
    </row>
    <row r="80" spans="2:14">
      <c r="B80" s="1" t="s">
        <v>318</v>
      </c>
      <c r="C80" t="s">
        <v>319</v>
      </c>
      <c r="D80" s="1" t="s">
        <v>1347</v>
      </c>
      <c r="E80" t="s">
        <v>1313</v>
      </c>
      <c r="F80" t="s">
        <v>120</v>
      </c>
      <c r="G80" t="s">
        <v>121</v>
      </c>
      <c r="H80" s="5">
        <v>1</v>
      </c>
      <c r="I80" s="5">
        <v>5</v>
      </c>
      <c r="J80" s="2">
        <v>1249.8</v>
      </c>
      <c r="K80" s="2">
        <f t="shared" si="1"/>
        <v>3749.3999999999996</v>
      </c>
      <c r="L80" s="2">
        <v>1759.09</v>
      </c>
      <c r="M80">
        <v>196.16</v>
      </c>
      <c r="N80" s="2">
        <v>1562.93</v>
      </c>
    </row>
    <row r="81" spans="2:14">
      <c r="B81" s="1" t="s">
        <v>321</v>
      </c>
      <c r="C81" t="s">
        <v>322</v>
      </c>
      <c r="D81" s="1" t="s">
        <v>323</v>
      </c>
      <c r="E81" t="s">
        <v>1311</v>
      </c>
      <c r="F81" t="s">
        <v>161</v>
      </c>
      <c r="G81" t="s">
        <v>17</v>
      </c>
      <c r="H81" s="5">
        <v>7</v>
      </c>
      <c r="I81" s="5">
        <v>15</v>
      </c>
      <c r="J81" s="2">
        <v>5451.6</v>
      </c>
      <c r="K81" s="2">
        <f t="shared" si="1"/>
        <v>5451.6</v>
      </c>
      <c r="L81" s="2">
        <v>7434.92</v>
      </c>
      <c r="M81" s="2">
        <v>3732.98</v>
      </c>
      <c r="N81" s="2">
        <v>3701.94</v>
      </c>
    </row>
    <row r="82" spans="2:14">
      <c r="B82" s="1" t="s">
        <v>324</v>
      </c>
      <c r="C82" t="s">
        <v>325</v>
      </c>
      <c r="D82" s="1" t="s">
        <v>245</v>
      </c>
      <c r="E82" t="s">
        <v>1314</v>
      </c>
      <c r="F82" t="s">
        <v>120</v>
      </c>
      <c r="G82" t="s">
        <v>61</v>
      </c>
      <c r="H82" s="5">
        <v>1</v>
      </c>
      <c r="I82" s="5">
        <v>15</v>
      </c>
      <c r="J82" s="2">
        <v>3749.4</v>
      </c>
      <c r="K82" s="2">
        <f t="shared" si="1"/>
        <v>3749.4</v>
      </c>
      <c r="L82" s="2">
        <v>5402.26</v>
      </c>
      <c r="M82">
        <v>580.39</v>
      </c>
      <c r="N82" s="2">
        <v>4821.87</v>
      </c>
    </row>
    <row r="83" spans="2:14">
      <c r="B83" s="1" t="s">
        <v>326</v>
      </c>
      <c r="C83" t="s">
        <v>327</v>
      </c>
      <c r="D83" s="1" t="s">
        <v>328</v>
      </c>
      <c r="E83" t="s">
        <v>1313</v>
      </c>
      <c r="F83" t="s">
        <v>120</v>
      </c>
      <c r="G83" t="s">
        <v>17</v>
      </c>
      <c r="H83" s="5">
        <v>1</v>
      </c>
      <c r="I83" s="5">
        <v>15</v>
      </c>
      <c r="J83" s="2">
        <v>3749.4</v>
      </c>
      <c r="K83" s="2">
        <f t="shared" si="1"/>
        <v>3749.4</v>
      </c>
      <c r="L83" s="2">
        <v>6317.6</v>
      </c>
      <c r="M83" s="2">
        <v>2350.71</v>
      </c>
      <c r="N83" s="2">
        <v>3966.89</v>
      </c>
    </row>
    <row r="84" spans="2:14">
      <c r="B84" s="1" t="s">
        <v>329</v>
      </c>
      <c r="C84" t="s">
        <v>330</v>
      </c>
      <c r="D84" s="1" t="s">
        <v>1688</v>
      </c>
      <c r="E84" t="s">
        <v>21</v>
      </c>
      <c r="F84" t="s">
        <v>22</v>
      </c>
      <c r="G84" t="s">
        <v>121</v>
      </c>
      <c r="H84" s="5">
        <v>1</v>
      </c>
      <c r="I84" s="5">
        <v>11</v>
      </c>
      <c r="J84" s="2">
        <v>3063.72</v>
      </c>
      <c r="K84" s="2">
        <f t="shared" si="1"/>
        <v>4177.7999999999993</v>
      </c>
      <c r="L84" s="2">
        <v>3940.62</v>
      </c>
      <c r="M84">
        <v>441.44</v>
      </c>
      <c r="N84" s="2">
        <v>3499.18</v>
      </c>
    </row>
    <row r="85" spans="2:14">
      <c r="B85" s="1" t="s">
        <v>332</v>
      </c>
      <c r="C85" t="s">
        <v>333</v>
      </c>
      <c r="D85" s="1" t="s">
        <v>334</v>
      </c>
      <c r="E85" t="s">
        <v>55</v>
      </c>
      <c r="F85" t="s">
        <v>301</v>
      </c>
      <c r="G85" t="s">
        <v>67</v>
      </c>
      <c r="H85" s="5">
        <v>15</v>
      </c>
      <c r="I85" s="5">
        <v>15</v>
      </c>
      <c r="J85" s="2">
        <v>6406.65</v>
      </c>
      <c r="K85" s="2">
        <f t="shared" si="1"/>
        <v>6406.65</v>
      </c>
      <c r="L85" s="2">
        <v>7762.85</v>
      </c>
      <c r="M85" s="2">
        <v>1852.1</v>
      </c>
      <c r="N85" s="2">
        <v>5910.75</v>
      </c>
    </row>
    <row r="86" spans="2:14">
      <c r="B86" s="1" t="s">
        <v>335</v>
      </c>
      <c r="C86" t="s">
        <v>336</v>
      </c>
      <c r="D86" s="1" t="s">
        <v>337</v>
      </c>
      <c r="E86" t="s">
        <v>49</v>
      </c>
      <c r="F86" t="s">
        <v>280</v>
      </c>
      <c r="G86" t="s">
        <v>51</v>
      </c>
      <c r="H86" s="5">
        <v>13</v>
      </c>
      <c r="I86" s="5">
        <v>15</v>
      </c>
      <c r="J86" s="2">
        <v>7097.7</v>
      </c>
      <c r="K86" s="2">
        <f t="shared" si="1"/>
        <v>7097.7</v>
      </c>
      <c r="L86" s="2">
        <v>8863.02</v>
      </c>
      <c r="M86" s="2">
        <v>6398.95</v>
      </c>
      <c r="N86" s="2">
        <v>2464.0700000000002</v>
      </c>
    </row>
    <row r="87" spans="2:14">
      <c r="B87" s="1" t="s">
        <v>338</v>
      </c>
      <c r="C87" t="s">
        <v>339</v>
      </c>
      <c r="D87" s="1" t="s">
        <v>153</v>
      </c>
      <c r="E87" t="s">
        <v>184</v>
      </c>
      <c r="F87" t="s">
        <v>261</v>
      </c>
      <c r="G87" t="s">
        <v>17</v>
      </c>
      <c r="H87" s="5">
        <v>14</v>
      </c>
      <c r="I87" s="5">
        <v>15</v>
      </c>
      <c r="J87" s="2">
        <v>6051.3</v>
      </c>
      <c r="K87" s="2">
        <f t="shared" si="1"/>
        <v>6051.3</v>
      </c>
      <c r="L87" s="2">
        <v>7867.54</v>
      </c>
      <c r="M87" s="2">
        <v>5086.05</v>
      </c>
      <c r="N87" s="2">
        <v>2781.49</v>
      </c>
    </row>
    <row r="88" spans="2:14">
      <c r="B88" s="1" t="s">
        <v>340</v>
      </c>
      <c r="C88" t="s">
        <v>341</v>
      </c>
      <c r="D88" s="1" t="s">
        <v>342</v>
      </c>
      <c r="E88" t="s">
        <v>1312</v>
      </c>
      <c r="F88" t="s">
        <v>71</v>
      </c>
      <c r="G88" t="s">
        <v>17</v>
      </c>
      <c r="H88" s="5">
        <v>1</v>
      </c>
      <c r="I88" s="5">
        <v>15</v>
      </c>
      <c r="J88" s="2">
        <v>4177.8</v>
      </c>
      <c r="K88" s="2">
        <f t="shared" si="1"/>
        <v>4177.8</v>
      </c>
      <c r="L88" s="2">
        <v>6393.08</v>
      </c>
      <c r="M88" s="2">
        <v>2001.16</v>
      </c>
      <c r="N88" s="2">
        <v>4391.92</v>
      </c>
    </row>
    <row r="89" spans="2:14">
      <c r="B89" s="1" t="s">
        <v>343</v>
      </c>
      <c r="C89" t="s">
        <v>344</v>
      </c>
      <c r="D89" s="1" t="s">
        <v>345</v>
      </c>
      <c r="E89" t="s">
        <v>1313</v>
      </c>
      <c r="F89" t="s">
        <v>108</v>
      </c>
      <c r="G89" t="s">
        <v>17</v>
      </c>
      <c r="H89" s="5">
        <v>1</v>
      </c>
      <c r="I89" s="5">
        <v>15</v>
      </c>
      <c r="J89" s="2">
        <v>3749.4</v>
      </c>
      <c r="K89" s="2">
        <f t="shared" si="1"/>
        <v>3749.4</v>
      </c>
      <c r="L89" s="2">
        <v>6397.64</v>
      </c>
      <c r="M89" s="2">
        <v>3639.09</v>
      </c>
      <c r="N89" s="2">
        <v>2758.55</v>
      </c>
    </row>
    <row r="90" spans="2:14">
      <c r="B90" s="1" t="s">
        <v>346</v>
      </c>
      <c r="C90" t="s">
        <v>347</v>
      </c>
      <c r="D90" s="1" t="s">
        <v>348</v>
      </c>
      <c r="E90" t="s">
        <v>1319</v>
      </c>
      <c r="F90" t="s">
        <v>71</v>
      </c>
      <c r="G90" t="s">
        <v>17</v>
      </c>
      <c r="H90" s="5">
        <v>1</v>
      </c>
      <c r="I90" s="5">
        <v>15</v>
      </c>
      <c r="J90" s="2">
        <v>4177.8</v>
      </c>
      <c r="K90" s="2">
        <f t="shared" si="1"/>
        <v>4177.8</v>
      </c>
      <c r="L90" s="2">
        <v>5836.04</v>
      </c>
      <c r="M90" s="2">
        <v>2150.35</v>
      </c>
      <c r="N90" s="2">
        <v>3685.69</v>
      </c>
    </row>
    <row r="91" spans="2:14">
      <c r="B91" s="1" t="s">
        <v>350</v>
      </c>
      <c r="C91" t="s">
        <v>351</v>
      </c>
      <c r="D91" s="1" t="s">
        <v>352</v>
      </c>
      <c r="E91" t="s">
        <v>1314</v>
      </c>
      <c r="F91" t="s">
        <v>120</v>
      </c>
      <c r="G91" t="s">
        <v>17</v>
      </c>
      <c r="H91" s="5">
        <v>1</v>
      </c>
      <c r="I91" s="5">
        <v>15</v>
      </c>
      <c r="J91" s="2">
        <v>3749.4</v>
      </c>
      <c r="K91" s="2">
        <f t="shared" si="1"/>
        <v>3749.4</v>
      </c>
      <c r="L91" s="2">
        <v>5782.58</v>
      </c>
      <c r="M91" s="2">
        <v>2231.35</v>
      </c>
      <c r="N91" s="2">
        <v>3551.23</v>
      </c>
    </row>
    <row r="92" spans="2:14">
      <c r="B92" s="1" t="s">
        <v>353</v>
      </c>
      <c r="C92" t="s">
        <v>354</v>
      </c>
      <c r="D92" s="1" t="s">
        <v>355</v>
      </c>
      <c r="E92" t="s">
        <v>1342</v>
      </c>
      <c r="F92" t="s">
        <v>112</v>
      </c>
      <c r="G92" t="s">
        <v>17</v>
      </c>
      <c r="H92" s="5">
        <v>13</v>
      </c>
      <c r="I92" s="5">
        <v>15</v>
      </c>
      <c r="J92" s="2">
        <v>5323.35</v>
      </c>
      <c r="K92" s="2">
        <f t="shared" si="1"/>
        <v>5323.35</v>
      </c>
      <c r="L92" s="2">
        <v>7093.59</v>
      </c>
      <c r="M92" s="2">
        <v>3316.63</v>
      </c>
      <c r="N92" s="2">
        <v>3776.96</v>
      </c>
    </row>
    <row r="93" spans="2:14">
      <c r="B93" s="1" t="s">
        <v>356</v>
      </c>
      <c r="C93" t="s">
        <v>357</v>
      </c>
      <c r="D93" s="1" t="s">
        <v>358</v>
      </c>
      <c r="E93" t="s">
        <v>359</v>
      </c>
      <c r="F93" t="s">
        <v>71</v>
      </c>
      <c r="G93" t="s">
        <v>61</v>
      </c>
      <c r="H93" s="5">
        <v>1</v>
      </c>
      <c r="I93" s="5">
        <v>15</v>
      </c>
      <c r="J93" s="2">
        <v>4177.8</v>
      </c>
      <c r="K93" s="2">
        <f t="shared" si="1"/>
        <v>4177.8</v>
      </c>
      <c r="L93" s="2">
        <v>5512.84</v>
      </c>
      <c r="M93">
        <v>603.49</v>
      </c>
      <c r="N93" s="2">
        <v>4909.3500000000004</v>
      </c>
    </row>
    <row r="94" spans="2:14">
      <c r="B94" s="1" t="s">
        <v>360</v>
      </c>
      <c r="C94" t="s">
        <v>361</v>
      </c>
      <c r="D94" s="1" t="s">
        <v>362</v>
      </c>
      <c r="E94" t="s">
        <v>84</v>
      </c>
      <c r="F94" t="s">
        <v>1318</v>
      </c>
      <c r="G94" t="s">
        <v>17</v>
      </c>
      <c r="H94" s="5">
        <v>1</v>
      </c>
      <c r="I94" s="5">
        <v>15</v>
      </c>
      <c r="J94" s="2">
        <v>3729.15</v>
      </c>
      <c r="K94" s="2">
        <f t="shared" si="1"/>
        <v>3729.15</v>
      </c>
      <c r="L94" s="2">
        <v>5467.43</v>
      </c>
      <c r="M94">
        <v>965.04</v>
      </c>
      <c r="N94" s="2">
        <v>4502.3900000000003</v>
      </c>
    </row>
    <row r="95" spans="2:14">
      <c r="B95" s="1" t="s">
        <v>363</v>
      </c>
      <c r="C95" t="s">
        <v>364</v>
      </c>
      <c r="D95" s="1" t="s">
        <v>365</v>
      </c>
      <c r="E95" t="s">
        <v>116</v>
      </c>
      <c r="F95" t="s">
        <v>1320</v>
      </c>
      <c r="G95" t="s">
        <v>17</v>
      </c>
      <c r="H95" s="5">
        <v>13</v>
      </c>
      <c r="I95" s="5">
        <v>15</v>
      </c>
      <c r="J95" s="2">
        <v>5413.8</v>
      </c>
      <c r="K95" s="2">
        <f t="shared" si="1"/>
        <v>5413.8</v>
      </c>
      <c r="L95" s="2">
        <v>7104</v>
      </c>
      <c r="M95" s="2">
        <v>4168.3599999999997</v>
      </c>
      <c r="N95" s="2">
        <v>2935.64</v>
      </c>
    </row>
    <row r="96" spans="2:14">
      <c r="B96" s="1" t="s">
        <v>367</v>
      </c>
      <c r="C96" t="s">
        <v>368</v>
      </c>
      <c r="D96" s="1" t="s">
        <v>369</v>
      </c>
      <c r="E96" t="s">
        <v>1313</v>
      </c>
      <c r="F96" t="s">
        <v>112</v>
      </c>
      <c r="G96" t="s">
        <v>17</v>
      </c>
      <c r="H96" s="5">
        <v>13</v>
      </c>
      <c r="I96" s="5">
        <v>15</v>
      </c>
      <c r="J96" s="2">
        <v>5323.35</v>
      </c>
      <c r="K96" s="2">
        <f t="shared" si="1"/>
        <v>5323.35</v>
      </c>
      <c r="L96" s="2">
        <v>8318.34</v>
      </c>
      <c r="M96" s="2">
        <v>1223.69</v>
      </c>
      <c r="N96" s="2">
        <v>7094.65</v>
      </c>
    </row>
    <row r="97" spans="2:14">
      <c r="B97" s="1" t="s">
        <v>370</v>
      </c>
      <c r="C97" t="s">
        <v>371</v>
      </c>
      <c r="D97" s="1" t="s">
        <v>372</v>
      </c>
      <c r="E97" t="s">
        <v>184</v>
      </c>
      <c r="F97" t="s">
        <v>37</v>
      </c>
      <c r="G97" t="s">
        <v>17</v>
      </c>
      <c r="H97" s="5">
        <v>10</v>
      </c>
      <c r="I97" s="5">
        <v>15</v>
      </c>
      <c r="J97" s="2">
        <v>6419.1</v>
      </c>
      <c r="K97" s="2">
        <f t="shared" si="1"/>
        <v>6419.1</v>
      </c>
      <c r="L97" s="2">
        <v>8233.26</v>
      </c>
      <c r="M97" s="2">
        <v>5127.6099999999997</v>
      </c>
      <c r="N97" s="2">
        <v>3105.65</v>
      </c>
    </row>
    <row r="98" spans="2:14">
      <c r="B98" s="1" t="s">
        <v>373</v>
      </c>
      <c r="C98" t="s">
        <v>374</v>
      </c>
      <c r="D98" s="1" t="s">
        <v>375</v>
      </c>
      <c r="E98" t="s">
        <v>376</v>
      </c>
      <c r="F98" t="s">
        <v>71</v>
      </c>
      <c r="G98" t="s">
        <v>61</v>
      </c>
      <c r="H98" s="5">
        <v>1</v>
      </c>
      <c r="I98" s="5">
        <v>15</v>
      </c>
      <c r="J98" s="2">
        <v>4177.8</v>
      </c>
      <c r="K98" s="2">
        <f t="shared" si="1"/>
        <v>4177.8</v>
      </c>
      <c r="L98" s="2">
        <v>4955.8</v>
      </c>
      <c r="M98">
        <v>504.9</v>
      </c>
      <c r="N98" s="2">
        <v>4450.8999999999996</v>
      </c>
    </row>
    <row r="99" spans="2:14">
      <c r="B99" s="1" t="s">
        <v>377</v>
      </c>
      <c r="C99" t="s">
        <v>378</v>
      </c>
      <c r="D99" s="1" t="s">
        <v>379</v>
      </c>
      <c r="E99" t="s">
        <v>41</v>
      </c>
      <c r="F99" t="s">
        <v>99</v>
      </c>
      <c r="G99" t="s">
        <v>17</v>
      </c>
      <c r="H99" s="5">
        <v>1</v>
      </c>
      <c r="I99" s="5">
        <v>15</v>
      </c>
      <c r="J99" s="2">
        <v>4125.6000000000004</v>
      </c>
      <c r="K99" s="2">
        <f t="shared" si="1"/>
        <v>4125.6000000000004</v>
      </c>
      <c r="L99" s="2">
        <v>6104</v>
      </c>
      <c r="M99">
        <v>667.73</v>
      </c>
      <c r="N99" s="2">
        <v>5436.27</v>
      </c>
    </row>
    <row r="100" spans="2:14">
      <c r="B100" s="1" t="s">
        <v>380</v>
      </c>
      <c r="C100" t="s">
        <v>381</v>
      </c>
      <c r="D100" s="1" t="s">
        <v>382</v>
      </c>
      <c r="E100" t="s">
        <v>169</v>
      </c>
      <c r="F100" t="s">
        <v>383</v>
      </c>
      <c r="G100" t="s">
        <v>17</v>
      </c>
      <c r="H100" s="5">
        <v>14</v>
      </c>
      <c r="I100" s="5">
        <v>15</v>
      </c>
      <c r="J100" s="2">
        <v>6061.8</v>
      </c>
      <c r="K100" s="2">
        <f t="shared" si="1"/>
        <v>6061.8</v>
      </c>
      <c r="L100" s="2">
        <v>7798</v>
      </c>
      <c r="M100" s="2">
        <v>3839.91</v>
      </c>
      <c r="N100" s="2">
        <v>3958.09</v>
      </c>
    </row>
    <row r="101" spans="2:14">
      <c r="B101" s="1" t="s">
        <v>384</v>
      </c>
      <c r="C101" t="s">
        <v>385</v>
      </c>
      <c r="D101" s="1" t="s">
        <v>386</v>
      </c>
      <c r="E101" t="s">
        <v>1313</v>
      </c>
      <c r="F101" t="s">
        <v>16</v>
      </c>
      <c r="G101" t="s">
        <v>17</v>
      </c>
      <c r="H101" s="5">
        <v>2</v>
      </c>
      <c r="I101" s="5">
        <v>15</v>
      </c>
      <c r="J101" s="2">
        <v>4382.3999999999996</v>
      </c>
      <c r="K101" s="2">
        <f t="shared" si="1"/>
        <v>4382.3999999999996</v>
      </c>
      <c r="L101" s="2">
        <v>7595.48</v>
      </c>
      <c r="M101" s="2">
        <v>3675.61</v>
      </c>
      <c r="N101" s="2">
        <v>3919.87</v>
      </c>
    </row>
    <row r="102" spans="2:14">
      <c r="B102" s="1" t="s">
        <v>387</v>
      </c>
      <c r="C102" t="s">
        <v>388</v>
      </c>
      <c r="D102" s="1" t="s">
        <v>389</v>
      </c>
      <c r="E102" t="s">
        <v>1313</v>
      </c>
      <c r="F102" t="s">
        <v>99</v>
      </c>
      <c r="G102" t="s">
        <v>17</v>
      </c>
      <c r="H102" s="5">
        <v>1</v>
      </c>
      <c r="I102" s="5">
        <v>15</v>
      </c>
      <c r="J102" s="2">
        <v>3749.4</v>
      </c>
      <c r="K102" s="2">
        <f t="shared" si="1"/>
        <v>3749.4</v>
      </c>
      <c r="L102" s="2">
        <v>6237.56</v>
      </c>
      <c r="M102" s="2">
        <v>2892.39</v>
      </c>
      <c r="N102" s="2">
        <v>3345.17</v>
      </c>
    </row>
    <row r="103" spans="2:14">
      <c r="B103" s="1" t="s">
        <v>390</v>
      </c>
      <c r="C103" t="s">
        <v>391</v>
      </c>
      <c r="D103" s="1" t="s">
        <v>392</v>
      </c>
      <c r="E103" t="s">
        <v>200</v>
      </c>
      <c r="F103" t="s">
        <v>112</v>
      </c>
      <c r="G103" t="s">
        <v>17</v>
      </c>
      <c r="H103" s="5">
        <v>13</v>
      </c>
      <c r="I103" s="5">
        <v>15</v>
      </c>
      <c r="J103" s="2">
        <v>7097.7</v>
      </c>
      <c r="K103" s="2">
        <f t="shared" si="1"/>
        <v>7097.7</v>
      </c>
      <c r="L103" s="2">
        <v>9182.98</v>
      </c>
      <c r="M103" s="2">
        <v>4537.2</v>
      </c>
      <c r="N103" s="2">
        <v>4645.78</v>
      </c>
    </row>
    <row r="104" spans="2:14">
      <c r="B104" s="1" t="s">
        <v>395</v>
      </c>
      <c r="C104" t="s">
        <v>396</v>
      </c>
      <c r="D104" s="1" t="s">
        <v>397</v>
      </c>
      <c r="E104" t="s">
        <v>84</v>
      </c>
      <c r="F104" t="s">
        <v>103</v>
      </c>
      <c r="G104" t="s">
        <v>17</v>
      </c>
      <c r="H104" s="5">
        <v>1</v>
      </c>
      <c r="I104" s="5">
        <v>15</v>
      </c>
      <c r="J104" s="2">
        <v>4193.3999999999996</v>
      </c>
      <c r="K104" s="2">
        <f t="shared" si="1"/>
        <v>4193.3999999999996</v>
      </c>
      <c r="L104" s="2">
        <v>5931.68</v>
      </c>
      <c r="M104" s="2">
        <v>2516.9299999999998</v>
      </c>
      <c r="N104" s="2">
        <v>3414.75</v>
      </c>
    </row>
    <row r="105" spans="2:14">
      <c r="B105" s="1" t="s">
        <v>398</v>
      </c>
      <c r="C105" t="s">
        <v>399</v>
      </c>
      <c r="D105" s="1" t="s">
        <v>400</v>
      </c>
      <c r="E105" t="s">
        <v>401</v>
      </c>
      <c r="F105" t="s">
        <v>402</v>
      </c>
      <c r="G105" t="s">
        <v>61</v>
      </c>
      <c r="H105" s="5">
        <v>12</v>
      </c>
      <c r="I105" s="5">
        <v>15</v>
      </c>
      <c r="J105" s="2">
        <v>6919.2</v>
      </c>
      <c r="K105" s="2">
        <f t="shared" si="1"/>
        <v>6919.2</v>
      </c>
      <c r="L105" s="2">
        <v>8034.7</v>
      </c>
      <c r="M105" s="2">
        <v>1155.1400000000001</v>
      </c>
      <c r="N105" s="2">
        <v>6879.56</v>
      </c>
    </row>
    <row r="106" spans="2:14">
      <c r="B106" s="1" t="s">
        <v>403</v>
      </c>
      <c r="C106" t="s">
        <v>404</v>
      </c>
      <c r="D106" s="1" t="s">
        <v>245</v>
      </c>
      <c r="E106" t="s">
        <v>249</v>
      </c>
      <c r="F106" t="s">
        <v>405</v>
      </c>
      <c r="G106" t="s">
        <v>51</v>
      </c>
      <c r="H106" s="5">
        <v>14</v>
      </c>
      <c r="I106" s="5">
        <v>15</v>
      </c>
      <c r="J106" s="2">
        <v>7696.8</v>
      </c>
      <c r="K106" s="2">
        <f t="shared" si="1"/>
        <v>7696.8</v>
      </c>
      <c r="L106" s="2">
        <v>8839.2999999999993</v>
      </c>
      <c r="M106" s="2">
        <v>2231.9499999999998</v>
      </c>
      <c r="N106" s="2">
        <v>6607.35</v>
      </c>
    </row>
    <row r="107" spans="2:14">
      <c r="B107" s="1" t="s">
        <v>406</v>
      </c>
      <c r="C107" t="s">
        <v>407</v>
      </c>
      <c r="D107" s="1" t="s">
        <v>408</v>
      </c>
      <c r="E107" t="s">
        <v>84</v>
      </c>
      <c r="F107" t="s">
        <v>103</v>
      </c>
      <c r="G107" t="s">
        <v>61</v>
      </c>
      <c r="H107" s="5">
        <v>7</v>
      </c>
      <c r="I107" s="5">
        <v>15</v>
      </c>
      <c r="J107" s="2">
        <v>4193.3999999999996</v>
      </c>
      <c r="K107" s="2">
        <f t="shared" si="1"/>
        <v>4193.3999999999996</v>
      </c>
      <c r="L107" s="2">
        <v>4951.3999999999996</v>
      </c>
      <c r="M107">
        <v>507.33</v>
      </c>
      <c r="N107" s="2">
        <v>4444.07</v>
      </c>
    </row>
    <row r="108" spans="2:14">
      <c r="B108" s="1" t="s">
        <v>409</v>
      </c>
      <c r="C108" t="s">
        <v>410</v>
      </c>
      <c r="D108" s="1" t="s">
        <v>411</v>
      </c>
      <c r="E108" t="s">
        <v>401</v>
      </c>
      <c r="F108" t="s">
        <v>412</v>
      </c>
      <c r="G108" t="s">
        <v>17</v>
      </c>
      <c r="H108" s="5">
        <v>9</v>
      </c>
      <c r="I108" s="5">
        <v>15</v>
      </c>
      <c r="J108" s="2">
        <v>6260.25</v>
      </c>
      <c r="K108" s="2">
        <f t="shared" si="1"/>
        <v>6260.25</v>
      </c>
      <c r="L108" s="2">
        <v>7943.87</v>
      </c>
      <c r="M108" s="2">
        <v>2115.25</v>
      </c>
      <c r="N108" s="2">
        <v>5828.62</v>
      </c>
    </row>
    <row r="109" spans="2:14">
      <c r="B109" s="1" t="s">
        <v>413</v>
      </c>
      <c r="C109" t="s">
        <v>414</v>
      </c>
      <c r="D109" s="1" t="s">
        <v>415</v>
      </c>
      <c r="E109" t="s">
        <v>116</v>
      </c>
      <c r="F109" t="s">
        <v>416</v>
      </c>
      <c r="G109" t="s">
        <v>67</v>
      </c>
      <c r="H109" s="5">
        <v>16</v>
      </c>
      <c r="I109" s="5">
        <v>15</v>
      </c>
      <c r="J109" s="2">
        <v>7115.85</v>
      </c>
      <c r="K109" s="2">
        <f t="shared" si="1"/>
        <v>7115.85</v>
      </c>
      <c r="L109" s="2">
        <v>8840.2099999999991</v>
      </c>
      <c r="M109" s="2">
        <v>2145.31</v>
      </c>
      <c r="N109" s="2">
        <v>6694.9</v>
      </c>
    </row>
    <row r="110" spans="2:14">
      <c r="B110" s="1" t="s">
        <v>417</v>
      </c>
      <c r="C110" t="s">
        <v>418</v>
      </c>
      <c r="D110" s="1" t="s">
        <v>419</v>
      </c>
      <c r="E110" t="s">
        <v>21</v>
      </c>
      <c r="F110" t="s">
        <v>420</v>
      </c>
      <c r="G110" t="s">
        <v>17</v>
      </c>
      <c r="H110" s="5">
        <v>1</v>
      </c>
      <c r="I110" s="5">
        <v>15</v>
      </c>
      <c r="J110" s="2">
        <v>4177.8</v>
      </c>
      <c r="K110" s="2">
        <f t="shared" si="1"/>
        <v>4177.8</v>
      </c>
      <c r="L110" s="2">
        <v>6573.98</v>
      </c>
      <c r="M110" s="2">
        <v>1255.3800000000001</v>
      </c>
      <c r="N110" s="2">
        <v>5318.6</v>
      </c>
    </row>
    <row r="111" spans="2:14">
      <c r="B111" s="1" t="s">
        <v>421</v>
      </c>
      <c r="C111" t="s">
        <v>422</v>
      </c>
      <c r="D111" s="1" t="s">
        <v>423</v>
      </c>
      <c r="E111" t="s">
        <v>1314</v>
      </c>
      <c r="F111" t="s">
        <v>142</v>
      </c>
      <c r="G111" t="s">
        <v>17</v>
      </c>
      <c r="H111" s="5">
        <v>2</v>
      </c>
      <c r="I111" s="5">
        <v>15</v>
      </c>
      <c r="J111" s="2">
        <v>4382.3999999999996</v>
      </c>
      <c r="K111" s="2">
        <f t="shared" si="1"/>
        <v>4382.3999999999996</v>
      </c>
      <c r="L111" s="2">
        <v>7463.4</v>
      </c>
      <c r="M111" s="2">
        <v>3224.17</v>
      </c>
      <c r="N111" s="2">
        <v>4239.2299999999996</v>
      </c>
    </row>
    <row r="112" spans="2:14">
      <c r="B112" s="1" t="s">
        <v>424</v>
      </c>
      <c r="C112" t="s">
        <v>425</v>
      </c>
      <c r="D112" s="1" t="s">
        <v>426</v>
      </c>
      <c r="E112" t="s">
        <v>116</v>
      </c>
      <c r="F112" t="s">
        <v>427</v>
      </c>
      <c r="G112" t="s">
        <v>61</v>
      </c>
      <c r="H112" s="5">
        <v>13</v>
      </c>
      <c r="I112" s="5">
        <v>15</v>
      </c>
      <c r="J112" s="2">
        <v>7139.25</v>
      </c>
      <c r="K112" s="2">
        <f t="shared" si="1"/>
        <v>7139.25</v>
      </c>
      <c r="L112" s="2">
        <v>8424.33</v>
      </c>
      <c r="M112" s="2">
        <v>1209.44</v>
      </c>
      <c r="N112" s="2">
        <v>7214.89</v>
      </c>
    </row>
    <row r="113" spans="2:14">
      <c r="B113" s="1" t="s">
        <v>428</v>
      </c>
      <c r="C113" t="s">
        <v>429</v>
      </c>
      <c r="D113" s="1" t="s">
        <v>358</v>
      </c>
      <c r="E113" t="s">
        <v>359</v>
      </c>
      <c r="F113" t="s">
        <v>71</v>
      </c>
      <c r="G113" t="s">
        <v>61</v>
      </c>
      <c r="H113" s="5">
        <v>1</v>
      </c>
      <c r="I113" s="5">
        <v>15</v>
      </c>
      <c r="J113" s="2">
        <v>4177.8</v>
      </c>
      <c r="K113" s="2">
        <f t="shared" si="1"/>
        <v>4177.8</v>
      </c>
      <c r="L113" s="2">
        <v>4955.8</v>
      </c>
      <c r="M113">
        <v>504.9</v>
      </c>
      <c r="N113" s="2">
        <v>4450.8999999999996</v>
      </c>
    </row>
    <row r="114" spans="2:14">
      <c r="B114" s="1" t="s">
        <v>430</v>
      </c>
      <c r="C114" t="s">
        <v>431</v>
      </c>
      <c r="D114" s="1" t="s">
        <v>432</v>
      </c>
      <c r="E114" t="s">
        <v>249</v>
      </c>
      <c r="F114" t="s">
        <v>71</v>
      </c>
      <c r="G114" t="s">
        <v>17</v>
      </c>
      <c r="H114" s="5">
        <v>1</v>
      </c>
      <c r="I114" s="5">
        <v>15</v>
      </c>
      <c r="J114" s="2">
        <v>4177.8</v>
      </c>
      <c r="K114" s="2">
        <f t="shared" si="1"/>
        <v>4177.8</v>
      </c>
      <c r="L114" s="2">
        <v>5836.04</v>
      </c>
      <c r="M114" s="2">
        <v>1700.59</v>
      </c>
      <c r="N114" s="2">
        <v>4135.45</v>
      </c>
    </row>
    <row r="115" spans="2:14">
      <c r="B115" s="1" t="s">
        <v>433</v>
      </c>
      <c r="C115" t="s">
        <v>434</v>
      </c>
      <c r="D115" s="1" t="s">
        <v>435</v>
      </c>
      <c r="E115" t="s">
        <v>189</v>
      </c>
      <c r="F115" t="s">
        <v>436</v>
      </c>
      <c r="G115" t="s">
        <v>17</v>
      </c>
      <c r="H115" s="5">
        <v>1</v>
      </c>
      <c r="I115" s="5">
        <v>15</v>
      </c>
      <c r="J115" s="2">
        <v>3749.4</v>
      </c>
      <c r="K115" s="2">
        <f t="shared" si="1"/>
        <v>3749.4</v>
      </c>
      <c r="L115" s="2">
        <v>5997.44</v>
      </c>
      <c r="M115" s="2">
        <v>3116.24</v>
      </c>
      <c r="N115" s="2">
        <v>2881.2</v>
      </c>
    </row>
    <row r="116" spans="2:14">
      <c r="B116" s="1" t="s">
        <v>437</v>
      </c>
      <c r="C116" t="s">
        <v>438</v>
      </c>
      <c r="D116" s="1" t="s">
        <v>439</v>
      </c>
      <c r="E116" t="s">
        <v>116</v>
      </c>
      <c r="F116" t="s">
        <v>71</v>
      </c>
      <c r="G116" t="s">
        <v>61</v>
      </c>
      <c r="H116" s="5">
        <v>1</v>
      </c>
      <c r="I116" s="5">
        <v>15</v>
      </c>
      <c r="J116" s="2">
        <v>4177.8</v>
      </c>
      <c r="K116" s="2">
        <f t="shared" si="1"/>
        <v>4177.8</v>
      </c>
      <c r="L116" s="2">
        <v>4955.8</v>
      </c>
      <c r="M116">
        <v>508.7</v>
      </c>
      <c r="N116" s="2">
        <v>4447.1000000000004</v>
      </c>
    </row>
    <row r="117" spans="2:14">
      <c r="B117" s="1" t="s">
        <v>440</v>
      </c>
      <c r="C117" t="s">
        <v>441</v>
      </c>
      <c r="D117" s="1" t="s">
        <v>442</v>
      </c>
      <c r="E117" t="s">
        <v>1313</v>
      </c>
      <c r="F117" t="s">
        <v>99</v>
      </c>
      <c r="G117" t="s">
        <v>61</v>
      </c>
      <c r="H117" s="5">
        <v>1</v>
      </c>
      <c r="I117" s="5">
        <v>15</v>
      </c>
      <c r="J117" s="2">
        <v>3749.4</v>
      </c>
      <c r="K117" s="2">
        <f t="shared" si="1"/>
        <v>3749.4</v>
      </c>
      <c r="L117" s="2">
        <v>5839.69</v>
      </c>
      <c r="M117">
        <v>665.24</v>
      </c>
      <c r="N117" s="2">
        <v>5174.45</v>
      </c>
    </row>
    <row r="118" spans="2:14">
      <c r="B118" s="1" t="s">
        <v>443</v>
      </c>
      <c r="C118" t="s">
        <v>444</v>
      </c>
      <c r="D118" s="1" t="s">
        <v>445</v>
      </c>
      <c r="E118" t="s">
        <v>1313</v>
      </c>
      <c r="F118" t="s">
        <v>99</v>
      </c>
      <c r="G118" t="s">
        <v>17</v>
      </c>
      <c r="H118" s="5">
        <v>1</v>
      </c>
      <c r="I118" s="5">
        <v>15</v>
      </c>
      <c r="J118" s="2">
        <v>3749.4</v>
      </c>
      <c r="K118" s="2">
        <f t="shared" si="1"/>
        <v>3749.4</v>
      </c>
      <c r="L118" s="2">
        <v>6397.64</v>
      </c>
      <c r="M118" s="2">
        <v>2996.38</v>
      </c>
      <c r="N118" s="2">
        <v>3401.26</v>
      </c>
    </row>
    <row r="119" spans="2:14">
      <c r="B119" s="1" t="s">
        <v>446</v>
      </c>
      <c r="C119" t="s">
        <v>447</v>
      </c>
      <c r="D119" s="1" t="s">
        <v>448</v>
      </c>
      <c r="E119" t="s">
        <v>189</v>
      </c>
      <c r="F119" t="s">
        <v>22</v>
      </c>
      <c r="G119" t="s">
        <v>17</v>
      </c>
      <c r="H119" s="5">
        <v>1</v>
      </c>
      <c r="I119" s="5">
        <v>15</v>
      </c>
      <c r="J119" s="2">
        <v>4177.8</v>
      </c>
      <c r="K119" s="2">
        <f t="shared" si="1"/>
        <v>4177.8</v>
      </c>
      <c r="L119" s="2">
        <v>6403.49</v>
      </c>
      <c r="M119" s="2">
        <v>2604.08</v>
      </c>
      <c r="N119" s="2">
        <v>3799.41</v>
      </c>
    </row>
    <row r="120" spans="2:14">
      <c r="B120" s="1" t="s">
        <v>449</v>
      </c>
      <c r="C120" t="s">
        <v>450</v>
      </c>
      <c r="D120" s="1" t="s">
        <v>451</v>
      </c>
      <c r="E120" t="s">
        <v>1314</v>
      </c>
      <c r="F120" t="s">
        <v>452</v>
      </c>
      <c r="G120" t="s">
        <v>17</v>
      </c>
      <c r="H120" s="5">
        <v>12</v>
      </c>
      <c r="I120" s="5">
        <v>15</v>
      </c>
      <c r="J120" s="2">
        <v>5004.6000000000004</v>
      </c>
      <c r="K120" s="2">
        <f t="shared" si="1"/>
        <v>5004.6000000000004</v>
      </c>
      <c r="L120" s="2">
        <v>7512.42</v>
      </c>
      <c r="M120" s="2">
        <v>1562.82</v>
      </c>
      <c r="N120" s="2">
        <v>5949.6</v>
      </c>
    </row>
    <row r="121" spans="2:14">
      <c r="B121" s="1" t="s">
        <v>453</v>
      </c>
      <c r="C121" t="s">
        <v>454</v>
      </c>
      <c r="D121" s="1" t="s">
        <v>455</v>
      </c>
      <c r="E121" t="s">
        <v>456</v>
      </c>
      <c r="F121" t="s">
        <v>37</v>
      </c>
      <c r="G121" t="s">
        <v>17</v>
      </c>
      <c r="H121" s="5">
        <v>1</v>
      </c>
      <c r="I121" s="5">
        <v>15</v>
      </c>
      <c r="J121" s="2">
        <v>4285.95</v>
      </c>
      <c r="K121" s="2">
        <f t="shared" si="1"/>
        <v>4285.95</v>
      </c>
      <c r="L121" s="2">
        <v>5944.19</v>
      </c>
      <c r="M121" s="2">
        <v>1374.7</v>
      </c>
      <c r="N121" s="2">
        <v>4569.49</v>
      </c>
    </row>
    <row r="122" spans="2:14">
      <c r="B122" s="1" t="s">
        <v>457</v>
      </c>
      <c r="C122" t="s">
        <v>458</v>
      </c>
      <c r="D122" s="1" t="s">
        <v>459</v>
      </c>
      <c r="E122" t="s">
        <v>116</v>
      </c>
      <c r="F122" t="s">
        <v>1316</v>
      </c>
      <c r="G122" t="s">
        <v>17</v>
      </c>
      <c r="H122" s="5">
        <v>5</v>
      </c>
      <c r="I122" s="5">
        <v>15</v>
      </c>
      <c r="J122" s="2">
        <v>3716.85</v>
      </c>
      <c r="K122" s="2">
        <f t="shared" si="1"/>
        <v>3716.85</v>
      </c>
      <c r="L122" s="2">
        <v>5423.13</v>
      </c>
      <c r="M122" s="2">
        <v>2739.45</v>
      </c>
      <c r="N122" s="2">
        <v>2683.68</v>
      </c>
    </row>
    <row r="123" spans="2:14">
      <c r="B123" s="1" t="s">
        <v>460</v>
      </c>
      <c r="C123" t="s">
        <v>461</v>
      </c>
      <c r="D123" s="1" t="s">
        <v>462</v>
      </c>
      <c r="E123" t="s">
        <v>116</v>
      </c>
      <c r="F123" t="s">
        <v>37</v>
      </c>
      <c r="G123" t="s">
        <v>17</v>
      </c>
      <c r="H123" s="5">
        <v>5</v>
      </c>
      <c r="I123" s="5">
        <v>15</v>
      </c>
      <c r="J123" s="2">
        <v>3716.55</v>
      </c>
      <c r="K123" s="2">
        <f t="shared" si="1"/>
        <v>3716.55</v>
      </c>
      <c r="L123" s="2">
        <v>5502.87</v>
      </c>
      <c r="M123" s="2">
        <v>3530.83</v>
      </c>
      <c r="N123" s="2">
        <v>1972.04</v>
      </c>
    </row>
    <row r="124" spans="2:14">
      <c r="B124" s="1" t="s">
        <v>463</v>
      </c>
      <c r="C124" t="s">
        <v>464</v>
      </c>
      <c r="D124" s="1" t="s">
        <v>465</v>
      </c>
      <c r="E124" t="s">
        <v>1313</v>
      </c>
      <c r="F124" t="s">
        <v>99</v>
      </c>
      <c r="G124" t="s">
        <v>17</v>
      </c>
      <c r="H124" s="5">
        <v>1</v>
      </c>
      <c r="I124" s="5">
        <v>15</v>
      </c>
      <c r="J124" s="2">
        <v>3749.4</v>
      </c>
      <c r="K124" s="2">
        <f t="shared" si="1"/>
        <v>3749.4</v>
      </c>
      <c r="L124" s="2">
        <v>6139.97</v>
      </c>
      <c r="M124" s="2">
        <v>2499.02</v>
      </c>
      <c r="N124" s="2">
        <v>3640.95</v>
      </c>
    </row>
    <row r="125" spans="2:14">
      <c r="B125" s="1" t="s">
        <v>466</v>
      </c>
      <c r="C125" t="s">
        <v>467</v>
      </c>
      <c r="D125" s="1" t="s">
        <v>468</v>
      </c>
      <c r="E125" t="s">
        <v>65</v>
      </c>
      <c r="F125" t="s">
        <v>112</v>
      </c>
      <c r="G125" t="s">
        <v>61</v>
      </c>
      <c r="H125" s="5">
        <v>13</v>
      </c>
      <c r="I125" s="5">
        <v>15</v>
      </c>
      <c r="J125" s="2">
        <v>5323.35</v>
      </c>
      <c r="K125" s="2">
        <f t="shared" si="1"/>
        <v>5323.35</v>
      </c>
      <c r="L125" s="2">
        <v>6213.35</v>
      </c>
      <c r="M125">
        <v>761.89</v>
      </c>
      <c r="N125" s="2">
        <v>5451.46</v>
      </c>
    </row>
    <row r="126" spans="2:14">
      <c r="B126" s="1" t="s">
        <v>469</v>
      </c>
      <c r="C126" t="s">
        <v>470</v>
      </c>
      <c r="D126" s="1" t="s">
        <v>471</v>
      </c>
      <c r="E126" t="s">
        <v>1312</v>
      </c>
      <c r="F126" t="s">
        <v>71</v>
      </c>
      <c r="G126" t="s">
        <v>17</v>
      </c>
      <c r="H126" s="5">
        <v>1</v>
      </c>
      <c r="I126" s="5">
        <v>15</v>
      </c>
      <c r="J126" s="2">
        <v>4177.8</v>
      </c>
      <c r="K126" s="2">
        <f t="shared" si="1"/>
        <v>4177.8</v>
      </c>
      <c r="L126" s="2">
        <v>5836.04</v>
      </c>
      <c r="M126" s="2">
        <v>2210.35</v>
      </c>
      <c r="N126" s="2">
        <v>3625.69</v>
      </c>
    </row>
    <row r="127" spans="2:14">
      <c r="B127" s="1" t="s">
        <v>472</v>
      </c>
      <c r="C127" t="s">
        <v>473</v>
      </c>
      <c r="D127" s="1" t="s">
        <v>474</v>
      </c>
      <c r="E127" t="s">
        <v>1313</v>
      </c>
      <c r="F127" t="s">
        <v>475</v>
      </c>
      <c r="G127" t="s">
        <v>51</v>
      </c>
      <c r="H127" s="5">
        <v>15</v>
      </c>
      <c r="I127" s="5">
        <v>15</v>
      </c>
      <c r="J127" s="2">
        <v>6284.4</v>
      </c>
      <c r="K127" s="2">
        <f t="shared" si="1"/>
        <v>6284.4</v>
      </c>
      <c r="L127" s="2">
        <v>8349.08</v>
      </c>
      <c r="M127" s="2">
        <v>5575.47</v>
      </c>
      <c r="N127" s="2">
        <v>2773.61</v>
      </c>
    </row>
    <row r="128" spans="2:14">
      <c r="B128" s="1" t="s">
        <v>476</v>
      </c>
      <c r="C128" t="s">
        <v>477</v>
      </c>
      <c r="D128" s="1" t="s">
        <v>478</v>
      </c>
      <c r="E128" t="s">
        <v>125</v>
      </c>
      <c r="F128" t="s">
        <v>27</v>
      </c>
      <c r="G128" t="s">
        <v>17</v>
      </c>
      <c r="H128" s="5">
        <v>12</v>
      </c>
      <c r="I128" s="5">
        <v>15</v>
      </c>
      <c r="J128" s="2">
        <v>5004.6000000000004</v>
      </c>
      <c r="K128" s="2">
        <f t="shared" si="1"/>
        <v>5004.6000000000004</v>
      </c>
      <c r="L128" s="2">
        <v>6931.92</v>
      </c>
      <c r="M128" s="2">
        <v>3226.36</v>
      </c>
      <c r="N128" s="2">
        <v>3705.56</v>
      </c>
    </row>
    <row r="129" spans="2:14">
      <c r="B129" s="1" t="s">
        <v>479</v>
      </c>
      <c r="C129" t="s">
        <v>480</v>
      </c>
      <c r="D129" s="1" t="s">
        <v>481</v>
      </c>
      <c r="E129" t="s">
        <v>189</v>
      </c>
      <c r="F129" t="s">
        <v>420</v>
      </c>
      <c r="G129" t="s">
        <v>61</v>
      </c>
      <c r="H129" s="5">
        <v>1</v>
      </c>
      <c r="I129" s="5">
        <v>15</v>
      </c>
      <c r="J129" s="2">
        <v>4177.8</v>
      </c>
      <c r="K129" s="2">
        <f t="shared" si="1"/>
        <v>4177.8</v>
      </c>
      <c r="L129" s="2">
        <v>5443.21</v>
      </c>
      <c r="M129">
        <v>601.52</v>
      </c>
      <c r="N129" s="2">
        <v>4841.6899999999996</v>
      </c>
    </row>
    <row r="130" spans="2:14">
      <c r="B130" s="1" t="s">
        <v>482</v>
      </c>
      <c r="C130" t="s">
        <v>483</v>
      </c>
      <c r="D130" s="1" t="s">
        <v>484</v>
      </c>
      <c r="E130" t="s">
        <v>260</v>
      </c>
      <c r="F130" t="s">
        <v>239</v>
      </c>
      <c r="G130" t="s">
        <v>61</v>
      </c>
      <c r="H130" s="5">
        <v>15</v>
      </c>
      <c r="I130" s="5">
        <v>15</v>
      </c>
      <c r="J130" s="2">
        <v>6071.25</v>
      </c>
      <c r="K130" s="2">
        <f t="shared" si="1"/>
        <v>6071.25</v>
      </c>
      <c r="L130" s="2">
        <v>7267.37</v>
      </c>
      <c r="M130">
        <v>996.79</v>
      </c>
      <c r="N130" s="2">
        <v>6270.58</v>
      </c>
    </row>
    <row r="131" spans="2:14">
      <c r="B131" s="1" t="s">
        <v>485</v>
      </c>
      <c r="C131" t="s">
        <v>486</v>
      </c>
      <c r="D131" s="1" t="s">
        <v>487</v>
      </c>
      <c r="E131" t="s">
        <v>1311</v>
      </c>
      <c r="F131" t="s">
        <v>71</v>
      </c>
      <c r="G131" t="s">
        <v>17</v>
      </c>
      <c r="H131" s="5">
        <v>1</v>
      </c>
      <c r="I131" s="5">
        <v>15</v>
      </c>
      <c r="J131" s="2">
        <v>4177.8</v>
      </c>
      <c r="K131" s="2">
        <f t="shared" si="1"/>
        <v>4177.8</v>
      </c>
      <c r="L131" s="2">
        <v>6825.67</v>
      </c>
      <c r="M131" s="2">
        <v>2615.69</v>
      </c>
      <c r="N131" s="2">
        <v>4209.9799999999996</v>
      </c>
    </row>
    <row r="132" spans="2:14">
      <c r="B132" s="1" t="s">
        <v>488</v>
      </c>
      <c r="C132" t="s">
        <v>489</v>
      </c>
      <c r="D132" s="1" t="s">
        <v>1689</v>
      </c>
      <c r="E132" t="s">
        <v>1313</v>
      </c>
      <c r="F132" t="s">
        <v>16</v>
      </c>
      <c r="G132" t="s">
        <v>121</v>
      </c>
      <c r="H132" s="5">
        <v>2</v>
      </c>
      <c r="I132" s="5">
        <v>3</v>
      </c>
      <c r="J132">
        <v>876.48</v>
      </c>
      <c r="K132" s="2">
        <f t="shared" si="1"/>
        <v>4382.4000000000005</v>
      </c>
      <c r="L132" s="2">
        <v>1210.18</v>
      </c>
      <c r="M132">
        <v>146.97</v>
      </c>
      <c r="N132" s="2">
        <v>1063.21</v>
      </c>
    </row>
    <row r="133" spans="2:14">
      <c r="B133" s="1" t="s">
        <v>490</v>
      </c>
      <c r="C133" t="s">
        <v>491</v>
      </c>
      <c r="D133" s="1" t="s">
        <v>492</v>
      </c>
      <c r="E133" t="s">
        <v>116</v>
      </c>
      <c r="F133" t="s">
        <v>71</v>
      </c>
      <c r="G133" t="s">
        <v>17</v>
      </c>
      <c r="H133" s="5">
        <v>1</v>
      </c>
      <c r="I133" s="5">
        <v>15</v>
      </c>
      <c r="J133" s="2">
        <v>4177.8</v>
      </c>
      <c r="K133" s="2">
        <f t="shared" si="1"/>
        <v>4177.8</v>
      </c>
      <c r="L133" s="2">
        <v>5916.08</v>
      </c>
      <c r="M133" s="2">
        <v>2839.91</v>
      </c>
      <c r="N133" s="2">
        <v>3076.17</v>
      </c>
    </row>
    <row r="134" spans="2:14">
      <c r="B134" s="1" t="s">
        <v>493</v>
      </c>
      <c r="C134" t="s">
        <v>494</v>
      </c>
      <c r="D134" s="1" t="s">
        <v>495</v>
      </c>
      <c r="E134" t="s">
        <v>1313</v>
      </c>
      <c r="F134" t="s">
        <v>120</v>
      </c>
      <c r="G134" t="s">
        <v>17</v>
      </c>
      <c r="H134" s="5">
        <v>1</v>
      </c>
      <c r="I134" s="5">
        <v>15</v>
      </c>
      <c r="J134" s="2">
        <v>3749.4</v>
      </c>
      <c r="K134" s="2">
        <f t="shared" si="1"/>
        <v>3749.4</v>
      </c>
      <c r="L134" s="2">
        <v>6059.93</v>
      </c>
      <c r="M134" s="2">
        <v>3759.75</v>
      </c>
      <c r="N134" s="2">
        <v>2300.1799999999998</v>
      </c>
    </row>
    <row r="135" spans="2:14">
      <c r="B135" s="1" t="s">
        <v>496</v>
      </c>
      <c r="C135" t="s">
        <v>497</v>
      </c>
      <c r="D135" s="1" t="s">
        <v>498</v>
      </c>
      <c r="E135" t="s">
        <v>499</v>
      </c>
      <c r="F135" t="s">
        <v>500</v>
      </c>
      <c r="G135" t="s">
        <v>51</v>
      </c>
      <c r="H135" s="5">
        <v>23</v>
      </c>
      <c r="I135" s="5">
        <v>15</v>
      </c>
      <c r="J135" s="2">
        <v>14766</v>
      </c>
      <c r="K135" s="2">
        <f t="shared" ref="K135:K198" si="2">SUM(J135/I135*15)</f>
        <v>14766</v>
      </c>
      <c r="L135" s="2">
        <v>16131.5</v>
      </c>
      <c r="M135" s="2">
        <v>4884.5</v>
      </c>
      <c r="N135" s="2">
        <v>11247</v>
      </c>
    </row>
    <row r="136" spans="2:14">
      <c r="B136" s="1" t="s">
        <v>501</v>
      </c>
      <c r="C136" t="s">
        <v>502</v>
      </c>
      <c r="D136" s="1" t="s">
        <v>503</v>
      </c>
      <c r="E136" t="s">
        <v>1312</v>
      </c>
      <c r="F136" t="s">
        <v>504</v>
      </c>
      <c r="G136" t="s">
        <v>17</v>
      </c>
      <c r="H136" s="5">
        <v>1</v>
      </c>
      <c r="I136" s="5">
        <v>15</v>
      </c>
      <c r="J136" s="2">
        <v>4115.25</v>
      </c>
      <c r="K136" s="2">
        <f t="shared" si="2"/>
        <v>4115.25</v>
      </c>
      <c r="L136" s="2">
        <v>5780.37</v>
      </c>
      <c r="M136" s="2">
        <v>2419.54</v>
      </c>
      <c r="N136" s="2">
        <v>3360.83</v>
      </c>
    </row>
    <row r="137" spans="2:14">
      <c r="B137" s="1" t="s">
        <v>505</v>
      </c>
      <c r="C137" t="s">
        <v>506</v>
      </c>
      <c r="D137" s="1" t="s">
        <v>507</v>
      </c>
      <c r="E137" t="s">
        <v>21</v>
      </c>
      <c r="F137" t="s">
        <v>204</v>
      </c>
      <c r="G137" t="s">
        <v>17</v>
      </c>
      <c r="H137" s="5">
        <v>1</v>
      </c>
      <c r="I137" s="5">
        <v>15</v>
      </c>
      <c r="J137" s="2">
        <v>4177.8</v>
      </c>
      <c r="K137" s="2">
        <f t="shared" si="2"/>
        <v>4177.8</v>
      </c>
      <c r="L137" s="2">
        <v>6591.56</v>
      </c>
      <c r="M137" s="2">
        <v>4114.92</v>
      </c>
      <c r="N137" s="2">
        <v>2476.64</v>
      </c>
    </row>
    <row r="138" spans="2:14">
      <c r="B138" s="1" t="s">
        <v>508</v>
      </c>
      <c r="C138" t="s">
        <v>509</v>
      </c>
      <c r="D138" s="1" t="s">
        <v>510</v>
      </c>
      <c r="E138" t="s">
        <v>1313</v>
      </c>
      <c r="F138" t="s">
        <v>142</v>
      </c>
      <c r="G138" t="s">
        <v>17</v>
      </c>
      <c r="H138" s="5">
        <v>2</v>
      </c>
      <c r="I138" s="5">
        <v>15</v>
      </c>
      <c r="J138" s="2">
        <v>4382.3999999999996</v>
      </c>
      <c r="K138" s="2">
        <f t="shared" si="2"/>
        <v>4382.3999999999996</v>
      </c>
      <c r="L138" s="2">
        <v>6764.04</v>
      </c>
      <c r="M138" s="2">
        <v>3692.04</v>
      </c>
      <c r="N138" s="2">
        <v>3072</v>
      </c>
    </row>
    <row r="139" spans="2:14">
      <c r="B139" s="1" t="s">
        <v>511</v>
      </c>
      <c r="C139" t="s">
        <v>512</v>
      </c>
      <c r="D139" s="1" t="s">
        <v>513</v>
      </c>
      <c r="E139" t="s">
        <v>1314</v>
      </c>
      <c r="F139" t="s">
        <v>120</v>
      </c>
      <c r="G139" t="s">
        <v>61</v>
      </c>
      <c r="H139" s="5">
        <v>1</v>
      </c>
      <c r="I139" s="5">
        <v>15</v>
      </c>
      <c r="J139" s="2">
        <v>3749.4</v>
      </c>
      <c r="K139" s="2">
        <f t="shared" si="2"/>
        <v>3749.4</v>
      </c>
      <c r="L139" s="2">
        <v>5402.26</v>
      </c>
      <c r="M139">
        <v>583.80999999999995</v>
      </c>
      <c r="N139" s="2">
        <v>4818.45</v>
      </c>
    </row>
    <row r="140" spans="2:14">
      <c r="B140" s="1" t="s">
        <v>514</v>
      </c>
      <c r="C140" t="s">
        <v>515</v>
      </c>
      <c r="D140" s="1" t="s">
        <v>516</v>
      </c>
      <c r="E140" t="s">
        <v>94</v>
      </c>
      <c r="F140" t="s">
        <v>37</v>
      </c>
      <c r="G140" t="s">
        <v>61</v>
      </c>
      <c r="H140" s="5">
        <v>5</v>
      </c>
      <c r="I140" s="5">
        <v>15</v>
      </c>
      <c r="J140" s="2">
        <v>3716.55</v>
      </c>
      <c r="K140" s="2">
        <f t="shared" si="2"/>
        <v>3716.55</v>
      </c>
      <c r="L140" s="2">
        <v>4462.55</v>
      </c>
      <c r="M140">
        <v>415.48</v>
      </c>
      <c r="N140" s="2">
        <v>4047.07</v>
      </c>
    </row>
    <row r="141" spans="2:14">
      <c r="B141" s="1" t="s">
        <v>517</v>
      </c>
      <c r="C141" t="s">
        <v>518</v>
      </c>
      <c r="D141" s="1" t="s">
        <v>1350</v>
      </c>
      <c r="E141" t="s">
        <v>1313</v>
      </c>
      <c r="F141" t="s">
        <v>99</v>
      </c>
      <c r="G141" t="s">
        <v>121</v>
      </c>
      <c r="H141" s="5">
        <v>1</v>
      </c>
      <c r="I141" s="5">
        <v>13</v>
      </c>
      <c r="J141" s="2">
        <v>3249.48</v>
      </c>
      <c r="K141" s="2">
        <f t="shared" si="2"/>
        <v>3749.4</v>
      </c>
      <c r="L141" s="2">
        <v>4573.6499999999996</v>
      </c>
      <c r="M141">
        <v>494.76</v>
      </c>
      <c r="N141" s="2">
        <v>4078.89</v>
      </c>
    </row>
    <row r="142" spans="2:14">
      <c r="B142" s="1" t="s">
        <v>519</v>
      </c>
      <c r="C142" t="s">
        <v>520</v>
      </c>
      <c r="D142" s="1" t="s">
        <v>521</v>
      </c>
      <c r="E142" t="s">
        <v>249</v>
      </c>
      <c r="F142" t="s">
        <v>239</v>
      </c>
      <c r="G142" t="s">
        <v>17</v>
      </c>
      <c r="H142" s="5">
        <v>13</v>
      </c>
      <c r="I142" s="5">
        <v>15</v>
      </c>
      <c r="J142" s="2">
        <v>5413.8</v>
      </c>
      <c r="K142" s="2">
        <f t="shared" si="2"/>
        <v>5413.8</v>
      </c>
      <c r="L142" s="2">
        <v>6943.92</v>
      </c>
      <c r="M142" s="2">
        <v>1521.36</v>
      </c>
      <c r="N142" s="2">
        <v>5422.56</v>
      </c>
    </row>
    <row r="143" spans="2:14">
      <c r="B143" s="1" t="s">
        <v>522</v>
      </c>
      <c r="C143" t="s">
        <v>523</v>
      </c>
      <c r="D143" s="1" t="s">
        <v>524</v>
      </c>
      <c r="E143" t="s">
        <v>116</v>
      </c>
      <c r="F143" t="s">
        <v>71</v>
      </c>
      <c r="G143" t="s">
        <v>17</v>
      </c>
      <c r="H143" s="5">
        <v>1</v>
      </c>
      <c r="I143" s="5">
        <v>15</v>
      </c>
      <c r="J143" s="2">
        <v>4177.8</v>
      </c>
      <c r="K143" s="2">
        <f t="shared" si="2"/>
        <v>4177.8</v>
      </c>
      <c r="L143" s="2">
        <v>6553.16</v>
      </c>
      <c r="M143" s="2">
        <v>1241.6300000000001</v>
      </c>
      <c r="N143" s="2">
        <v>5311.53</v>
      </c>
    </row>
    <row r="144" spans="2:14">
      <c r="B144" s="1" t="s">
        <v>528</v>
      </c>
      <c r="C144" t="s">
        <v>529</v>
      </c>
      <c r="D144" s="1" t="s">
        <v>530</v>
      </c>
      <c r="E144" t="s">
        <v>1314</v>
      </c>
      <c r="F144" t="s">
        <v>383</v>
      </c>
      <c r="G144" t="s">
        <v>17</v>
      </c>
      <c r="H144" s="5">
        <v>10</v>
      </c>
      <c r="I144" s="5">
        <v>15</v>
      </c>
      <c r="J144" s="2">
        <v>4926.45</v>
      </c>
      <c r="K144" s="2">
        <f t="shared" si="2"/>
        <v>4926.45</v>
      </c>
      <c r="L144" s="2">
        <v>6837.77</v>
      </c>
      <c r="M144" s="2">
        <v>2996.52</v>
      </c>
      <c r="N144" s="2">
        <v>3841.25</v>
      </c>
    </row>
    <row r="145" spans="2:14">
      <c r="B145" s="1" t="s">
        <v>531</v>
      </c>
      <c r="C145" t="s">
        <v>532</v>
      </c>
      <c r="D145" s="1" t="s">
        <v>533</v>
      </c>
      <c r="E145" t="s">
        <v>1313</v>
      </c>
      <c r="F145" t="s">
        <v>142</v>
      </c>
      <c r="G145" t="s">
        <v>17</v>
      </c>
      <c r="H145" s="5">
        <v>2</v>
      </c>
      <c r="I145" s="5">
        <v>15</v>
      </c>
      <c r="J145" s="2">
        <v>4382.3999999999996</v>
      </c>
      <c r="K145" s="2">
        <f t="shared" si="2"/>
        <v>4382.3999999999996</v>
      </c>
      <c r="L145" s="2">
        <v>7251.28</v>
      </c>
      <c r="M145">
        <v>934.5</v>
      </c>
      <c r="N145" s="2">
        <v>6316.78</v>
      </c>
    </row>
    <row r="146" spans="2:14">
      <c r="B146" s="1" t="s">
        <v>534</v>
      </c>
      <c r="C146" t="s">
        <v>535</v>
      </c>
      <c r="D146" s="1" t="s">
        <v>408</v>
      </c>
      <c r="E146" t="s">
        <v>456</v>
      </c>
      <c r="F146" t="s">
        <v>103</v>
      </c>
      <c r="G146" t="s">
        <v>61</v>
      </c>
      <c r="H146" s="5">
        <v>1</v>
      </c>
      <c r="I146" s="5">
        <v>15</v>
      </c>
      <c r="J146" s="2">
        <v>3784.65</v>
      </c>
      <c r="K146" s="2">
        <f t="shared" si="2"/>
        <v>3784.65</v>
      </c>
      <c r="L146" s="2">
        <v>4562.6499999999996</v>
      </c>
      <c r="M146">
        <v>429.44</v>
      </c>
      <c r="N146" s="2">
        <v>4133.21</v>
      </c>
    </row>
    <row r="147" spans="2:14">
      <c r="B147" s="1" t="s">
        <v>536</v>
      </c>
      <c r="C147" t="s">
        <v>537</v>
      </c>
      <c r="D147" s="1" t="s">
        <v>538</v>
      </c>
      <c r="E147" t="s">
        <v>539</v>
      </c>
      <c r="F147" t="s">
        <v>112</v>
      </c>
      <c r="G147" t="s">
        <v>17</v>
      </c>
      <c r="H147" s="5">
        <v>13</v>
      </c>
      <c r="I147" s="5">
        <v>15</v>
      </c>
      <c r="J147" s="2">
        <v>7097.7</v>
      </c>
      <c r="K147" s="2">
        <f t="shared" si="2"/>
        <v>7097.7</v>
      </c>
      <c r="L147" s="2">
        <v>9102.94</v>
      </c>
      <c r="M147" s="2">
        <v>5858.61</v>
      </c>
      <c r="N147" s="2">
        <v>3244.33</v>
      </c>
    </row>
    <row r="148" spans="2:14">
      <c r="B148" s="1" t="s">
        <v>540</v>
      </c>
      <c r="C148" t="s">
        <v>541</v>
      </c>
      <c r="D148" s="1" t="s">
        <v>542</v>
      </c>
      <c r="E148" t="s">
        <v>94</v>
      </c>
      <c r="F148" t="s">
        <v>1322</v>
      </c>
      <c r="G148" t="s">
        <v>17</v>
      </c>
      <c r="H148" s="5">
        <v>10</v>
      </c>
      <c r="I148" s="5">
        <v>15</v>
      </c>
      <c r="J148" s="2">
        <v>4926.45</v>
      </c>
      <c r="K148" s="2">
        <f t="shared" si="2"/>
        <v>4926.45</v>
      </c>
      <c r="L148" s="2">
        <v>6837.77</v>
      </c>
      <c r="M148" s="2">
        <v>1394.52</v>
      </c>
      <c r="N148" s="2">
        <v>5443.25</v>
      </c>
    </row>
    <row r="149" spans="2:14">
      <c r="B149" s="1" t="s">
        <v>544</v>
      </c>
      <c r="C149" t="s">
        <v>545</v>
      </c>
      <c r="D149" s="1" t="s">
        <v>546</v>
      </c>
      <c r="E149" t="s">
        <v>1313</v>
      </c>
      <c r="F149" t="s">
        <v>142</v>
      </c>
      <c r="G149" t="s">
        <v>17</v>
      </c>
      <c r="H149" s="5">
        <v>2</v>
      </c>
      <c r="I149" s="5">
        <v>15</v>
      </c>
      <c r="J149" s="2">
        <v>4382.3999999999996</v>
      </c>
      <c r="K149" s="2">
        <f t="shared" si="2"/>
        <v>4382.3999999999996</v>
      </c>
      <c r="L149" s="2">
        <v>6851.08</v>
      </c>
      <c r="M149" s="2">
        <v>4435.68</v>
      </c>
      <c r="N149" s="2">
        <v>2415.4</v>
      </c>
    </row>
    <row r="150" spans="2:14">
      <c r="B150" s="1" t="s">
        <v>547</v>
      </c>
      <c r="C150" t="s">
        <v>548</v>
      </c>
      <c r="D150" s="1" t="s">
        <v>549</v>
      </c>
      <c r="E150" t="s">
        <v>75</v>
      </c>
      <c r="F150" t="s">
        <v>1308</v>
      </c>
      <c r="G150" t="s">
        <v>17</v>
      </c>
      <c r="H150" s="5">
        <v>13</v>
      </c>
      <c r="I150" s="5">
        <v>15</v>
      </c>
      <c r="J150" s="2">
        <v>5166.1499999999996</v>
      </c>
      <c r="K150" s="2">
        <f t="shared" si="2"/>
        <v>5166.1499999999996</v>
      </c>
      <c r="L150" s="2">
        <v>7016.43</v>
      </c>
      <c r="M150" s="2">
        <v>4123.43</v>
      </c>
      <c r="N150" s="2">
        <v>2893</v>
      </c>
    </row>
    <row r="151" spans="2:14">
      <c r="B151" s="1" t="s">
        <v>550</v>
      </c>
      <c r="C151" t="s">
        <v>551</v>
      </c>
      <c r="D151" s="1" t="s">
        <v>448</v>
      </c>
      <c r="E151" t="s">
        <v>1313</v>
      </c>
      <c r="F151" t="s">
        <v>552</v>
      </c>
      <c r="G151" t="s">
        <v>17</v>
      </c>
      <c r="H151" s="5">
        <v>1</v>
      </c>
      <c r="I151" s="5">
        <v>15</v>
      </c>
      <c r="J151" s="2">
        <v>4177.8</v>
      </c>
      <c r="K151" s="2">
        <f t="shared" si="2"/>
        <v>4177.8</v>
      </c>
      <c r="L151" s="2">
        <v>7148.6</v>
      </c>
      <c r="M151" s="2">
        <v>3526.2</v>
      </c>
      <c r="N151" s="2">
        <v>3622.4</v>
      </c>
    </row>
    <row r="152" spans="2:14">
      <c r="B152" s="1" t="s">
        <v>553</v>
      </c>
      <c r="C152" t="s">
        <v>554</v>
      </c>
      <c r="D152" s="1" t="s">
        <v>555</v>
      </c>
      <c r="E152" t="s">
        <v>49</v>
      </c>
      <c r="F152" t="s">
        <v>37</v>
      </c>
      <c r="G152" t="s">
        <v>17</v>
      </c>
      <c r="H152" s="5">
        <v>9</v>
      </c>
      <c r="I152" s="5">
        <v>15</v>
      </c>
      <c r="J152" s="2">
        <v>6211.65</v>
      </c>
      <c r="K152" s="2">
        <f t="shared" si="2"/>
        <v>6211.65</v>
      </c>
      <c r="L152" s="2">
        <v>7975.31</v>
      </c>
      <c r="M152" s="2">
        <v>6275.31</v>
      </c>
      <c r="N152" s="2">
        <v>1700</v>
      </c>
    </row>
    <row r="153" spans="2:14">
      <c r="B153" s="1" t="s">
        <v>556</v>
      </c>
      <c r="C153" t="s">
        <v>557</v>
      </c>
      <c r="D153" s="1" t="s">
        <v>558</v>
      </c>
      <c r="E153" t="s">
        <v>21</v>
      </c>
      <c r="F153" t="s">
        <v>60</v>
      </c>
      <c r="G153" t="s">
        <v>17</v>
      </c>
      <c r="H153" s="5">
        <v>1</v>
      </c>
      <c r="I153" s="5">
        <v>15</v>
      </c>
      <c r="J153" s="2">
        <v>4177.8</v>
      </c>
      <c r="K153" s="2">
        <f t="shared" si="2"/>
        <v>4177.8</v>
      </c>
      <c r="L153" s="2">
        <v>6831.68</v>
      </c>
      <c r="M153" s="2">
        <v>4216.29</v>
      </c>
      <c r="N153" s="2">
        <v>2615.39</v>
      </c>
    </row>
    <row r="154" spans="2:14">
      <c r="B154" s="1" t="s">
        <v>559</v>
      </c>
      <c r="C154" t="s">
        <v>560</v>
      </c>
      <c r="D154" s="1" t="s">
        <v>561</v>
      </c>
      <c r="E154" t="s">
        <v>21</v>
      </c>
      <c r="F154" t="s">
        <v>204</v>
      </c>
      <c r="G154" t="s">
        <v>17</v>
      </c>
      <c r="H154" s="5">
        <v>1</v>
      </c>
      <c r="I154" s="5">
        <v>15</v>
      </c>
      <c r="J154" s="2">
        <v>4177.8</v>
      </c>
      <c r="K154" s="2">
        <f t="shared" si="2"/>
        <v>4177.8</v>
      </c>
      <c r="L154" s="2">
        <v>6741.23</v>
      </c>
      <c r="M154" s="2">
        <v>2124.29</v>
      </c>
      <c r="N154" s="2">
        <v>4616.9399999999996</v>
      </c>
    </row>
    <row r="155" spans="2:14">
      <c r="B155" s="1" t="s">
        <v>562</v>
      </c>
      <c r="C155" t="s">
        <v>563</v>
      </c>
      <c r="D155" s="1" t="s">
        <v>564</v>
      </c>
      <c r="E155" t="s">
        <v>1313</v>
      </c>
      <c r="F155" t="s">
        <v>120</v>
      </c>
      <c r="G155" t="s">
        <v>17</v>
      </c>
      <c r="H155" s="5">
        <v>1</v>
      </c>
      <c r="I155" s="5">
        <v>15</v>
      </c>
      <c r="J155" s="2">
        <v>3749.4</v>
      </c>
      <c r="K155" s="2">
        <f t="shared" si="2"/>
        <v>3749.4</v>
      </c>
      <c r="L155" s="2">
        <v>5997.44</v>
      </c>
      <c r="M155" s="2">
        <v>2779.15</v>
      </c>
      <c r="N155" s="2">
        <v>3218.29</v>
      </c>
    </row>
    <row r="156" spans="2:14">
      <c r="B156" s="1" t="s">
        <v>565</v>
      </c>
      <c r="C156" t="s">
        <v>566</v>
      </c>
      <c r="D156" s="1" t="s">
        <v>567</v>
      </c>
      <c r="E156" t="s">
        <v>1313</v>
      </c>
      <c r="F156" t="s">
        <v>120</v>
      </c>
      <c r="G156" t="s">
        <v>61</v>
      </c>
      <c r="H156" s="5">
        <v>1</v>
      </c>
      <c r="I156" s="5">
        <v>15</v>
      </c>
      <c r="J156" s="2">
        <v>3749.4</v>
      </c>
      <c r="K156" s="2">
        <f t="shared" si="2"/>
        <v>3749.4</v>
      </c>
      <c r="L156" s="2">
        <v>5937.28</v>
      </c>
      <c r="M156">
        <v>672.91</v>
      </c>
      <c r="N156" s="2">
        <v>5264.37</v>
      </c>
    </row>
    <row r="157" spans="2:14">
      <c r="B157" s="1" t="s">
        <v>568</v>
      </c>
      <c r="C157" t="s">
        <v>569</v>
      </c>
      <c r="D157" s="1" t="s">
        <v>570</v>
      </c>
      <c r="E157" t="s">
        <v>55</v>
      </c>
      <c r="F157" t="s">
        <v>1323</v>
      </c>
      <c r="G157" t="s">
        <v>17</v>
      </c>
      <c r="H157" s="5">
        <v>13</v>
      </c>
      <c r="I157" s="5">
        <v>15</v>
      </c>
      <c r="J157" s="2">
        <v>5193.75</v>
      </c>
      <c r="K157" s="2">
        <f t="shared" si="2"/>
        <v>5193.75</v>
      </c>
      <c r="L157" s="2">
        <v>7044.03</v>
      </c>
      <c r="M157" s="2">
        <v>4109.2</v>
      </c>
      <c r="N157" s="2">
        <v>2934.83</v>
      </c>
    </row>
    <row r="158" spans="2:14">
      <c r="B158" s="1" t="s">
        <v>572</v>
      </c>
      <c r="C158" t="s">
        <v>573</v>
      </c>
      <c r="D158" s="1" t="s">
        <v>574</v>
      </c>
      <c r="E158" t="s">
        <v>49</v>
      </c>
      <c r="F158" t="s">
        <v>280</v>
      </c>
      <c r="G158" t="s">
        <v>67</v>
      </c>
      <c r="H158" s="5">
        <v>13</v>
      </c>
      <c r="I158" s="5">
        <v>15</v>
      </c>
      <c r="J158" s="2">
        <v>5323.35</v>
      </c>
      <c r="K158" s="2">
        <f t="shared" si="2"/>
        <v>5323.35</v>
      </c>
      <c r="L158" s="2">
        <v>6853.67</v>
      </c>
      <c r="M158" s="2">
        <v>2677.8</v>
      </c>
      <c r="N158" s="2">
        <v>4175.87</v>
      </c>
    </row>
    <row r="159" spans="2:14">
      <c r="B159" s="1" t="s">
        <v>575</v>
      </c>
      <c r="C159" t="s">
        <v>576</v>
      </c>
      <c r="D159" s="1" t="s">
        <v>577</v>
      </c>
      <c r="E159" t="s">
        <v>169</v>
      </c>
      <c r="F159" t="s">
        <v>578</v>
      </c>
      <c r="G159" t="s">
        <v>51</v>
      </c>
      <c r="H159" s="5">
        <v>19</v>
      </c>
      <c r="I159" s="5">
        <v>15</v>
      </c>
      <c r="J159" s="2">
        <v>14766</v>
      </c>
      <c r="K159" s="2">
        <f t="shared" si="2"/>
        <v>14766</v>
      </c>
      <c r="L159" s="2">
        <v>16181</v>
      </c>
      <c r="M159" s="2">
        <v>3185.26</v>
      </c>
      <c r="N159" s="2">
        <v>12995.74</v>
      </c>
    </row>
    <row r="160" spans="2:14">
      <c r="B160" s="1" t="s">
        <v>579</v>
      </c>
      <c r="C160" t="s">
        <v>580</v>
      </c>
      <c r="D160" s="1" t="s">
        <v>570</v>
      </c>
      <c r="E160" t="s">
        <v>116</v>
      </c>
      <c r="F160" t="s">
        <v>71</v>
      </c>
      <c r="G160" t="s">
        <v>17</v>
      </c>
      <c r="H160" s="5">
        <v>1</v>
      </c>
      <c r="I160" s="5">
        <v>15</v>
      </c>
      <c r="J160" s="2">
        <v>4177.8</v>
      </c>
      <c r="K160" s="2">
        <f t="shared" si="2"/>
        <v>4177.8</v>
      </c>
      <c r="L160" s="2">
        <v>6772.46</v>
      </c>
      <c r="M160" s="2">
        <v>3404.44</v>
      </c>
      <c r="N160" s="2">
        <v>3368.02</v>
      </c>
    </row>
    <row r="161" spans="2:14">
      <c r="B161" s="1" t="s">
        <v>581</v>
      </c>
      <c r="C161" t="s">
        <v>582</v>
      </c>
      <c r="D161" s="1" t="s">
        <v>583</v>
      </c>
      <c r="E161" t="s">
        <v>21</v>
      </c>
      <c r="F161" t="s">
        <v>204</v>
      </c>
      <c r="G161" t="s">
        <v>17</v>
      </c>
      <c r="H161" s="5">
        <v>1</v>
      </c>
      <c r="I161" s="5">
        <v>15</v>
      </c>
      <c r="J161" s="2">
        <v>4177.8</v>
      </c>
      <c r="K161" s="2">
        <f t="shared" si="2"/>
        <v>4177.8</v>
      </c>
      <c r="L161" s="2">
        <v>6741.23</v>
      </c>
      <c r="M161" s="2">
        <v>1329.06</v>
      </c>
      <c r="N161" s="2">
        <v>5412.17</v>
      </c>
    </row>
    <row r="162" spans="2:14">
      <c r="B162" s="1" t="s">
        <v>584</v>
      </c>
      <c r="C162" t="s">
        <v>585</v>
      </c>
      <c r="D162" s="1" t="s">
        <v>586</v>
      </c>
      <c r="E162" t="s">
        <v>1312</v>
      </c>
      <c r="F162" t="s">
        <v>71</v>
      </c>
      <c r="G162" t="s">
        <v>61</v>
      </c>
      <c r="H162" s="5">
        <v>6</v>
      </c>
      <c r="I162" s="5">
        <v>15</v>
      </c>
      <c r="J162" s="2">
        <v>4082.4</v>
      </c>
      <c r="K162" s="2">
        <f t="shared" si="2"/>
        <v>4082.4000000000005</v>
      </c>
      <c r="L162" s="2">
        <v>4996.4799999999996</v>
      </c>
      <c r="M162">
        <v>489.63</v>
      </c>
      <c r="N162" s="2">
        <v>4506.8500000000004</v>
      </c>
    </row>
    <row r="163" spans="2:14">
      <c r="B163" s="1" t="s">
        <v>590</v>
      </c>
      <c r="C163" t="s">
        <v>591</v>
      </c>
      <c r="D163" s="1" t="s">
        <v>592</v>
      </c>
      <c r="E163" t="s">
        <v>84</v>
      </c>
      <c r="F163" t="s">
        <v>196</v>
      </c>
      <c r="G163" t="s">
        <v>17</v>
      </c>
      <c r="H163" s="5">
        <v>6</v>
      </c>
      <c r="I163" s="5">
        <v>15</v>
      </c>
      <c r="J163" s="2">
        <v>3977.7</v>
      </c>
      <c r="K163" s="2">
        <f t="shared" si="2"/>
        <v>3977.7000000000003</v>
      </c>
      <c r="L163" s="2">
        <v>5852.06</v>
      </c>
      <c r="M163" s="2">
        <v>1076.45</v>
      </c>
      <c r="N163" s="2">
        <v>4775.6099999999997</v>
      </c>
    </row>
    <row r="164" spans="2:14">
      <c r="B164" s="1" t="s">
        <v>597</v>
      </c>
      <c r="C164" t="s">
        <v>598</v>
      </c>
      <c r="D164" s="1" t="s">
        <v>599</v>
      </c>
      <c r="E164" t="s">
        <v>125</v>
      </c>
      <c r="F164" t="s">
        <v>27</v>
      </c>
      <c r="G164" t="s">
        <v>61</v>
      </c>
      <c r="H164" s="5">
        <v>12</v>
      </c>
      <c r="I164" s="5">
        <v>15</v>
      </c>
      <c r="J164" s="2">
        <v>5004.6000000000004</v>
      </c>
      <c r="K164" s="2">
        <f t="shared" si="2"/>
        <v>5004.6000000000004</v>
      </c>
      <c r="L164" s="2">
        <v>5891.6</v>
      </c>
      <c r="M164">
        <v>704.88</v>
      </c>
      <c r="N164" s="2">
        <v>5186.72</v>
      </c>
    </row>
    <row r="165" spans="2:14">
      <c r="B165" s="1" t="s">
        <v>600</v>
      </c>
      <c r="C165" t="s">
        <v>601</v>
      </c>
      <c r="D165" s="1" t="s">
        <v>602</v>
      </c>
      <c r="E165" t="s">
        <v>21</v>
      </c>
      <c r="F165" t="s">
        <v>60</v>
      </c>
      <c r="G165" t="s">
        <v>17</v>
      </c>
      <c r="H165" s="5">
        <v>1</v>
      </c>
      <c r="I165" s="5">
        <v>15</v>
      </c>
      <c r="J165" s="2">
        <v>3973.95</v>
      </c>
      <c r="K165" s="2">
        <f t="shared" si="2"/>
        <v>3973.9500000000003</v>
      </c>
      <c r="L165" s="2">
        <v>6426.98</v>
      </c>
      <c r="M165" s="2">
        <v>1201.8900000000001</v>
      </c>
      <c r="N165" s="2">
        <v>5225.09</v>
      </c>
    </row>
    <row r="166" spans="2:14">
      <c r="B166" s="1" t="s">
        <v>603</v>
      </c>
      <c r="C166" t="s">
        <v>604</v>
      </c>
      <c r="D166" s="1" t="s">
        <v>605</v>
      </c>
      <c r="E166" t="s">
        <v>1314</v>
      </c>
      <c r="F166" t="s">
        <v>552</v>
      </c>
      <c r="G166" t="s">
        <v>61</v>
      </c>
      <c r="H166" s="5">
        <v>1</v>
      </c>
      <c r="I166" s="5">
        <v>15</v>
      </c>
      <c r="J166" s="2">
        <v>4177.8</v>
      </c>
      <c r="K166" s="2">
        <f t="shared" si="2"/>
        <v>4177.8</v>
      </c>
      <c r="L166" s="2">
        <v>5930.62</v>
      </c>
      <c r="M166" s="2">
        <v>5475.95</v>
      </c>
      <c r="N166">
        <v>454.67</v>
      </c>
    </row>
    <row r="167" spans="2:14">
      <c r="B167" s="1" t="s">
        <v>606</v>
      </c>
      <c r="C167" t="s">
        <v>607</v>
      </c>
      <c r="D167" s="1" t="s">
        <v>608</v>
      </c>
      <c r="E167" t="s">
        <v>1314</v>
      </c>
      <c r="F167" t="s">
        <v>142</v>
      </c>
      <c r="G167" t="s">
        <v>17</v>
      </c>
      <c r="H167" s="5">
        <v>2</v>
      </c>
      <c r="I167" s="5">
        <v>15</v>
      </c>
      <c r="J167" s="2">
        <v>4382.3999999999996</v>
      </c>
      <c r="K167" s="2">
        <f t="shared" si="2"/>
        <v>4382.3999999999996</v>
      </c>
      <c r="L167" s="2">
        <v>7070.2</v>
      </c>
      <c r="M167" s="2">
        <v>4801.2299999999996</v>
      </c>
      <c r="N167" s="2">
        <v>2268.9699999999998</v>
      </c>
    </row>
    <row r="168" spans="2:14">
      <c r="B168" s="1" t="s">
        <v>609</v>
      </c>
      <c r="C168" t="s">
        <v>610</v>
      </c>
      <c r="D168" s="1" t="s">
        <v>611</v>
      </c>
      <c r="E168" t="s">
        <v>1314</v>
      </c>
      <c r="F168" t="s">
        <v>112</v>
      </c>
      <c r="G168" t="s">
        <v>17</v>
      </c>
      <c r="H168" s="5">
        <v>13</v>
      </c>
      <c r="I168" s="5">
        <v>15</v>
      </c>
      <c r="J168" s="2">
        <v>5323.35</v>
      </c>
      <c r="K168" s="2">
        <f t="shared" si="2"/>
        <v>5323.35</v>
      </c>
      <c r="L168" s="2">
        <v>7545.88</v>
      </c>
      <c r="M168" s="2">
        <v>5468.79</v>
      </c>
      <c r="N168" s="2">
        <v>2077.09</v>
      </c>
    </row>
    <row r="169" spans="2:14">
      <c r="B169" s="1" t="s">
        <v>612</v>
      </c>
      <c r="C169" t="s">
        <v>613</v>
      </c>
      <c r="D169" s="1" t="s">
        <v>614</v>
      </c>
      <c r="E169" t="s">
        <v>456</v>
      </c>
      <c r="F169" t="s">
        <v>196</v>
      </c>
      <c r="G169" t="s">
        <v>17</v>
      </c>
      <c r="H169" s="5">
        <v>10</v>
      </c>
      <c r="I169" s="5">
        <v>15</v>
      </c>
      <c r="J169" s="2">
        <v>6308.1</v>
      </c>
      <c r="K169" s="2">
        <f t="shared" si="2"/>
        <v>6308.1</v>
      </c>
      <c r="L169" s="2">
        <v>8362.3799999999992</v>
      </c>
      <c r="M169" s="2">
        <v>2907.94</v>
      </c>
      <c r="N169" s="2">
        <v>5454.44</v>
      </c>
    </row>
    <row r="170" spans="2:14">
      <c r="B170" s="1" t="s">
        <v>615</v>
      </c>
      <c r="C170" t="s">
        <v>616</v>
      </c>
      <c r="D170" s="1" t="s">
        <v>617</v>
      </c>
      <c r="E170" t="s">
        <v>260</v>
      </c>
      <c r="F170" t="s">
        <v>37</v>
      </c>
      <c r="G170" t="s">
        <v>17</v>
      </c>
      <c r="H170" s="5">
        <v>10</v>
      </c>
      <c r="I170" s="5">
        <v>15</v>
      </c>
      <c r="J170" s="2">
        <v>4926.45</v>
      </c>
      <c r="K170" s="2">
        <f t="shared" si="2"/>
        <v>4926.45</v>
      </c>
      <c r="L170" s="2">
        <v>6837.77</v>
      </c>
      <c r="M170" s="2">
        <v>3568.36</v>
      </c>
      <c r="N170" s="2">
        <v>3269.41</v>
      </c>
    </row>
    <row r="171" spans="2:14">
      <c r="B171" s="1" t="s">
        <v>618</v>
      </c>
      <c r="C171" t="s">
        <v>619</v>
      </c>
      <c r="D171" s="1" t="s">
        <v>620</v>
      </c>
      <c r="E171" t="s">
        <v>1313</v>
      </c>
      <c r="F171" t="s">
        <v>142</v>
      </c>
      <c r="G171" t="s">
        <v>17</v>
      </c>
      <c r="H171" s="5">
        <v>2</v>
      </c>
      <c r="I171" s="5">
        <v>15</v>
      </c>
      <c r="J171" s="2">
        <v>4382.3999999999996</v>
      </c>
      <c r="K171" s="2">
        <f t="shared" si="2"/>
        <v>4382.3999999999996</v>
      </c>
      <c r="L171" s="2">
        <v>6844.08</v>
      </c>
      <c r="M171" s="2">
        <v>3065.08</v>
      </c>
      <c r="N171" s="2">
        <v>3779</v>
      </c>
    </row>
    <row r="172" spans="2:14">
      <c r="B172" s="1" t="s">
        <v>621</v>
      </c>
      <c r="C172" t="s">
        <v>622</v>
      </c>
      <c r="D172" s="1" t="s">
        <v>623</v>
      </c>
      <c r="E172" t="s">
        <v>116</v>
      </c>
      <c r="F172" t="s">
        <v>71</v>
      </c>
      <c r="G172" t="s">
        <v>17</v>
      </c>
      <c r="H172" s="5">
        <v>1</v>
      </c>
      <c r="I172" s="5">
        <v>15</v>
      </c>
      <c r="J172" s="2">
        <v>4177.8</v>
      </c>
      <c r="K172" s="2">
        <f t="shared" si="2"/>
        <v>4177.8</v>
      </c>
      <c r="L172" s="2">
        <v>5916.08</v>
      </c>
      <c r="M172" s="2">
        <v>2473.16</v>
      </c>
      <c r="N172" s="2">
        <v>3442.92</v>
      </c>
    </row>
    <row r="173" spans="2:14">
      <c r="B173" s="1" t="s">
        <v>624</v>
      </c>
      <c r="C173" t="s">
        <v>625</v>
      </c>
      <c r="D173" s="1" t="s">
        <v>358</v>
      </c>
      <c r="E173" t="s">
        <v>359</v>
      </c>
      <c r="F173" t="s">
        <v>71</v>
      </c>
      <c r="G173" t="s">
        <v>61</v>
      </c>
      <c r="H173" s="5">
        <v>1</v>
      </c>
      <c r="I173" s="5">
        <v>15</v>
      </c>
      <c r="J173" s="2">
        <v>4177.8</v>
      </c>
      <c r="K173" s="2">
        <f t="shared" si="2"/>
        <v>4177.8</v>
      </c>
      <c r="L173" s="2">
        <v>5115.88</v>
      </c>
      <c r="M173">
        <v>504.9</v>
      </c>
      <c r="N173" s="2">
        <v>4610.9799999999996</v>
      </c>
    </row>
    <row r="174" spans="2:14">
      <c r="B174" s="1" t="s">
        <v>626</v>
      </c>
      <c r="C174" t="s">
        <v>627</v>
      </c>
      <c r="D174" s="1" t="s">
        <v>628</v>
      </c>
      <c r="E174" t="s">
        <v>1311</v>
      </c>
      <c r="F174" t="s">
        <v>71</v>
      </c>
      <c r="G174" t="s">
        <v>17</v>
      </c>
      <c r="H174" s="5">
        <v>1</v>
      </c>
      <c r="I174" s="5">
        <v>15</v>
      </c>
      <c r="J174" s="2">
        <v>4177.8</v>
      </c>
      <c r="K174" s="2">
        <f t="shared" si="2"/>
        <v>4177.8</v>
      </c>
      <c r="L174" s="2">
        <v>5825.63</v>
      </c>
      <c r="M174" s="2">
        <v>1130.8900000000001</v>
      </c>
      <c r="N174" s="2">
        <v>4694.74</v>
      </c>
    </row>
    <row r="175" spans="2:14">
      <c r="B175" s="1" t="s">
        <v>629</v>
      </c>
      <c r="C175" t="s">
        <v>630</v>
      </c>
      <c r="D175" s="1" t="s">
        <v>102</v>
      </c>
      <c r="E175" t="s">
        <v>84</v>
      </c>
      <c r="F175" t="s">
        <v>103</v>
      </c>
      <c r="G175" t="s">
        <v>17</v>
      </c>
      <c r="H175" s="5">
        <v>7</v>
      </c>
      <c r="I175" s="5">
        <v>15</v>
      </c>
      <c r="J175" s="2">
        <v>5489.1</v>
      </c>
      <c r="K175" s="2">
        <f t="shared" si="2"/>
        <v>5489.1</v>
      </c>
      <c r="L175" s="2">
        <v>7472.42</v>
      </c>
      <c r="M175" s="2">
        <v>4275.43</v>
      </c>
      <c r="N175" s="2">
        <v>3196.99</v>
      </c>
    </row>
    <row r="176" spans="2:14">
      <c r="B176" s="1" t="s">
        <v>631</v>
      </c>
      <c r="C176" t="s">
        <v>632</v>
      </c>
      <c r="D176" s="1" t="s">
        <v>633</v>
      </c>
      <c r="E176" t="s">
        <v>1314</v>
      </c>
      <c r="F176" t="s">
        <v>634</v>
      </c>
      <c r="G176" t="s">
        <v>67</v>
      </c>
      <c r="H176" s="5">
        <v>19</v>
      </c>
      <c r="I176" s="5">
        <v>15</v>
      </c>
      <c r="J176" s="2">
        <v>10071.450000000001</v>
      </c>
      <c r="K176" s="2">
        <f t="shared" si="2"/>
        <v>10071.450000000001</v>
      </c>
      <c r="L176" s="2">
        <v>11633.65</v>
      </c>
      <c r="M176" s="2">
        <v>5051.03</v>
      </c>
      <c r="N176" s="2">
        <v>6582.62</v>
      </c>
    </row>
    <row r="177" spans="2:14">
      <c r="B177" s="1" t="s">
        <v>635</v>
      </c>
      <c r="C177" t="s">
        <v>636</v>
      </c>
      <c r="D177" s="1" t="s">
        <v>637</v>
      </c>
      <c r="E177" t="s">
        <v>1311</v>
      </c>
      <c r="F177" t="s">
        <v>71</v>
      </c>
      <c r="G177" t="s">
        <v>61</v>
      </c>
      <c r="H177" s="5">
        <v>1</v>
      </c>
      <c r="I177" s="5">
        <v>15</v>
      </c>
      <c r="J177" s="2">
        <v>4177.8</v>
      </c>
      <c r="K177" s="2">
        <f t="shared" si="2"/>
        <v>4177.8</v>
      </c>
      <c r="L177" s="2">
        <v>4955.8</v>
      </c>
      <c r="M177">
        <v>504.9</v>
      </c>
      <c r="N177" s="2">
        <v>4450.8999999999996</v>
      </c>
    </row>
    <row r="178" spans="2:14">
      <c r="B178" s="1" t="s">
        <v>638</v>
      </c>
      <c r="C178" t="s">
        <v>639</v>
      </c>
      <c r="D178" s="1" t="s">
        <v>640</v>
      </c>
      <c r="E178" t="s">
        <v>21</v>
      </c>
      <c r="F178" t="s">
        <v>60</v>
      </c>
      <c r="G178" t="s">
        <v>17</v>
      </c>
      <c r="H178" s="5">
        <v>1</v>
      </c>
      <c r="I178" s="5">
        <v>15</v>
      </c>
      <c r="J178" s="2">
        <v>3973.95</v>
      </c>
      <c r="K178" s="2">
        <f t="shared" si="2"/>
        <v>3973.9500000000003</v>
      </c>
      <c r="L178" s="2">
        <v>6333.13</v>
      </c>
      <c r="M178" s="2">
        <v>3882.31</v>
      </c>
      <c r="N178" s="2">
        <v>2450.8200000000002</v>
      </c>
    </row>
    <row r="179" spans="2:14">
      <c r="B179" s="1" t="s">
        <v>641</v>
      </c>
      <c r="C179" t="s">
        <v>642</v>
      </c>
      <c r="D179" s="1" t="s">
        <v>643</v>
      </c>
      <c r="E179" t="s">
        <v>125</v>
      </c>
      <c r="F179" t="s">
        <v>239</v>
      </c>
      <c r="G179" t="s">
        <v>17</v>
      </c>
      <c r="H179" s="5">
        <v>8</v>
      </c>
      <c r="I179" s="5">
        <v>15</v>
      </c>
      <c r="J179" s="2">
        <v>4399.8</v>
      </c>
      <c r="K179" s="2">
        <f t="shared" si="2"/>
        <v>4399.8</v>
      </c>
      <c r="L179" s="2">
        <v>6290.16</v>
      </c>
      <c r="M179" s="2">
        <v>1218.77</v>
      </c>
      <c r="N179" s="2">
        <v>5071.3900000000003</v>
      </c>
    </row>
    <row r="180" spans="2:14">
      <c r="B180" s="1" t="s">
        <v>644</v>
      </c>
      <c r="C180" t="s">
        <v>645</v>
      </c>
      <c r="D180" s="1" t="s">
        <v>646</v>
      </c>
      <c r="E180" t="s">
        <v>65</v>
      </c>
      <c r="F180" t="s">
        <v>647</v>
      </c>
      <c r="G180" t="s">
        <v>17</v>
      </c>
      <c r="H180" s="5">
        <v>13</v>
      </c>
      <c r="I180" s="5">
        <v>15</v>
      </c>
      <c r="J180" s="2">
        <v>7097.7</v>
      </c>
      <c r="K180" s="2">
        <f t="shared" si="2"/>
        <v>7097.7</v>
      </c>
      <c r="L180" s="2">
        <v>9102.94</v>
      </c>
      <c r="M180" s="2">
        <v>4572.1099999999997</v>
      </c>
      <c r="N180" s="2">
        <v>4530.83</v>
      </c>
    </row>
    <row r="181" spans="2:14">
      <c r="B181" s="1" t="s">
        <v>648</v>
      </c>
      <c r="C181" t="s">
        <v>649</v>
      </c>
      <c r="D181" s="1" t="s">
        <v>650</v>
      </c>
      <c r="E181" t="s">
        <v>290</v>
      </c>
      <c r="F181" t="s">
        <v>112</v>
      </c>
      <c r="G181" t="s">
        <v>17</v>
      </c>
      <c r="H181" s="5">
        <v>13</v>
      </c>
      <c r="I181" s="5">
        <v>15</v>
      </c>
      <c r="J181" s="2">
        <v>7097.7</v>
      </c>
      <c r="K181" s="2">
        <f t="shared" si="2"/>
        <v>7097.7</v>
      </c>
      <c r="L181" s="2">
        <v>9263.02</v>
      </c>
      <c r="M181" s="2">
        <v>1426.06</v>
      </c>
      <c r="N181" s="2">
        <v>7836.96</v>
      </c>
    </row>
    <row r="182" spans="2:14">
      <c r="B182" s="1" t="s">
        <v>651</v>
      </c>
      <c r="C182" t="s">
        <v>652</v>
      </c>
      <c r="D182" s="1" t="s">
        <v>653</v>
      </c>
      <c r="E182" t="s">
        <v>189</v>
      </c>
      <c r="F182" t="s">
        <v>22</v>
      </c>
      <c r="G182" t="s">
        <v>17</v>
      </c>
      <c r="H182" s="5">
        <v>6</v>
      </c>
      <c r="I182" s="5">
        <v>15</v>
      </c>
      <c r="J182" s="2">
        <v>5142.3</v>
      </c>
      <c r="K182" s="2">
        <f t="shared" si="2"/>
        <v>5142.3</v>
      </c>
      <c r="L182" s="2">
        <v>7464.77</v>
      </c>
      <c r="M182" s="2">
        <v>3324.56</v>
      </c>
      <c r="N182" s="2">
        <v>4140.21</v>
      </c>
    </row>
    <row r="183" spans="2:14">
      <c r="B183" s="1" t="s">
        <v>654</v>
      </c>
      <c r="C183" t="s">
        <v>655</v>
      </c>
      <c r="D183" s="1" t="s">
        <v>656</v>
      </c>
      <c r="E183" t="s">
        <v>116</v>
      </c>
      <c r="F183" t="s">
        <v>657</v>
      </c>
      <c r="G183" t="s">
        <v>67</v>
      </c>
      <c r="H183" s="5">
        <v>14</v>
      </c>
      <c r="I183" s="5">
        <v>15</v>
      </c>
      <c r="J183" s="2">
        <v>7903.95</v>
      </c>
      <c r="K183" s="2">
        <f t="shared" si="2"/>
        <v>7903.9499999999989</v>
      </c>
      <c r="L183" s="2">
        <v>9606.73</v>
      </c>
      <c r="M183" s="2">
        <v>5990.08</v>
      </c>
      <c r="N183" s="2">
        <v>3616.65</v>
      </c>
    </row>
    <row r="184" spans="2:14">
      <c r="B184" s="1" t="s">
        <v>658</v>
      </c>
      <c r="C184" t="s">
        <v>659</v>
      </c>
      <c r="D184" s="1" t="s">
        <v>660</v>
      </c>
      <c r="E184" t="s">
        <v>1312</v>
      </c>
      <c r="F184" t="s">
        <v>71</v>
      </c>
      <c r="G184" t="s">
        <v>61</v>
      </c>
      <c r="H184" s="5">
        <v>1</v>
      </c>
      <c r="I184" s="5">
        <v>15</v>
      </c>
      <c r="J184" s="2">
        <v>4177.8</v>
      </c>
      <c r="K184" s="2">
        <f t="shared" si="2"/>
        <v>4177.8</v>
      </c>
      <c r="L184" s="2">
        <v>5025.43</v>
      </c>
      <c r="M184">
        <v>912.2</v>
      </c>
      <c r="N184" s="2">
        <v>4113.2299999999996</v>
      </c>
    </row>
    <row r="185" spans="2:14">
      <c r="B185" s="1" t="s">
        <v>664</v>
      </c>
      <c r="C185" t="s">
        <v>665</v>
      </c>
      <c r="D185" s="1" t="s">
        <v>666</v>
      </c>
      <c r="E185" t="s">
        <v>75</v>
      </c>
      <c r="F185" t="s">
        <v>402</v>
      </c>
      <c r="G185" t="s">
        <v>61</v>
      </c>
      <c r="H185" s="5">
        <v>16</v>
      </c>
      <c r="I185" s="5">
        <v>15</v>
      </c>
      <c r="J185" s="2">
        <v>10071.450000000001</v>
      </c>
      <c r="K185" s="2">
        <f t="shared" si="2"/>
        <v>10071.450000000001</v>
      </c>
      <c r="L185" s="2">
        <v>11322.45</v>
      </c>
      <c r="M185" s="2">
        <v>3085.34</v>
      </c>
      <c r="N185" s="2">
        <v>8237.11</v>
      </c>
    </row>
    <row r="186" spans="2:14">
      <c r="B186" s="1" t="s">
        <v>667</v>
      </c>
      <c r="C186" t="s">
        <v>668</v>
      </c>
      <c r="D186" s="1" t="s">
        <v>669</v>
      </c>
      <c r="E186" t="s">
        <v>189</v>
      </c>
      <c r="F186" t="s">
        <v>1322</v>
      </c>
      <c r="G186" t="s">
        <v>17</v>
      </c>
      <c r="H186" s="5">
        <v>8</v>
      </c>
      <c r="I186" s="5">
        <v>15</v>
      </c>
      <c r="J186" s="2">
        <v>4399.8</v>
      </c>
      <c r="K186" s="2">
        <f t="shared" si="2"/>
        <v>4399.8</v>
      </c>
      <c r="L186" s="2">
        <v>6490.02</v>
      </c>
      <c r="M186" s="2">
        <v>3590.23</v>
      </c>
      <c r="N186" s="2">
        <v>2899.79</v>
      </c>
    </row>
    <row r="187" spans="2:14">
      <c r="B187" s="1" t="s">
        <v>670</v>
      </c>
      <c r="C187" t="s">
        <v>671</v>
      </c>
      <c r="D187" s="1" t="s">
        <v>672</v>
      </c>
      <c r="E187" t="s">
        <v>456</v>
      </c>
      <c r="F187" t="s">
        <v>1318</v>
      </c>
      <c r="G187" t="s">
        <v>17</v>
      </c>
      <c r="H187" s="5">
        <v>8</v>
      </c>
      <c r="I187" s="5">
        <v>15</v>
      </c>
      <c r="J187" s="2">
        <v>5948.55</v>
      </c>
      <c r="K187" s="2">
        <f t="shared" si="2"/>
        <v>5948.55</v>
      </c>
      <c r="L187" s="2">
        <v>7867.83</v>
      </c>
      <c r="M187" s="2">
        <v>5930.07</v>
      </c>
      <c r="N187" s="2">
        <v>1937.76</v>
      </c>
    </row>
    <row r="188" spans="2:14">
      <c r="B188" s="1" t="s">
        <v>673</v>
      </c>
      <c r="C188" t="s">
        <v>674</v>
      </c>
      <c r="D188" s="1" t="s">
        <v>675</v>
      </c>
      <c r="E188" t="s">
        <v>456</v>
      </c>
      <c r="F188" t="s">
        <v>103</v>
      </c>
      <c r="G188" t="s">
        <v>17</v>
      </c>
      <c r="H188" s="5">
        <v>13</v>
      </c>
      <c r="I188" s="5">
        <v>15</v>
      </c>
      <c r="J188" s="2">
        <v>7177.05</v>
      </c>
      <c r="K188" s="2">
        <f t="shared" si="2"/>
        <v>7177.05</v>
      </c>
      <c r="L188" s="2">
        <v>9262.33</v>
      </c>
      <c r="M188" s="2">
        <v>2217.42</v>
      </c>
      <c r="N188" s="2">
        <v>7044.91</v>
      </c>
    </row>
    <row r="189" spans="2:14">
      <c r="B189" s="1" t="s">
        <v>676</v>
      </c>
      <c r="C189" t="s">
        <v>677</v>
      </c>
      <c r="D189" s="1" t="s">
        <v>678</v>
      </c>
      <c r="E189" t="s">
        <v>65</v>
      </c>
      <c r="F189" t="s">
        <v>112</v>
      </c>
      <c r="G189" t="s">
        <v>17</v>
      </c>
      <c r="H189" s="5">
        <v>13</v>
      </c>
      <c r="I189" s="5">
        <v>15</v>
      </c>
      <c r="J189" s="2">
        <v>5323.35</v>
      </c>
      <c r="K189" s="2">
        <f t="shared" si="2"/>
        <v>5323.35</v>
      </c>
      <c r="L189" s="2">
        <v>7093.59</v>
      </c>
      <c r="M189" s="2">
        <v>4290.05</v>
      </c>
      <c r="N189" s="2">
        <v>2803.54</v>
      </c>
    </row>
    <row r="190" spans="2:14">
      <c r="B190" s="1" t="s">
        <v>679</v>
      </c>
      <c r="C190" t="s">
        <v>680</v>
      </c>
      <c r="D190" s="1" t="s">
        <v>681</v>
      </c>
      <c r="E190" t="s">
        <v>189</v>
      </c>
      <c r="F190" t="s">
        <v>22</v>
      </c>
      <c r="G190" t="s">
        <v>17</v>
      </c>
      <c r="H190" s="5">
        <v>1</v>
      </c>
      <c r="I190" s="5">
        <v>15</v>
      </c>
      <c r="J190" s="2">
        <v>4177.8</v>
      </c>
      <c r="K190" s="2">
        <f t="shared" si="2"/>
        <v>4177.8</v>
      </c>
      <c r="L190" s="2">
        <v>6173.78</v>
      </c>
      <c r="M190" s="2">
        <v>3782.83</v>
      </c>
      <c r="N190" s="2">
        <v>2390.9499999999998</v>
      </c>
    </row>
    <row r="191" spans="2:14">
      <c r="B191" s="1" t="s">
        <v>682</v>
      </c>
      <c r="C191" t="s">
        <v>683</v>
      </c>
      <c r="D191" s="1" t="s">
        <v>684</v>
      </c>
      <c r="E191" t="s">
        <v>685</v>
      </c>
      <c r="F191" t="s">
        <v>1320</v>
      </c>
      <c r="G191" t="s">
        <v>17</v>
      </c>
      <c r="H191" s="5">
        <v>10</v>
      </c>
      <c r="I191" s="5">
        <v>15</v>
      </c>
      <c r="J191" s="2">
        <v>4926.45</v>
      </c>
      <c r="K191" s="2">
        <f t="shared" si="2"/>
        <v>4926.45</v>
      </c>
      <c r="L191" s="2">
        <v>6677.69</v>
      </c>
      <c r="M191" s="2">
        <v>2891.92</v>
      </c>
      <c r="N191" s="2">
        <v>3785.77</v>
      </c>
    </row>
    <row r="192" spans="2:14">
      <c r="B192" s="1" t="s">
        <v>686</v>
      </c>
      <c r="C192" t="s">
        <v>687</v>
      </c>
      <c r="D192" s="1" t="s">
        <v>688</v>
      </c>
      <c r="E192" t="s">
        <v>249</v>
      </c>
      <c r="F192" t="s">
        <v>657</v>
      </c>
      <c r="G192" t="s">
        <v>67</v>
      </c>
      <c r="H192" s="5">
        <v>14</v>
      </c>
      <c r="I192" s="5">
        <v>15</v>
      </c>
      <c r="J192" s="2">
        <v>7903.95</v>
      </c>
      <c r="K192" s="2">
        <f t="shared" si="2"/>
        <v>7903.9499999999989</v>
      </c>
      <c r="L192" s="2">
        <v>9766.81</v>
      </c>
      <c r="M192" s="2">
        <v>6042.7</v>
      </c>
      <c r="N192" s="2">
        <v>3724.11</v>
      </c>
    </row>
    <row r="193" spans="2:14">
      <c r="B193" s="1" t="s">
        <v>689</v>
      </c>
      <c r="C193" t="s">
        <v>690</v>
      </c>
      <c r="D193" s="1" t="s">
        <v>691</v>
      </c>
      <c r="E193" t="s">
        <v>21</v>
      </c>
      <c r="F193" t="s">
        <v>204</v>
      </c>
      <c r="G193" t="s">
        <v>17</v>
      </c>
      <c r="H193" s="5">
        <v>1</v>
      </c>
      <c r="I193" s="5">
        <v>15</v>
      </c>
      <c r="J193" s="2">
        <v>4177.8</v>
      </c>
      <c r="K193" s="2">
        <f t="shared" si="2"/>
        <v>4177.8</v>
      </c>
      <c r="L193" s="2">
        <v>6591.56</v>
      </c>
      <c r="M193" s="2">
        <v>2179.6999999999998</v>
      </c>
      <c r="N193" s="2">
        <v>4411.8599999999997</v>
      </c>
    </row>
    <row r="194" spans="2:14">
      <c r="B194" s="1" t="s">
        <v>692</v>
      </c>
      <c r="C194" t="s">
        <v>693</v>
      </c>
      <c r="D194" s="1" t="s">
        <v>694</v>
      </c>
      <c r="E194" t="s">
        <v>1313</v>
      </c>
      <c r="F194" t="s">
        <v>204</v>
      </c>
      <c r="G194" t="s">
        <v>17</v>
      </c>
      <c r="H194" s="5">
        <v>6</v>
      </c>
      <c r="I194" s="5">
        <v>15</v>
      </c>
      <c r="J194" s="2">
        <v>3866.85</v>
      </c>
      <c r="K194" s="2">
        <f t="shared" si="2"/>
        <v>3866.8500000000004</v>
      </c>
      <c r="L194" s="2">
        <v>6274.46</v>
      </c>
      <c r="M194" s="2">
        <v>3050.28</v>
      </c>
      <c r="N194" s="2">
        <v>3224.18</v>
      </c>
    </row>
    <row r="195" spans="2:14">
      <c r="B195" s="1" t="s">
        <v>695</v>
      </c>
      <c r="C195" t="s">
        <v>696</v>
      </c>
      <c r="D195" s="1" t="s">
        <v>697</v>
      </c>
      <c r="E195" t="s">
        <v>94</v>
      </c>
      <c r="F195" t="s">
        <v>71</v>
      </c>
      <c r="G195" t="s">
        <v>17</v>
      </c>
      <c r="H195" s="5">
        <v>1</v>
      </c>
      <c r="I195" s="5">
        <v>15</v>
      </c>
      <c r="J195" s="2">
        <v>4177.8</v>
      </c>
      <c r="K195" s="2">
        <f t="shared" si="2"/>
        <v>4177.8</v>
      </c>
      <c r="L195" s="2">
        <v>5836.04</v>
      </c>
      <c r="M195" s="2">
        <v>2830.92</v>
      </c>
      <c r="N195" s="2">
        <v>3005.12</v>
      </c>
    </row>
    <row r="196" spans="2:14">
      <c r="B196" s="1" t="s">
        <v>698</v>
      </c>
      <c r="C196" t="s">
        <v>699</v>
      </c>
      <c r="D196" s="1" t="s">
        <v>700</v>
      </c>
      <c r="E196" t="s">
        <v>116</v>
      </c>
      <c r="F196" t="s">
        <v>161</v>
      </c>
      <c r="G196" t="s">
        <v>17</v>
      </c>
      <c r="H196" s="5">
        <v>7</v>
      </c>
      <c r="I196" s="5">
        <v>15</v>
      </c>
      <c r="J196" s="2">
        <v>5451.6</v>
      </c>
      <c r="K196" s="2">
        <f t="shared" si="2"/>
        <v>5451.6</v>
      </c>
      <c r="L196" s="2">
        <v>7274.84</v>
      </c>
      <c r="M196" s="2">
        <v>4003.72</v>
      </c>
      <c r="N196" s="2">
        <v>3271.12</v>
      </c>
    </row>
    <row r="197" spans="2:14">
      <c r="B197" s="1" t="s">
        <v>701</v>
      </c>
      <c r="C197" t="s">
        <v>702</v>
      </c>
      <c r="D197" s="1" t="s">
        <v>703</v>
      </c>
      <c r="E197" t="s">
        <v>169</v>
      </c>
      <c r="F197" t="s">
        <v>383</v>
      </c>
      <c r="G197" t="s">
        <v>17</v>
      </c>
      <c r="H197" s="5">
        <v>10</v>
      </c>
      <c r="I197" s="5">
        <v>15</v>
      </c>
      <c r="J197" s="2">
        <v>4926.45</v>
      </c>
      <c r="K197" s="2">
        <f t="shared" si="2"/>
        <v>4926.45</v>
      </c>
      <c r="L197" s="2">
        <v>6837.77</v>
      </c>
      <c r="M197" s="2">
        <v>1394.52</v>
      </c>
      <c r="N197" s="2">
        <v>5443.25</v>
      </c>
    </row>
    <row r="198" spans="2:14">
      <c r="B198" s="1" t="s">
        <v>704</v>
      </c>
      <c r="C198" t="s">
        <v>705</v>
      </c>
      <c r="D198" s="1" t="s">
        <v>706</v>
      </c>
      <c r="E198" t="s">
        <v>249</v>
      </c>
      <c r="F198" t="s">
        <v>37</v>
      </c>
      <c r="G198" t="s">
        <v>17</v>
      </c>
      <c r="H198" s="5">
        <v>5</v>
      </c>
      <c r="I198" s="5">
        <v>15</v>
      </c>
      <c r="J198" s="2">
        <v>3716.85</v>
      </c>
      <c r="K198" s="2">
        <f t="shared" si="2"/>
        <v>3716.85</v>
      </c>
      <c r="L198" s="2">
        <v>5423.13</v>
      </c>
      <c r="M198" s="2">
        <v>2817.83</v>
      </c>
      <c r="N198" s="2">
        <v>2605.3000000000002</v>
      </c>
    </row>
    <row r="199" spans="2:14">
      <c r="B199" s="1" t="s">
        <v>707</v>
      </c>
      <c r="C199" t="s">
        <v>708</v>
      </c>
      <c r="D199" s="1" t="s">
        <v>709</v>
      </c>
      <c r="E199" t="s">
        <v>1311</v>
      </c>
      <c r="F199" t="s">
        <v>71</v>
      </c>
      <c r="G199" t="s">
        <v>17</v>
      </c>
      <c r="H199" s="5">
        <v>1</v>
      </c>
      <c r="I199" s="5">
        <v>15</v>
      </c>
      <c r="J199" s="2">
        <v>4177.8</v>
      </c>
      <c r="K199" s="2">
        <f t="shared" ref="K199:K262" si="3">SUM(J199/I199*15)</f>
        <v>4177.8</v>
      </c>
      <c r="L199" s="2">
        <v>5916.08</v>
      </c>
      <c r="M199" s="2">
        <v>1117.49</v>
      </c>
      <c r="N199" s="2">
        <v>4798.59</v>
      </c>
    </row>
    <row r="200" spans="2:14">
      <c r="B200" s="1" t="s">
        <v>710</v>
      </c>
      <c r="C200" t="s">
        <v>711</v>
      </c>
      <c r="D200" s="1" t="s">
        <v>712</v>
      </c>
      <c r="E200" t="s">
        <v>49</v>
      </c>
      <c r="F200" t="s">
        <v>280</v>
      </c>
      <c r="G200" t="s">
        <v>67</v>
      </c>
      <c r="H200" s="5">
        <v>13</v>
      </c>
      <c r="I200" s="5">
        <v>15</v>
      </c>
      <c r="J200" s="2">
        <v>7097.7</v>
      </c>
      <c r="K200" s="2">
        <f t="shared" si="3"/>
        <v>7097.7</v>
      </c>
      <c r="L200" s="2">
        <v>8622.9</v>
      </c>
      <c r="M200" s="2">
        <v>5984.09</v>
      </c>
      <c r="N200" s="2">
        <v>2638.81</v>
      </c>
    </row>
    <row r="201" spans="2:14">
      <c r="B201" s="1" t="s">
        <v>713</v>
      </c>
      <c r="C201" t="s">
        <v>714</v>
      </c>
      <c r="D201" s="1" t="s">
        <v>715</v>
      </c>
      <c r="E201" t="s">
        <v>1313</v>
      </c>
      <c r="F201" t="s">
        <v>108</v>
      </c>
      <c r="G201" t="s">
        <v>61</v>
      </c>
      <c r="H201" s="5">
        <v>1</v>
      </c>
      <c r="I201" s="5">
        <v>15</v>
      </c>
      <c r="J201" s="2">
        <v>3749.4</v>
      </c>
      <c r="K201" s="2">
        <f t="shared" si="3"/>
        <v>3749.4</v>
      </c>
      <c r="L201" s="2">
        <v>5339.77</v>
      </c>
      <c r="M201">
        <v>567.30999999999995</v>
      </c>
      <c r="N201" s="2">
        <v>4772.46</v>
      </c>
    </row>
    <row r="202" spans="2:14">
      <c r="B202" s="1" t="s">
        <v>718</v>
      </c>
      <c r="C202" t="s">
        <v>719</v>
      </c>
      <c r="D202" s="1" t="s">
        <v>720</v>
      </c>
      <c r="E202" t="s">
        <v>1312</v>
      </c>
      <c r="F202" t="s">
        <v>161</v>
      </c>
      <c r="G202" t="s">
        <v>17</v>
      </c>
      <c r="H202" s="5">
        <v>7</v>
      </c>
      <c r="I202" s="5">
        <v>15</v>
      </c>
      <c r="J202" s="2">
        <v>5451.6</v>
      </c>
      <c r="K202" s="2">
        <f t="shared" si="3"/>
        <v>5451.6</v>
      </c>
      <c r="L202" s="2">
        <v>7354.88</v>
      </c>
      <c r="M202" s="2">
        <v>3303.71</v>
      </c>
      <c r="N202" s="2">
        <v>4051.17</v>
      </c>
    </row>
    <row r="203" spans="2:14">
      <c r="B203" s="1" t="s">
        <v>721</v>
      </c>
      <c r="C203" t="s">
        <v>722</v>
      </c>
      <c r="D203" s="1" t="s">
        <v>723</v>
      </c>
      <c r="E203" t="s">
        <v>1313</v>
      </c>
      <c r="F203" t="s">
        <v>452</v>
      </c>
      <c r="G203" t="s">
        <v>17</v>
      </c>
      <c r="H203" s="5">
        <v>12</v>
      </c>
      <c r="I203" s="5">
        <v>15</v>
      </c>
      <c r="J203" s="2">
        <v>5004.6000000000004</v>
      </c>
      <c r="K203" s="2">
        <f t="shared" si="3"/>
        <v>5004.6000000000004</v>
      </c>
      <c r="L203" s="2">
        <v>7772.76</v>
      </c>
      <c r="M203" s="2">
        <v>4168.51</v>
      </c>
      <c r="N203" s="2">
        <v>3604.25</v>
      </c>
    </row>
    <row r="204" spans="2:14">
      <c r="B204" s="1" t="s">
        <v>724</v>
      </c>
      <c r="C204" t="s">
        <v>725</v>
      </c>
      <c r="D204" s="1" t="s">
        <v>726</v>
      </c>
      <c r="E204" t="s">
        <v>49</v>
      </c>
      <c r="F204" t="s">
        <v>1308</v>
      </c>
      <c r="G204" t="s">
        <v>17</v>
      </c>
      <c r="H204" s="5">
        <v>13</v>
      </c>
      <c r="I204" s="5">
        <v>15</v>
      </c>
      <c r="J204" s="2">
        <v>5166.45</v>
      </c>
      <c r="K204" s="2">
        <f t="shared" si="3"/>
        <v>5166.45</v>
      </c>
      <c r="L204" s="2">
        <v>7176.81</v>
      </c>
      <c r="M204" s="2">
        <v>4077.23</v>
      </c>
      <c r="N204" s="2">
        <v>3099.58</v>
      </c>
    </row>
    <row r="205" spans="2:14">
      <c r="B205" s="1" t="s">
        <v>729</v>
      </c>
      <c r="C205" t="s">
        <v>730</v>
      </c>
      <c r="D205" s="1" t="s">
        <v>183</v>
      </c>
      <c r="E205" t="s">
        <v>1324</v>
      </c>
      <c r="F205" t="s">
        <v>1325</v>
      </c>
      <c r="G205" t="s">
        <v>51</v>
      </c>
      <c r="H205" s="5">
        <v>25</v>
      </c>
      <c r="I205" s="5">
        <v>15</v>
      </c>
      <c r="J205" s="2">
        <v>25234.95</v>
      </c>
      <c r="K205" s="2">
        <f t="shared" si="3"/>
        <v>25234.95</v>
      </c>
      <c r="L205" s="2">
        <v>27082.95</v>
      </c>
      <c r="M205" s="2">
        <v>18751.189999999999</v>
      </c>
      <c r="N205" s="2">
        <v>8331.76</v>
      </c>
    </row>
    <row r="206" spans="2:14">
      <c r="B206" s="1" t="s">
        <v>732</v>
      </c>
      <c r="C206" t="s">
        <v>733</v>
      </c>
      <c r="D206" s="1" t="s">
        <v>734</v>
      </c>
      <c r="E206" t="s">
        <v>189</v>
      </c>
      <c r="F206" t="s">
        <v>22</v>
      </c>
      <c r="G206" t="s">
        <v>61</v>
      </c>
      <c r="H206" s="5">
        <v>1</v>
      </c>
      <c r="I206" s="5">
        <v>15</v>
      </c>
      <c r="J206" s="2">
        <v>4177.8</v>
      </c>
      <c r="K206" s="2">
        <f t="shared" si="3"/>
        <v>4177.8</v>
      </c>
      <c r="L206" s="2">
        <v>5373.58</v>
      </c>
      <c r="M206">
        <v>595.35</v>
      </c>
      <c r="N206" s="2">
        <v>4778.2299999999996</v>
      </c>
    </row>
    <row r="207" spans="2:14">
      <c r="B207" s="1" t="s">
        <v>735</v>
      </c>
      <c r="C207" t="s">
        <v>736</v>
      </c>
      <c r="D207" s="1" t="s">
        <v>737</v>
      </c>
      <c r="E207" t="s">
        <v>1313</v>
      </c>
      <c r="F207" t="s">
        <v>120</v>
      </c>
      <c r="G207" t="s">
        <v>17</v>
      </c>
      <c r="H207" s="5">
        <v>1</v>
      </c>
      <c r="I207" s="5">
        <v>15</v>
      </c>
      <c r="J207" s="2">
        <v>3749.4</v>
      </c>
      <c r="K207" s="2">
        <f t="shared" si="3"/>
        <v>3749.4</v>
      </c>
      <c r="L207" s="2">
        <v>6237.56</v>
      </c>
      <c r="M207" s="2">
        <v>3544.43</v>
      </c>
      <c r="N207" s="2">
        <v>2693.13</v>
      </c>
    </row>
    <row r="208" spans="2:14">
      <c r="B208" s="1" t="s">
        <v>738</v>
      </c>
      <c r="C208" t="s">
        <v>739</v>
      </c>
      <c r="D208" s="1" t="s">
        <v>740</v>
      </c>
      <c r="E208" t="s">
        <v>1319</v>
      </c>
      <c r="F208" t="s">
        <v>71</v>
      </c>
      <c r="G208" t="s">
        <v>17</v>
      </c>
      <c r="H208" s="5">
        <v>1</v>
      </c>
      <c r="I208" s="5">
        <v>15</v>
      </c>
      <c r="J208" s="2">
        <v>4177.8</v>
      </c>
      <c r="K208" s="2">
        <f t="shared" si="3"/>
        <v>4177.8</v>
      </c>
      <c r="L208" s="2">
        <v>6553.16</v>
      </c>
      <c r="M208" s="2">
        <v>2580.15</v>
      </c>
      <c r="N208" s="2">
        <v>3973.01</v>
      </c>
    </row>
    <row r="209" spans="2:14">
      <c r="B209" s="1" t="s">
        <v>741</v>
      </c>
      <c r="C209" t="s">
        <v>742</v>
      </c>
      <c r="D209" s="1" t="s">
        <v>743</v>
      </c>
      <c r="E209" t="s">
        <v>189</v>
      </c>
      <c r="F209" t="s">
        <v>204</v>
      </c>
      <c r="G209" t="s">
        <v>61</v>
      </c>
      <c r="H209" s="5">
        <v>1</v>
      </c>
      <c r="I209" s="5">
        <v>15</v>
      </c>
      <c r="J209" s="2">
        <v>4177.5</v>
      </c>
      <c r="K209" s="2">
        <f t="shared" si="3"/>
        <v>4177.5</v>
      </c>
      <c r="L209" s="2">
        <v>6020.71</v>
      </c>
      <c r="M209">
        <v>693.14</v>
      </c>
      <c r="N209" s="2">
        <v>5327.57</v>
      </c>
    </row>
    <row r="210" spans="2:14">
      <c r="B210" s="1" t="s">
        <v>744</v>
      </c>
      <c r="C210" t="s">
        <v>745</v>
      </c>
      <c r="D210" s="1" t="s">
        <v>746</v>
      </c>
      <c r="E210" t="s">
        <v>499</v>
      </c>
      <c r="F210" t="s">
        <v>214</v>
      </c>
      <c r="G210" t="s">
        <v>51</v>
      </c>
      <c r="H210" s="5">
        <v>13</v>
      </c>
      <c r="I210" s="5">
        <v>15</v>
      </c>
      <c r="J210" s="2">
        <v>5323.35</v>
      </c>
      <c r="K210" s="2">
        <f t="shared" si="3"/>
        <v>5323.35</v>
      </c>
      <c r="L210" s="2">
        <v>6213.35</v>
      </c>
      <c r="M210" s="2">
        <v>1369.23</v>
      </c>
      <c r="N210" s="2">
        <v>4844.12</v>
      </c>
    </row>
    <row r="211" spans="2:14">
      <c r="B211" s="1" t="s">
        <v>747</v>
      </c>
      <c r="C211" t="s">
        <v>748</v>
      </c>
      <c r="D211" s="1" t="s">
        <v>749</v>
      </c>
      <c r="E211" t="s">
        <v>125</v>
      </c>
      <c r="F211" t="s">
        <v>196</v>
      </c>
      <c r="G211" t="s">
        <v>17</v>
      </c>
      <c r="H211" s="5">
        <v>12</v>
      </c>
      <c r="I211" s="5">
        <v>15</v>
      </c>
      <c r="J211" s="2">
        <v>5079.6000000000004</v>
      </c>
      <c r="K211" s="2">
        <f t="shared" si="3"/>
        <v>5079.6000000000004</v>
      </c>
      <c r="L211" s="2">
        <v>6686.76</v>
      </c>
      <c r="M211" s="2">
        <v>3867.54</v>
      </c>
      <c r="N211" s="2">
        <v>2819.22</v>
      </c>
    </row>
    <row r="212" spans="2:14">
      <c r="B212" s="1" t="s">
        <v>750</v>
      </c>
      <c r="C212" t="s">
        <v>751</v>
      </c>
      <c r="D212" s="1" t="s">
        <v>752</v>
      </c>
      <c r="E212" t="s">
        <v>55</v>
      </c>
      <c r="F212" t="s">
        <v>37</v>
      </c>
      <c r="G212" t="s">
        <v>17</v>
      </c>
      <c r="H212" s="5">
        <v>9</v>
      </c>
      <c r="I212" s="5">
        <v>15</v>
      </c>
      <c r="J212" s="2">
        <v>6211.65</v>
      </c>
      <c r="K212" s="2">
        <f t="shared" si="3"/>
        <v>6211.65</v>
      </c>
      <c r="L212" s="2">
        <v>7975.31</v>
      </c>
      <c r="M212" s="2">
        <v>3506.35</v>
      </c>
      <c r="N212" s="2">
        <v>4468.96</v>
      </c>
    </row>
    <row r="213" spans="2:14">
      <c r="B213" s="1" t="s">
        <v>753</v>
      </c>
      <c r="C213" t="s">
        <v>754</v>
      </c>
      <c r="D213" s="1" t="s">
        <v>755</v>
      </c>
      <c r="E213" t="s">
        <v>290</v>
      </c>
      <c r="F213" t="s">
        <v>112</v>
      </c>
      <c r="G213" t="s">
        <v>17</v>
      </c>
      <c r="H213" s="5">
        <v>13</v>
      </c>
      <c r="I213" s="5">
        <v>15</v>
      </c>
      <c r="J213" s="2">
        <v>7097.7</v>
      </c>
      <c r="K213" s="2">
        <f t="shared" si="3"/>
        <v>7097.7</v>
      </c>
      <c r="L213" s="2">
        <v>9263.02</v>
      </c>
      <c r="M213" s="2">
        <v>2242.3000000000002</v>
      </c>
      <c r="N213" s="2">
        <v>7020.72</v>
      </c>
    </row>
    <row r="214" spans="2:14">
      <c r="B214" s="1" t="s">
        <v>756</v>
      </c>
      <c r="C214" t="s">
        <v>757</v>
      </c>
      <c r="D214" s="1" t="s">
        <v>758</v>
      </c>
      <c r="E214" t="s">
        <v>1314</v>
      </c>
      <c r="F214" t="s">
        <v>16</v>
      </c>
      <c r="G214" t="s">
        <v>61</v>
      </c>
      <c r="H214" s="5">
        <v>2</v>
      </c>
      <c r="I214" s="5">
        <v>15</v>
      </c>
      <c r="J214" s="2">
        <v>4382.3999999999996</v>
      </c>
      <c r="K214" s="2">
        <f t="shared" si="3"/>
        <v>4382.3999999999996</v>
      </c>
      <c r="L214" s="2">
        <v>6343.04</v>
      </c>
      <c r="M214">
        <v>757.37</v>
      </c>
      <c r="N214" s="2">
        <v>5585.67</v>
      </c>
    </row>
    <row r="215" spans="2:14">
      <c r="B215" s="1" t="s">
        <v>759</v>
      </c>
      <c r="C215" t="s">
        <v>760</v>
      </c>
      <c r="D215" s="1" t="s">
        <v>761</v>
      </c>
      <c r="E215" t="s">
        <v>21</v>
      </c>
      <c r="F215" t="s">
        <v>22</v>
      </c>
      <c r="G215" t="s">
        <v>61</v>
      </c>
      <c r="H215" s="5">
        <v>1</v>
      </c>
      <c r="I215" s="5">
        <v>15</v>
      </c>
      <c r="J215" s="2">
        <v>4177.8</v>
      </c>
      <c r="K215" s="2">
        <f t="shared" si="3"/>
        <v>4177.8</v>
      </c>
      <c r="L215" s="2">
        <v>5373.58</v>
      </c>
      <c r="M215">
        <v>601.52</v>
      </c>
      <c r="N215" s="2">
        <v>4772.0600000000004</v>
      </c>
    </row>
    <row r="216" spans="2:14">
      <c r="B216" s="1" t="s">
        <v>762</v>
      </c>
      <c r="C216" t="s">
        <v>763</v>
      </c>
      <c r="D216" s="1" t="s">
        <v>408</v>
      </c>
      <c r="E216" t="s">
        <v>165</v>
      </c>
      <c r="F216" t="s">
        <v>196</v>
      </c>
      <c r="G216" t="s">
        <v>61</v>
      </c>
      <c r="H216" s="5">
        <v>11</v>
      </c>
      <c r="I216" s="5">
        <v>15</v>
      </c>
      <c r="J216" s="2">
        <v>6717.6</v>
      </c>
      <c r="K216" s="2">
        <f t="shared" si="3"/>
        <v>6717.6</v>
      </c>
      <c r="L216" s="2">
        <v>7822.1</v>
      </c>
      <c r="M216" s="2">
        <v>1105.33</v>
      </c>
      <c r="N216" s="2">
        <v>6716.77</v>
      </c>
    </row>
    <row r="217" spans="2:14">
      <c r="B217" s="1" t="s">
        <v>764</v>
      </c>
      <c r="C217" t="s">
        <v>765</v>
      </c>
      <c r="D217" s="1" t="s">
        <v>766</v>
      </c>
      <c r="E217" t="s">
        <v>21</v>
      </c>
      <c r="F217" t="s">
        <v>767</v>
      </c>
      <c r="G217" t="s">
        <v>17</v>
      </c>
      <c r="H217" s="5">
        <v>10</v>
      </c>
      <c r="I217" s="5">
        <v>15</v>
      </c>
      <c r="J217" s="2">
        <v>4926.45</v>
      </c>
      <c r="K217" s="2">
        <f t="shared" si="3"/>
        <v>4926.45</v>
      </c>
      <c r="L217" s="2">
        <v>7010.26</v>
      </c>
      <c r="M217" s="2">
        <v>2113.21</v>
      </c>
      <c r="N217" s="2">
        <v>4897.05</v>
      </c>
    </row>
    <row r="218" spans="2:14">
      <c r="B218" s="1" t="s">
        <v>768</v>
      </c>
      <c r="C218" t="s">
        <v>769</v>
      </c>
      <c r="D218" s="1" t="s">
        <v>770</v>
      </c>
      <c r="E218" t="s">
        <v>116</v>
      </c>
      <c r="F218" t="s">
        <v>71</v>
      </c>
      <c r="G218" t="s">
        <v>17</v>
      </c>
      <c r="H218" s="5">
        <v>1</v>
      </c>
      <c r="I218" s="5">
        <v>15</v>
      </c>
      <c r="J218" s="2">
        <v>4177.8</v>
      </c>
      <c r="K218" s="2">
        <f t="shared" si="3"/>
        <v>4177.8</v>
      </c>
      <c r="L218" s="2">
        <v>6692.42</v>
      </c>
      <c r="M218" s="2">
        <v>2584.9</v>
      </c>
      <c r="N218" s="2">
        <v>4107.5200000000004</v>
      </c>
    </row>
    <row r="219" spans="2:14">
      <c r="B219" s="1" t="s">
        <v>771</v>
      </c>
      <c r="C219" t="s">
        <v>772</v>
      </c>
      <c r="D219" s="1" t="s">
        <v>773</v>
      </c>
      <c r="E219" t="s">
        <v>21</v>
      </c>
      <c r="F219" t="s">
        <v>120</v>
      </c>
      <c r="G219" t="s">
        <v>17</v>
      </c>
      <c r="H219" s="5">
        <v>1</v>
      </c>
      <c r="I219" s="5">
        <v>15</v>
      </c>
      <c r="J219" s="2">
        <v>3749.4</v>
      </c>
      <c r="K219" s="2">
        <f t="shared" si="3"/>
        <v>3749.4</v>
      </c>
      <c r="L219" s="2">
        <v>6059.93</v>
      </c>
      <c r="M219" s="2">
        <v>2363.5100000000002</v>
      </c>
      <c r="N219" s="2">
        <v>3696.42</v>
      </c>
    </row>
    <row r="220" spans="2:14">
      <c r="B220" s="1" t="s">
        <v>774</v>
      </c>
      <c r="C220" t="s">
        <v>775</v>
      </c>
      <c r="D220" s="1" t="s">
        <v>776</v>
      </c>
      <c r="E220" t="s">
        <v>21</v>
      </c>
      <c r="F220" t="s">
        <v>60</v>
      </c>
      <c r="G220" t="s">
        <v>17</v>
      </c>
      <c r="H220" s="5">
        <v>1</v>
      </c>
      <c r="I220" s="5">
        <v>15</v>
      </c>
      <c r="J220" s="2">
        <v>3973.95</v>
      </c>
      <c r="K220" s="2">
        <f t="shared" si="3"/>
        <v>3973.9500000000003</v>
      </c>
      <c r="L220" s="2">
        <v>6587.06</v>
      </c>
      <c r="M220" s="2">
        <v>2563.7600000000002</v>
      </c>
      <c r="N220" s="2">
        <v>4023.3</v>
      </c>
    </row>
    <row r="221" spans="2:14">
      <c r="B221" s="1" t="s">
        <v>777</v>
      </c>
      <c r="C221" t="s">
        <v>778</v>
      </c>
      <c r="D221" s="1" t="s">
        <v>779</v>
      </c>
      <c r="E221" t="s">
        <v>189</v>
      </c>
      <c r="F221" t="s">
        <v>60</v>
      </c>
      <c r="G221" t="s">
        <v>17</v>
      </c>
      <c r="H221" s="5">
        <v>1</v>
      </c>
      <c r="I221" s="5">
        <v>15</v>
      </c>
      <c r="J221" s="2">
        <v>4177.8</v>
      </c>
      <c r="K221" s="2">
        <f t="shared" si="3"/>
        <v>4177.8</v>
      </c>
      <c r="L221" s="2">
        <v>6511.52</v>
      </c>
      <c r="M221" s="2">
        <v>3383.11</v>
      </c>
      <c r="N221" s="2">
        <v>3128.41</v>
      </c>
    </row>
    <row r="222" spans="2:14">
      <c r="B222" s="1" t="s">
        <v>780</v>
      </c>
      <c r="C222" t="s">
        <v>781</v>
      </c>
      <c r="D222" s="1" t="s">
        <v>782</v>
      </c>
      <c r="E222" t="s">
        <v>84</v>
      </c>
      <c r="F222" t="s">
        <v>99</v>
      </c>
      <c r="G222" t="s">
        <v>17</v>
      </c>
      <c r="H222" s="5">
        <v>1</v>
      </c>
      <c r="I222" s="5">
        <v>15</v>
      </c>
      <c r="J222" s="2">
        <v>3470.85</v>
      </c>
      <c r="K222" s="2">
        <f t="shared" si="3"/>
        <v>3470.85</v>
      </c>
      <c r="L222" s="2">
        <v>5129.09</v>
      </c>
      <c r="M222" s="2">
        <v>1973.38</v>
      </c>
      <c r="N222" s="2">
        <v>3155.71</v>
      </c>
    </row>
    <row r="223" spans="2:14">
      <c r="B223" s="1" t="s">
        <v>785</v>
      </c>
      <c r="C223" t="s">
        <v>786</v>
      </c>
      <c r="D223" s="1" t="s">
        <v>787</v>
      </c>
      <c r="E223" t="s">
        <v>169</v>
      </c>
      <c r="F223" t="s">
        <v>1308</v>
      </c>
      <c r="G223" t="s">
        <v>17</v>
      </c>
      <c r="H223" s="5">
        <v>13</v>
      </c>
      <c r="I223" s="5">
        <v>15</v>
      </c>
      <c r="J223" s="2">
        <v>5166.45</v>
      </c>
      <c r="K223" s="2">
        <f t="shared" si="3"/>
        <v>5166.45</v>
      </c>
      <c r="L223" s="2">
        <v>7096.77</v>
      </c>
      <c r="M223" s="2">
        <v>1483.99</v>
      </c>
      <c r="N223" s="2">
        <v>5612.78</v>
      </c>
    </row>
    <row r="224" spans="2:14">
      <c r="B224" s="1" t="s">
        <v>788</v>
      </c>
      <c r="C224" t="s">
        <v>789</v>
      </c>
      <c r="D224" s="1" t="s">
        <v>790</v>
      </c>
      <c r="E224" t="s">
        <v>1313</v>
      </c>
      <c r="F224" t="s">
        <v>142</v>
      </c>
      <c r="G224" t="s">
        <v>17</v>
      </c>
      <c r="H224" s="5">
        <v>2</v>
      </c>
      <c r="I224" s="5">
        <v>15</v>
      </c>
      <c r="J224" s="2">
        <v>4382.3999999999996</v>
      </c>
      <c r="K224" s="2">
        <f t="shared" si="3"/>
        <v>4382.3999999999996</v>
      </c>
      <c r="L224" s="2">
        <v>7755.56</v>
      </c>
      <c r="M224" s="2">
        <v>3659.19</v>
      </c>
      <c r="N224" s="2">
        <v>4096.37</v>
      </c>
    </row>
    <row r="225" spans="2:14">
      <c r="B225" s="1" t="s">
        <v>791</v>
      </c>
      <c r="C225" t="s">
        <v>792</v>
      </c>
      <c r="D225" s="1" t="s">
        <v>793</v>
      </c>
      <c r="E225" t="s">
        <v>232</v>
      </c>
      <c r="F225" t="s">
        <v>204</v>
      </c>
      <c r="G225" t="s">
        <v>61</v>
      </c>
      <c r="H225" s="5">
        <v>4</v>
      </c>
      <c r="I225" s="5">
        <v>15</v>
      </c>
      <c r="J225" s="2">
        <v>4806.75</v>
      </c>
      <c r="K225" s="2">
        <f t="shared" si="3"/>
        <v>4806.75</v>
      </c>
      <c r="L225" s="2">
        <v>5962.37</v>
      </c>
      <c r="M225" s="2">
        <v>1915.23</v>
      </c>
      <c r="N225" s="2">
        <v>4047.14</v>
      </c>
    </row>
    <row r="226" spans="2:14">
      <c r="B226" s="1" t="s">
        <v>794</v>
      </c>
      <c r="C226" t="s">
        <v>795</v>
      </c>
      <c r="D226" s="1" t="s">
        <v>796</v>
      </c>
      <c r="E226" t="s">
        <v>1314</v>
      </c>
      <c r="F226" t="s">
        <v>452</v>
      </c>
      <c r="G226" t="s">
        <v>17</v>
      </c>
      <c r="H226" s="5">
        <v>12</v>
      </c>
      <c r="I226" s="5">
        <v>15</v>
      </c>
      <c r="J226" s="2">
        <v>5004.6000000000004</v>
      </c>
      <c r="K226" s="2">
        <f t="shared" si="3"/>
        <v>5004.6000000000004</v>
      </c>
      <c r="L226" s="2">
        <v>7352.34</v>
      </c>
      <c r="M226" s="2">
        <v>1562.32</v>
      </c>
      <c r="N226" s="2">
        <v>5790.02</v>
      </c>
    </row>
    <row r="227" spans="2:14">
      <c r="B227" s="1" t="s">
        <v>797</v>
      </c>
      <c r="C227" t="s">
        <v>798</v>
      </c>
      <c r="D227" s="1" t="s">
        <v>799</v>
      </c>
      <c r="E227" t="s">
        <v>49</v>
      </c>
      <c r="F227" t="s">
        <v>800</v>
      </c>
      <c r="G227" t="s">
        <v>51</v>
      </c>
      <c r="H227" s="5">
        <v>18</v>
      </c>
      <c r="I227" s="5">
        <v>15</v>
      </c>
      <c r="J227" s="2">
        <v>11866.5</v>
      </c>
      <c r="K227" s="2">
        <f t="shared" si="3"/>
        <v>11866.5</v>
      </c>
      <c r="L227" s="2">
        <v>13770.28</v>
      </c>
      <c r="M227" s="2">
        <v>10251.33</v>
      </c>
      <c r="N227" s="2">
        <v>3518.95</v>
      </c>
    </row>
    <row r="228" spans="2:14">
      <c r="B228" s="1" t="s">
        <v>801</v>
      </c>
      <c r="C228" t="s">
        <v>802</v>
      </c>
      <c r="D228" s="1" t="s">
        <v>803</v>
      </c>
      <c r="E228" t="s">
        <v>21</v>
      </c>
      <c r="F228" t="s">
        <v>22</v>
      </c>
      <c r="G228" t="s">
        <v>61</v>
      </c>
      <c r="H228" s="5">
        <v>6</v>
      </c>
      <c r="I228" s="5">
        <v>15</v>
      </c>
      <c r="J228" s="2">
        <v>5250.9</v>
      </c>
      <c r="K228" s="2">
        <f t="shared" si="3"/>
        <v>5250.9</v>
      </c>
      <c r="L228" s="2">
        <v>6703.99</v>
      </c>
      <c r="M228">
        <v>871.82</v>
      </c>
      <c r="N228" s="2">
        <v>5832.17</v>
      </c>
    </row>
    <row r="229" spans="2:14">
      <c r="B229" s="1" t="s">
        <v>806</v>
      </c>
      <c r="C229" t="s">
        <v>807</v>
      </c>
      <c r="D229" s="1" t="s">
        <v>1690</v>
      </c>
      <c r="E229" t="s">
        <v>21</v>
      </c>
      <c r="F229" t="s">
        <v>22</v>
      </c>
      <c r="G229" t="s">
        <v>121</v>
      </c>
      <c r="H229" s="5">
        <v>1</v>
      </c>
      <c r="I229" s="5">
        <v>10</v>
      </c>
      <c r="J229" s="2">
        <v>2785.2</v>
      </c>
      <c r="K229" s="2">
        <f t="shared" si="3"/>
        <v>4177.7999999999993</v>
      </c>
      <c r="L229" s="2">
        <v>3749.49</v>
      </c>
      <c r="M229">
        <v>437.66</v>
      </c>
      <c r="N229" s="2">
        <v>3311.83</v>
      </c>
    </row>
    <row r="230" spans="2:14">
      <c r="B230" s="1" t="s">
        <v>809</v>
      </c>
      <c r="C230" t="s">
        <v>810</v>
      </c>
      <c r="D230" s="1" t="s">
        <v>811</v>
      </c>
      <c r="E230" t="s">
        <v>249</v>
      </c>
      <c r="F230" t="s">
        <v>416</v>
      </c>
      <c r="G230" t="s">
        <v>51</v>
      </c>
      <c r="H230" s="5">
        <v>17</v>
      </c>
      <c r="I230" s="5">
        <v>15</v>
      </c>
      <c r="J230" s="2">
        <v>8319.15</v>
      </c>
      <c r="K230" s="2">
        <f t="shared" si="3"/>
        <v>8319.15</v>
      </c>
      <c r="L230" s="2">
        <v>9439.15</v>
      </c>
      <c r="M230" s="2">
        <v>2416.5</v>
      </c>
      <c r="N230" s="2">
        <v>7022.65</v>
      </c>
    </row>
    <row r="231" spans="2:14">
      <c r="B231" s="1" t="s">
        <v>812</v>
      </c>
      <c r="C231" t="s">
        <v>813</v>
      </c>
      <c r="D231" s="1" t="s">
        <v>814</v>
      </c>
      <c r="E231" t="s">
        <v>249</v>
      </c>
      <c r="F231" t="s">
        <v>214</v>
      </c>
      <c r="G231" t="s">
        <v>215</v>
      </c>
      <c r="H231" s="5">
        <v>13</v>
      </c>
      <c r="I231" s="5">
        <v>15</v>
      </c>
      <c r="J231" s="2">
        <v>5323.35</v>
      </c>
      <c r="K231" s="2">
        <f t="shared" si="3"/>
        <v>5323.35</v>
      </c>
      <c r="L231" s="2">
        <v>6853.67</v>
      </c>
      <c r="M231" s="2">
        <v>1513.99</v>
      </c>
      <c r="N231" s="2">
        <v>5339.68</v>
      </c>
    </row>
    <row r="232" spans="2:14">
      <c r="B232" s="1" t="s">
        <v>1329</v>
      </c>
      <c r="C232" t="s">
        <v>1330</v>
      </c>
      <c r="D232" s="1" t="s">
        <v>1331</v>
      </c>
      <c r="E232" t="s">
        <v>125</v>
      </c>
      <c r="F232" t="s">
        <v>27</v>
      </c>
      <c r="G232" t="s">
        <v>121</v>
      </c>
      <c r="H232" s="5">
        <v>12</v>
      </c>
      <c r="I232" s="5">
        <v>13</v>
      </c>
      <c r="J232" s="2">
        <v>4337.32</v>
      </c>
      <c r="K232" s="2">
        <f t="shared" si="3"/>
        <v>5004.5999999999995</v>
      </c>
      <c r="L232" s="2">
        <v>5106.05</v>
      </c>
      <c r="M232">
        <v>580.64</v>
      </c>
      <c r="N232" s="2">
        <v>4525.41</v>
      </c>
    </row>
    <row r="233" spans="2:14">
      <c r="B233" s="1" t="s">
        <v>815</v>
      </c>
      <c r="C233" t="s">
        <v>816</v>
      </c>
      <c r="D233" s="1" t="s">
        <v>183</v>
      </c>
      <c r="E233" t="s">
        <v>249</v>
      </c>
      <c r="F233" t="s">
        <v>817</v>
      </c>
      <c r="G233" t="s">
        <v>51</v>
      </c>
      <c r="H233" s="5">
        <v>18</v>
      </c>
      <c r="I233" s="5">
        <v>15</v>
      </c>
      <c r="J233" s="2">
        <v>11866.5</v>
      </c>
      <c r="K233" s="2">
        <f t="shared" si="3"/>
        <v>11866.5</v>
      </c>
      <c r="L233" s="2">
        <v>13210</v>
      </c>
      <c r="M233" s="2">
        <v>3773.92</v>
      </c>
      <c r="N233" s="2">
        <v>9436.08</v>
      </c>
    </row>
    <row r="234" spans="2:14">
      <c r="B234" s="1" t="s">
        <v>818</v>
      </c>
      <c r="C234" t="s">
        <v>819</v>
      </c>
      <c r="D234" s="1" t="s">
        <v>1352</v>
      </c>
      <c r="E234" t="s">
        <v>1314</v>
      </c>
      <c r="F234" t="s">
        <v>452</v>
      </c>
      <c r="G234" t="s">
        <v>121</v>
      </c>
      <c r="H234" s="5">
        <v>12</v>
      </c>
      <c r="I234" s="5">
        <v>5</v>
      </c>
      <c r="J234" s="2">
        <v>1668.2</v>
      </c>
      <c r="K234" s="2">
        <f t="shared" si="3"/>
        <v>5004.5999999999995</v>
      </c>
      <c r="L234" s="2">
        <v>2130.69</v>
      </c>
      <c r="M234">
        <v>258.11</v>
      </c>
      <c r="N234" s="2">
        <v>1872.58</v>
      </c>
    </row>
    <row r="235" spans="2:14">
      <c r="B235" s="1" t="s">
        <v>821</v>
      </c>
      <c r="C235" t="s">
        <v>822</v>
      </c>
      <c r="D235" s="1" t="s">
        <v>823</v>
      </c>
      <c r="E235" t="s">
        <v>456</v>
      </c>
      <c r="F235" t="s">
        <v>196</v>
      </c>
      <c r="G235" t="s">
        <v>17</v>
      </c>
      <c r="H235" s="5">
        <v>1</v>
      </c>
      <c r="I235" s="5">
        <v>15</v>
      </c>
      <c r="J235" s="2">
        <v>4193.3999999999996</v>
      </c>
      <c r="K235" s="2">
        <f t="shared" si="3"/>
        <v>4193.3999999999996</v>
      </c>
      <c r="L235" s="2">
        <v>5851.64</v>
      </c>
      <c r="M235" s="2">
        <v>4760.8500000000004</v>
      </c>
      <c r="N235" s="2">
        <v>1090.79</v>
      </c>
    </row>
    <row r="236" spans="2:14">
      <c r="B236" s="1" t="s">
        <v>824</v>
      </c>
      <c r="C236" t="s">
        <v>825</v>
      </c>
      <c r="D236" s="1" t="s">
        <v>826</v>
      </c>
      <c r="E236" t="s">
        <v>165</v>
      </c>
      <c r="F236" t="s">
        <v>1318</v>
      </c>
      <c r="G236" t="s">
        <v>17</v>
      </c>
      <c r="H236" s="5">
        <v>1</v>
      </c>
      <c r="I236" s="5">
        <v>15</v>
      </c>
      <c r="J236" s="2">
        <v>3265.95</v>
      </c>
      <c r="K236" s="2">
        <f t="shared" si="3"/>
        <v>3265.95</v>
      </c>
      <c r="L236" s="2">
        <v>4844.1499999999996</v>
      </c>
      <c r="M236" s="2">
        <v>1759.93</v>
      </c>
      <c r="N236" s="2">
        <v>3084.22</v>
      </c>
    </row>
    <row r="237" spans="2:14">
      <c r="B237" s="1" t="s">
        <v>827</v>
      </c>
      <c r="C237" t="s">
        <v>828</v>
      </c>
      <c r="D237" s="1" t="s">
        <v>829</v>
      </c>
      <c r="E237" t="s">
        <v>1312</v>
      </c>
      <c r="F237" t="s">
        <v>71</v>
      </c>
      <c r="G237" t="s">
        <v>17</v>
      </c>
      <c r="H237" s="5">
        <v>1</v>
      </c>
      <c r="I237" s="5">
        <v>15</v>
      </c>
      <c r="J237" s="2">
        <v>4177.8</v>
      </c>
      <c r="K237" s="2">
        <f t="shared" si="3"/>
        <v>4177.8</v>
      </c>
      <c r="L237" s="2">
        <v>5916.08</v>
      </c>
      <c r="M237" s="2">
        <v>3036.67</v>
      </c>
      <c r="N237" s="2">
        <v>2879.41</v>
      </c>
    </row>
    <row r="238" spans="2:14">
      <c r="B238" s="1" t="s">
        <v>830</v>
      </c>
      <c r="C238" t="s">
        <v>831</v>
      </c>
      <c r="D238" s="1" t="s">
        <v>832</v>
      </c>
      <c r="E238" t="s">
        <v>376</v>
      </c>
      <c r="F238" t="s">
        <v>239</v>
      </c>
      <c r="G238" t="s">
        <v>17</v>
      </c>
      <c r="H238" s="5">
        <v>9</v>
      </c>
      <c r="I238" s="5">
        <v>15</v>
      </c>
      <c r="J238" s="2">
        <v>4528.8</v>
      </c>
      <c r="K238" s="2">
        <f t="shared" si="3"/>
        <v>4528.8</v>
      </c>
      <c r="L238" s="2">
        <v>6162</v>
      </c>
      <c r="M238" s="2">
        <v>3624.15</v>
      </c>
      <c r="N238" s="2">
        <v>2537.85</v>
      </c>
    </row>
    <row r="239" spans="2:14">
      <c r="B239" s="1" t="s">
        <v>1332</v>
      </c>
      <c r="C239" t="s">
        <v>1333</v>
      </c>
      <c r="D239" s="1" t="s">
        <v>1334</v>
      </c>
      <c r="E239" t="s">
        <v>1314</v>
      </c>
      <c r="F239" t="s">
        <v>174</v>
      </c>
      <c r="G239" t="s">
        <v>61</v>
      </c>
      <c r="H239" s="5">
        <v>2</v>
      </c>
      <c r="I239" s="5">
        <v>15</v>
      </c>
      <c r="J239" s="2">
        <v>4520.7</v>
      </c>
      <c r="K239" s="2">
        <f t="shared" si="3"/>
        <v>4520.7</v>
      </c>
      <c r="L239" s="2">
        <v>5463.39</v>
      </c>
      <c r="M239">
        <v>567.79999999999995</v>
      </c>
      <c r="N239" s="2">
        <v>4895.59</v>
      </c>
    </row>
    <row r="240" spans="2:14">
      <c r="B240" s="1" t="s">
        <v>833</v>
      </c>
      <c r="C240" t="s">
        <v>834</v>
      </c>
      <c r="D240" s="1" t="s">
        <v>835</v>
      </c>
      <c r="E240" t="s">
        <v>169</v>
      </c>
      <c r="F240" t="s">
        <v>99</v>
      </c>
      <c r="G240" t="s">
        <v>17</v>
      </c>
      <c r="H240" s="5">
        <v>1</v>
      </c>
      <c r="I240" s="5">
        <v>15</v>
      </c>
      <c r="J240" s="2">
        <v>3749.4</v>
      </c>
      <c r="K240" s="2">
        <f t="shared" si="3"/>
        <v>3749.4</v>
      </c>
      <c r="L240" s="2">
        <v>5487.68</v>
      </c>
      <c r="M240" s="2">
        <v>2909.52</v>
      </c>
      <c r="N240" s="2">
        <v>2578.16</v>
      </c>
    </row>
    <row r="241" spans="2:14">
      <c r="B241" s="1" t="s">
        <v>836</v>
      </c>
      <c r="C241" t="s">
        <v>837</v>
      </c>
      <c r="D241" s="1" t="s">
        <v>131</v>
      </c>
      <c r="E241" t="s">
        <v>49</v>
      </c>
      <c r="F241" t="s">
        <v>71</v>
      </c>
      <c r="G241" t="s">
        <v>61</v>
      </c>
      <c r="H241" s="5">
        <v>1</v>
      </c>
      <c r="I241" s="5">
        <v>15</v>
      </c>
      <c r="J241" s="2">
        <v>4177.8</v>
      </c>
      <c r="K241" s="2">
        <f t="shared" si="3"/>
        <v>4177.8</v>
      </c>
      <c r="L241" s="2">
        <v>4955.8</v>
      </c>
      <c r="M241">
        <v>935.73</v>
      </c>
      <c r="N241" s="2">
        <v>4020.07</v>
      </c>
    </row>
    <row r="242" spans="2:14">
      <c r="B242" s="1" t="s">
        <v>838</v>
      </c>
      <c r="C242" t="s">
        <v>839</v>
      </c>
      <c r="D242" s="1" t="s">
        <v>840</v>
      </c>
      <c r="E242" t="s">
        <v>1314</v>
      </c>
      <c r="F242" t="s">
        <v>108</v>
      </c>
      <c r="G242" t="s">
        <v>17</v>
      </c>
      <c r="H242" s="5">
        <v>1</v>
      </c>
      <c r="I242" s="5">
        <v>15</v>
      </c>
      <c r="J242" s="2">
        <v>3749.4</v>
      </c>
      <c r="K242" s="2">
        <f t="shared" si="3"/>
        <v>3749.4</v>
      </c>
      <c r="L242" s="2">
        <v>6022.7</v>
      </c>
      <c r="M242" s="2">
        <v>1081.3699999999999</v>
      </c>
      <c r="N242" s="2">
        <v>4941.33</v>
      </c>
    </row>
    <row r="243" spans="2:14">
      <c r="B243" s="1" t="s">
        <v>841</v>
      </c>
      <c r="C243" t="s">
        <v>842</v>
      </c>
      <c r="D243" s="1" t="s">
        <v>843</v>
      </c>
      <c r="E243" t="s">
        <v>1313</v>
      </c>
      <c r="F243" t="s">
        <v>239</v>
      </c>
      <c r="G243" t="s">
        <v>17</v>
      </c>
      <c r="H243" s="5">
        <v>13</v>
      </c>
      <c r="I243" s="5">
        <v>15</v>
      </c>
      <c r="J243" s="2">
        <v>5196.1499999999996</v>
      </c>
      <c r="K243" s="2">
        <f t="shared" si="3"/>
        <v>5196.1499999999996</v>
      </c>
      <c r="L243" s="2">
        <v>7646.09</v>
      </c>
      <c r="M243" s="2">
        <v>1620.4</v>
      </c>
      <c r="N243" s="2">
        <v>6025.69</v>
      </c>
    </row>
    <row r="244" spans="2:14">
      <c r="B244" s="1" t="s">
        <v>847</v>
      </c>
      <c r="C244" t="s">
        <v>848</v>
      </c>
      <c r="D244" s="1" t="s">
        <v>849</v>
      </c>
      <c r="E244" t="s">
        <v>1314</v>
      </c>
      <c r="F244" t="s">
        <v>37</v>
      </c>
      <c r="G244" t="s">
        <v>17</v>
      </c>
      <c r="H244" s="5">
        <v>5</v>
      </c>
      <c r="I244" s="5">
        <v>15</v>
      </c>
      <c r="J244" s="2">
        <v>3716.55</v>
      </c>
      <c r="K244" s="2">
        <f t="shared" si="3"/>
        <v>3716.55</v>
      </c>
      <c r="L244" s="2">
        <v>5582.91</v>
      </c>
      <c r="M244" s="2">
        <v>2717.74</v>
      </c>
      <c r="N244" s="2">
        <v>2865.17</v>
      </c>
    </row>
    <row r="245" spans="2:14">
      <c r="B245" s="1" t="s">
        <v>850</v>
      </c>
      <c r="C245" t="s">
        <v>851</v>
      </c>
      <c r="D245" s="1" t="s">
        <v>358</v>
      </c>
      <c r="E245" t="s">
        <v>359</v>
      </c>
      <c r="F245" t="s">
        <v>71</v>
      </c>
      <c r="G245" t="s">
        <v>61</v>
      </c>
      <c r="H245" s="5">
        <v>1</v>
      </c>
      <c r="I245" s="5">
        <v>15</v>
      </c>
      <c r="J245" s="2">
        <v>4177.8</v>
      </c>
      <c r="K245" s="2">
        <f t="shared" si="3"/>
        <v>4177.8</v>
      </c>
      <c r="L245" s="2">
        <v>5672.92</v>
      </c>
      <c r="M245">
        <v>603.49</v>
      </c>
      <c r="N245" s="2">
        <v>5069.43</v>
      </c>
    </row>
    <row r="246" spans="2:14">
      <c r="B246" s="1" t="s">
        <v>852</v>
      </c>
      <c r="C246" t="s">
        <v>853</v>
      </c>
      <c r="D246" s="1" t="s">
        <v>854</v>
      </c>
      <c r="E246" t="s">
        <v>116</v>
      </c>
      <c r="F246" t="s">
        <v>71</v>
      </c>
      <c r="G246" t="s">
        <v>17</v>
      </c>
      <c r="H246" s="5">
        <v>1</v>
      </c>
      <c r="I246" s="5">
        <v>15</v>
      </c>
      <c r="J246" s="2">
        <v>4177.8</v>
      </c>
      <c r="K246" s="2">
        <f t="shared" si="3"/>
        <v>4177.8</v>
      </c>
      <c r="L246" s="2">
        <v>5745.59</v>
      </c>
      <c r="M246" s="2">
        <v>2720.34</v>
      </c>
      <c r="N246" s="2">
        <v>3025.25</v>
      </c>
    </row>
    <row r="247" spans="2:14">
      <c r="B247" s="1" t="s">
        <v>855</v>
      </c>
      <c r="C247" t="s">
        <v>856</v>
      </c>
      <c r="D247" s="1" t="s">
        <v>857</v>
      </c>
      <c r="E247" t="s">
        <v>116</v>
      </c>
      <c r="F247" t="s">
        <v>71</v>
      </c>
      <c r="G247" t="s">
        <v>17</v>
      </c>
      <c r="H247" s="5">
        <v>1</v>
      </c>
      <c r="I247" s="5">
        <v>15</v>
      </c>
      <c r="J247" s="2">
        <v>4177.8</v>
      </c>
      <c r="K247" s="2">
        <f t="shared" si="3"/>
        <v>4177.8</v>
      </c>
      <c r="L247" s="2">
        <v>5836.04</v>
      </c>
      <c r="M247" s="2">
        <v>1463.5</v>
      </c>
      <c r="N247" s="2">
        <v>4372.54</v>
      </c>
    </row>
    <row r="248" spans="2:14">
      <c r="B248" s="1" t="s">
        <v>858</v>
      </c>
      <c r="C248" t="s">
        <v>859</v>
      </c>
      <c r="D248" s="1" t="s">
        <v>860</v>
      </c>
      <c r="E248" t="s">
        <v>685</v>
      </c>
      <c r="F248" t="s">
        <v>1308</v>
      </c>
      <c r="G248" t="s">
        <v>17</v>
      </c>
      <c r="H248" s="5">
        <v>13</v>
      </c>
      <c r="I248" s="5">
        <v>15</v>
      </c>
      <c r="J248" s="2">
        <v>5203.05</v>
      </c>
      <c r="K248" s="2">
        <f t="shared" si="3"/>
        <v>5203.05</v>
      </c>
      <c r="L248" s="2">
        <v>6813.21</v>
      </c>
      <c r="M248" s="2">
        <v>4049.35</v>
      </c>
      <c r="N248" s="2">
        <v>2763.86</v>
      </c>
    </row>
    <row r="249" spans="2:14">
      <c r="B249" s="1" t="s">
        <v>861</v>
      </c>
      <c r="C249" t="s">
        <v>862</v>
      </c>
      <c r="D249" s="1" t="s">
        <v>863</v>
      </c>
      <c r="E249" t="s">
        <v>21</v>
      </c>
      <c r="F249" t="s">
        <v>60</v>
      </c>
      <c r="G249" t="s">
        <v>17</v>
      </c>
      <c r="H249" s="5">
        <v>1</v>
      </c>
      <c r="I249" s="5">
        <v>15</v>
      </c>
      <c r="J249" s="2">
        <v>3973.95</v>
      </c>
      <c r="K249" s="2">
        <f t="shared" si="3"/>
        <v>3973.9500000000003</v>
      </c>
      <c r="L249" s="2">
        <v>6667.1</v>
      </c>
      <c r="M249" s="2">
        <v>2124.5100000000002</v>
      </c>
      <c r="N249" s="2">
        <v>4542.59</v>
      </c>
    </row>
    <row r="250" spans="2:14">
      <c r="B250" s="1" t="s">
        <v>864</v>
      </c>
      <c r="C250" t="s">
        <v>865</v>
      </c>
      <c r="D250" s="1" t="s">
        <v>866</v>
      </c>
      <c r="E250" t="s">
        <v>55</v>
      </c>
      <c r="F250" t="s">
        <v>1323</v>
      </c>
      <c r="G250" t="s">
        <v>17</v>
      </c>
      <c r="H250" s="5">
        <v>13</v>
      </c>
      <c r="I250" s="5">
        <v>15</v>
      </c>
      <c r="J250" s="2">
        <v>5193.75</v>
      </c>
      <c r="K250" s="2">
        <f t="shared" si="3"/>
        <v>5193.75</v>
      </c>
      <c r="L250" s="2">
        <v>6963.99</v>
      </c>
      <c r="M250" s="2">
        <v>4748.33</v>
      </c>
      <c r="N250" s="2">
        <v>2215.66</v>
      </c>
    </row>
    <row r="251" spans="2:14">
      <c r="B251" s="1" t="s">
        <v>869</v>
      </c>
      <c r="C251" t="s">
        <v>870</v>
      </c>
      <c r="D251" s="1" t="s">
        <v>871</v>
      </c>
      <c r="E251" t="s">
        <v>116</v>
      </c>
      <c r="F251" t="s">
        <v>71</v>
      </c>
      <c r="G251" t="s">
        <v>17</v>
      </c>
      <c r="H251" s="5">
        <v>1</v>
      </c>
      <c r="I251" s="5">
        <v>15</v>
      </c>
      <c r="J251" s="2">
        <v>4177.8</v>
      </c>
      <c r="K251" s="2">
        <f t="shared" si="3"/>
        <v>4177.8</v>
      </c>
      <c r="L251" s="2">
        <v>5675.96</v>
      </c>
      <c r="M251" s="2">
        <v>3251.36</v>
      </c>
      <c r="N251" s="2">
        <v>2424.6</v>
      </c>
    </row>
    <row r="252" spans="2:14">
      <c r="B252" s="1" t="s">
        <v>872</v>
      </c>
      <c r="C252" t="s">
        <v>873</v>
      </c>
      <c r="D252" s="1" t="s">
        <v>874</v>
      </c>
      <c r="E252" t="s">
        <v>1312</v>
      </c>
      <c r="F252" t="s">
        <v>71</v>
      </c>
      <c r="G252" t="s">
        <v>17</v>
      </c>
      <c r="H252" s="5">
        <v>1</v>
      </c>
      <c r="I252" s="5">
        <v>15</v>
      </c>
      <c r="J252" s="2">
        <v>4177.8</v>
      </c>
      <c r="K252" s="2">
        <f t="shared" si="3"/>
        <v>4177.8</v>
      </c>
      <c r="L252" s="2">
        <v>5916.08</v>
      </c>
      <c r="M252" s="2">
        <v>1113.8599999999999</v>
      </c>
      <c r="N252" s="2">
        <v>4802.22</v>
      </c>
    </row>
    <row r="253" spans="2:14">
      <c r="B253" s="1" t="s">
        <v>875</v>
      </c>
      <c r="C253" t="s">
        <v>876</v>
      </c>
      <c r="D253" s="1" t="s">
        <v>459</v>
      </c>
      <c r="E253" t="s">
        <v>401</v>
      </c>
      <c r="F253" t="s">
        <v>402</v>
      </c>
      <c r="G253" t="s">
        <v>67</v>
      </c>
      <c r="H253" s="5">
        <v>17</v>
      </c>
      <c r="I253" s="5">
        <v>15</v>
      </c>
      <c r="J253" s="2">
        <v>7562.4</v>
      </c>
      <c r="K253" s="2">
        <f t="shared" si="3"/>
        <v>7562.4</v>
      </c>
      <c r="L253" s="2">
        <v>9082.6</v>
      </c>
      <c r="M253" s="2">
        <v>4794.34</v>
      </c>
      <c r="N253" s="2">
        <v>4288.26</v>
      </c>
    </row>
    <row r="254" spans="2:14">
      <c r="B254" s="1" t="s">
        <v>877</v>
      </c>
      <c r="C254" t="s">
        <v>878</v>
      </c>
      <c r="D254" s="1" t="s">
        <v>633</v>
      </c>
      <c r="E254" t="s">
        <v>94</v>
      </c>
      <c r="F254" t="s">
        <v>196</v>
      </c>
      <c r="G254" t="s">
        <v>17</v>
      </c>
      <c r="H254" s="5">
        <v>2</v>
      </c>
      <c r="I254" s="5">
        <v>15</v>
      </c>
      <c r="J254" s="2">
        <v>4470.8999999999996</v>
      </c>
      <c r="K254" s="2">
        <f t="shared" si="3"/>
        <v>4470.8999999999996</v>
      </c>
      <c r="L254" s="2">
        <v>6063.1</v>
      </c>
      <c r="M254" s="2">
        <v>4412.78</v>
      </c>
      <c r="N254" s="2">
        <v>1650.32</v>
      </c>
    </row>
    <row r="255" spans="2:14">
      <c r="B255" s="1" t="s">
        <v>879</v>
      </c>
      <c r="C255" t="s">
        <v>880</v>
      </c>
      <c r="D255" s="1" t="s">
        <v>881</v>
      </c>
      <c r="E255" t="s">
        <v>1311</v>
      </c>
      <c r="F255" t="s">
        <v>71</v>
      </c>
      <c r="G255" t="s">
        <v>61</v>
      </c>
      <c r="H255" s="5">
        <v>1</v>
      </c>
      <c r="I255" s="5">
        <v>15</v>
      </c>
      <c r="J255" s="2">
        <v>4177.8</v>
      </c>
      <c r="K255" s="2">
        <f t="shared" si="3"/>
        <v>4177.8</v>
      </c>
      <c r="L255" s="2">
        <v>4955.8</v>
      </c>
      <c r="M255">
        <v>504.9</v>
      </c>
      <c r="N255" s="2">
        <v>4450.8999999999996</v>
      </c>
    </row>
    <row r="256" spans="2:14">
      <c r="B256" s="1" t="s">
        <v>882</v>
      </c>
      <c r="C256" t="s">
        <v>883</v>
      </c>
      <c r="D256" s="1" t="s">
        <v>884</v>
      </c>
      <c r="E256" t="s">
        <v>1313</v>
      </c>
      <c r="F256" t="s">
        <v>120</v>
      </c>
      <c r="G256" t="s">
        <v>61</v>
      </c>
      <c r="H256" s="5">
        <v>1</v>
      </c>
      <c r="I256" s="5">
        <v>15</v>
      </c>
      <c r="J256" s="2">
        <v>3749.4</v>
      </c>
      <c r="K256" s="2">
        <f t="shared" si="3"/>
        <v>3749.4</v>
      </c>
      <c r="L256" s="2">
        <v>5999.77</v>
      </c>
      <c r="M256">
        <v>674.62</v>
      </c>
      <c r="N256" s="2">
        <v>5325.15</v>
      </c>
    </row>
    <row r="257" spans="2:14">
      <c r="B257" s="1" t="s">
        <v>885</v>
      </c>
      <c r="C257" t="s">
        <v>886</v>
      </c>
      <c r="D257" s="1" t="s">
        <v>887</v>
      </c>
      <c r="E257" t="s">
        <v>116</v>
      </c>
      <c r="F257" t="s">
        <v>1323</v>
      </c>
      <c r="G257" t="s">
        <v>17</v>
      </c>
      <c r="H257" s="5">
        <v>8</v>
      </c>
      <c r="I257" s="5">
        <v>15</v>
      </c>
      <c r="J257" s="2">
        <v>4399.8</v>
      </c>
      <c r="K257" s="2">
        <f t="shared" si="3"/>
        <v>4399.8</v>
      </c>
      <c r="L257" s="2">
        <v>6290.16</v>
      </c>
      <c r="M257" s="2">
        <v>3482.25</v>
      </c>
      <c r="N257" s="2">
        <v>2807.91</v>
      </c>
    </row>
    <row r="258" spans="2:14">
      <c r="B258" s="1" t="s">
        <v>888</v>
      </c>
      <c r="C258" t="s">
        <v>889</v>
      </c>
      <c r="D258" s="1" t="s">
        <v>890</v>
      </c>
      <c r="E258" t="s">
        <v>1312</v>
      </c>
      <c r="F258" t="s">
        <v>71</v>
      </c>
      <c r="G258" t="s">
        <v>17</v>
      </c>
      <c r="H258" s="5">
        <v>1</v>
      </c>
      <c r="I258" s="5">
        <v>15</v>
      </c>
      <c r="J258" s="2">
        <v>4177.8</v>
      </c>
      <c r="K258" s="2">
        <f t="shared" si="3"/>
        <v>4177.8</v>
      </c>
      <c r="L258" s="2">
        <v>6313.04</v>
      </c>
      <c r="M258" s="2">
        <v>1215.45</v>
      </c>
      <c r="N258" s="2">
        <v>5097.59</v>
      </c>
    </row>
    <row r="259" spans="2:14">
      <c r="B259" s="1" t="s">
        <v>891</v>
      </c>
      <c r="C259" t="s">
        <v>892</v>
      </c>
      <c r="D259" s="1" t="s">
        <v>893</v>
      </c>
      <c r="E259" t="s">
        <v>1324</v>
      </c>
      <c r="F259" t="s">
        <v>1308</v>
      </c>
      <c r="G259" t="s">
        <v>17</v>
      </c>
      <c r="H259" s="5">
        <v>10</v>
      </c>
      <c r="I259" s="5">
        <v>15</v>
      </c>
      <c r="J259" s="2">
        <v>4926.45</v>
      </c>
      <c r="K259" s="2">
        <f t="shared" si="3"/>
        <v>4926.45</v>
      </c>
      <c r="L259" s="2">
        <v>6597.65</v>
      </c>
      <c r="M259" s="2">
        <v>3840.44</v>
      </c>
      <c r="N259" s="2">
        <v>2757.21</v>
      </c>
    </row>
    <row r="260" spans="2:14">
      <c r="B260" s="1" t="s">
        <v>894</v>
      </c>
      <c r="C260" t="s">
        <v>895</v>
      </c>
      <c r="D260" s="1" t="s">
        <v>896</v>
      </c>
      <c r="E260" t="s">
        <v>1313</v>
      </c>
      <c r="F260" t="s">
        <v>27</v>
      </c>
      <c r="G260" t="s">
        <v>61</v>
      </c>
      <c r="H260" s="5">
        <v>12</v>
      </c>
      <c r="I260" s="5">
        <v>15</v>
      </c>
      <c r="J260" s="2">
        <v>5004.6000000000004</v>
      </c>
      <c r="K260" s="2">
        <f t="shared" si="3"/>
        <v>5004.6000000000004</v>
      </c>
      <c r="L260" s="2">
        <v>6892.52</v>
      </c>
      <c r="M260">
        <v>920.27</v>
      </c>
      <c r="N260" s="2">
        <v>5972.25</v>
      </c>
    </row>
    <row r="261" spans="2:14">
      <c r="B261" s="1" t="s">
        <v>897</v>
      </c>
      <c r="C261" t="s">
        <v>898</v>
      </c>
      <c r="D261" s="1" t="s">
        <v>899</v>
      </c>
      <c r="E261" t="s">
        <v>116</v>
      </c>
      <c r="F261" t="s">
        <v>71</v>
      </c>
      <c r="G261" t="s">
        <v>61</v>
      </c>
      <c r="H261" s="5">
        <v>1</v>
      </c>
      <c r="I261" s="5">
        <v>15</v>
      </c>
      <c r="J261" s="2">
        <v>4177.8</v>
      </c>
      <c r="K261" s="2">
        <f t="shared" si="3"/>
        <v>4177.8</v>
      </c>
      <c r="L261" s="2">
        <v>6105.51</v>
      </c>
      <c r="M261">
        <v>992.71</v>
      </c>
      <c r="N261" s="2">
        <v>5112.8</v>
      </c>
    </row>
    <row r="262" spans="2:14">
      <c r="B262" s="1" t="s">
        <v>900</v>
      </c>
      <c r="C262" t="s">
        <v>901</v>
      </c>
      <c r="D262" s="1" t="s">
        <v>902</v>
      </c>
      <c r="E262" t="s">
        <v>1313</v>
      </c>
      <c r="F262" t="s">
        <v>103</v>
      </c>
      <c r="G262" t="s">
        <v>17</v>
      </c>
      <c r="H262" s="5">
        <v>1</v>
      </c>
      <c r="I262" s="5">
        <v>15</v>
      </c>
      <c r="J262" s="2">
        <v>4233.75</v>
      </c>
      <c r="K262" s="2">
        <f t="shared" si="3"/>
        <v>4233.75</v>
      </c>
      <c r="L262" s="2">
        <v>6578.66</v>
      </c>
      <c r="M262" s="2">
        <v>1303.54</v>
      </c>
      <c r="N262" s="2">
        <v>5275.12</v>
      </c>
    </row>
    <row r="263" spans="2:14">
      <c r="B263" s="1" t="s">
        <v>903</v>
      </c>
      <c r="C263" t="s">
        <v>904</v>
      </c>
      <c r="D263" s="1" t="s">
        <v>905</v>
      </c>
      <c r="E263" t="s">
        <v>200</v>
      </c>
      <c r="F263" t="s">
        <v>112</v>
      </c>
      <c r="G263" t="s">
        <v>17</v>
      </c>
      <c r="H263" s="5">
        <v>13</v>
      </c>
      <c r="I263" s="5">
        <v>15</v>
      </c>
      <c r="J263" s="2">
        <v>7097.7</v>
      </c>
      <c r="K263" s="2">
        <f t="shared" ref="K263:K326" si="4">SUM(J263/I263*15)</f>
        <v>7097.7</v>
      </c>
      <c r="L263" s="2">
        <v>9102.94</v>
      </c>
      <c r="M263" s="2">
        <v>4572.1099999999997</v>
      </c>
      <c r="N263" s="2">
        <v>4530.83</v>
      </c>
    </row>
    <row r="264" spans="2:14">
      <c r="B264" s="1" t="s">
        <v>1691</v>
      </c>
      <c r="C264" t="s">
        <v>1692</v>
      </c>
      <c r="D264" s="1" t="s">
        <v>1693</v>
      </c>
      <c r="E264" t="s">
        <v>21</v>
      </c>
      <c r="F264" t="s">
        <v>120</v>
      </c>
      <c r="G264" t="s">
        <v>121</v>
      </c>
      <c r="H264" s="5">
        <v>1</v>
      </c>
      <c r="I264" s="5">
        <v>16</v>
      </c>
      <c r="J264" s="2">
        <v>3999.36</v>
      </c>
      <c r="K264" s="2">
        <f t="shared" si="4"/>
        <v>3749.4</v>
      </c>
      <c r="L264" s="2">
        <v>6129.02</v>
      </c>
      <c r="M264">
        <v>694.15</v>
      </c>
      <c r="N264" s="2">
        <v>5434.87</v>
      </c>
    </row>
    <row r="265" spans="2:14">
      <c r="B265" s="1" t="s">
        <v>906</v>
      </c>
      <c r="C265" t="s">
        <v>907</v>
      </c>
      <c r="D265" s="1" t="s">
        <v>908</v>
      </c>
      <c r="E265" t="s">
        <v>21</v>
      </c>
      <c r="F265" t="s">
        <v>60</v>
      </c>
      <c r="G265" t="s">
        <v>17</v>
      </c>
      <c r="H265" s="5">
        <v>1</v>
      </c>
      <c r="I265" s="5">
        <v>15</v>
      </c>
      <c r="J265" s="2">
        <v>3973.95</v>
      </c>
      <c r="K265" s="2">
        <f t="shared" si="4"/>
        <v>3973.9500000000003</v>
      </c>
      <c r="L265" s="2">
        <v>6493.21</v>
      </c>
      <c r="M265" s="2">
        <v>2518.36</v>
      </c>
      <c r="N265" s="2">
        <v>3974.85</v>
      </c>
    </row>
    <row r="266" spans="2:14">
      <c r="B266" s="1" t="s">
        <v>909</v>
      </c>
      <c r="C266" t="s">
        <v>910</v>
      </c>
      <c r="D266" s="1" t="s">
        <v>911</v>
      </c>
      <c r="E266" t="s">
        <v>1313</v>
      </c>
      <c r="F266" t="s">
        <v>112</v>
      </c>
      <c r="G266" t="s">
        <v>17</v>
      </c>
      <c r="H266" s="5">
        <v>13</v>
      </c>
      <c r="I266" s="5">
        <v>15</v>
      </c>
      <c r="J266" s="2">
        <v>5323.35</v>
      </c>
      <c r="K266" s="2">
        <f t="shared" si="4"/>
        <v>5323.35</v>
      </c>
      <c r="L266" s="2">
        <v>8078.22</v>
      </c>
      <c r="M266" s="2">
        <v>5575.49</v>
      </c>
      <c r="N266" s="2">
        <v>2502.73</v>
      </c>
    </row>
    <row r="267" spans="2:14">
      <c r="B267" s="1" t="s">
        <v>912</v>
      </c>
      <c r="C267" t="s">
        <v>913</v>
      </c>
      <c r="D267" s="1" t="s">
        <v>914</v>
      </c>
      <c r="E267" t="s">
        <v>1313</v>
      </c>
      <c r="F267" t="s">
        <v>16</v>
      </c>
      <c r="G267" t="s">
        <v>17</v>
      </c>
      <c r="H267" s="5">
        <v>2</v>
      </c>
      <c r="I267" s="5">
        <v>15</v>
      </c>
      <c r="J267" s="2">
        <v>4382.3999999999996</v>
      </c>
      <c r="K267" s="2">
        <f t="shared" si="4"/>
        <v>4382.3999999999996</v>
      </c>
      <c r="L267" s="2">
        <v>6851.08</v>
      </c>
      <c r="M267" s="2">
        <v>4219.96</v>
      </c>
      <c r="N267" s="2">
        <v>2631.12</v>
      </c>
    </row>
    <row r="268" spans="2:14">
      <c r="B268" s="1" t="s">
        <v>915</v>
      </c>
      <c r="C268" t="s">
        <v>916</v>
      </c>
      <c r="D268" s="1" t="s">
        <v>917</v>
      </c>
      <c r="E268" t="s">
        <v>1313</v>
      </c>
      <c r="F268" t="s">
        <v>108</v>
      </c>
      <c r="G268" t="s">
        <v>61</v>
      </c>
      <c r="H268" s="5">
        <v>1</v>
      </c>
      <c r="I268" s="5">
        <v>15</v>
      </c>
      <c r="J268" s="2">
        <v>3749.4</v>
      </c>
      <c r="K268" s="2">
        <f t="shared" si="4"/>
        <v>3749.4</v>
      </c>
      <c r="L268" s="2">
        <v>5839.69</v>
      </c>
      <c r="M268">
        <v>664.49</v>
      </c>
      <c r="N268" s="2">
        <v>5175.2</v>
      </c>
    </row>
    <row r="269" spans="2:14">
      <c r="B269" s="1" t="s">
        <v>918</v>
      </c>
      <c r="C269" t="s">
        <v>919</v>
      </c>
      <c r="D269" s="1" t="s">
        <v>920</v>
      </c>
      <c r="E269" t="s">
        <v>1313</v>
      </c>
      <c r="F269" t="s">
        <v>99</v>
      </c>
      <c r="G269" t="s">
        <v>61</v>
      </c>
      <c r="H269" s="5">
        <v>1</v>
      </c>
      <c r="I269" s="5">
        <v>15</v>
      </c>
      <c r="J269" s="2">
        <v>3749.4</v>
      </c>
      <c r="K269" s="2">
        <f t="shared" si="4"/>
        <v>3749.4</v>
      </c>
      <c r="L269" s="2">
        <v>6079.81</v>
      </c>
      <c r="M269" s="2">
        <v>1402.16</v>
      </c>
      <c r="N269" s="2">
        <v>4677.6499999999996</v>
      </c>
    </row>
    <row r="270" spans="2:14">
      <c r="B270" s="1" t="s">
        <v>921</v>
      </c>
      <c r="C270" t="s">
        <v>922</v>
      </c>
      <c r="D270" s="1" t="s">
        <v>923</v>
      </c>
      <c r="E270" t="s">
        <v>189</v>
      </c>
      <c r="F270" t="s">
        <v>99</v>
      </c>
      <c r="G270" t="s">
        <v>17</v>
      </c>
      <c r="H270" s="5">
        <v>1</v>
      </c>
      <c r="I270" s="5">
        <v>15</v>
      </c>
      <c r="J270" s="2">
        <v>3749.4</v>
      </c>
      <c r="K270" s="2">
        <f t="shared" si="4"/>
        <v>3749.4</v>
      </c>
      <c r="L270" s="2">
        <v>6077.48</v>
      </c>
      <c r="M270" s="2">
        <v>2354.4299999999998</v>
      </c>
      <c r="N270" s="2">
        <v>3723.05</v>
      </c>
    </row>
    <row r="271" spans="2:14">
      <c r="B271" s="1" t="s">
        <v>924</v>
      </c>
      <c r="C271" t="s">
        <v>925</v>
      </c>
      <c r="D271" s="1" t="s">
        <v>926</v>
      </c>
      <c r="E271" t="s">
        <v>499</v>
      </c>
      <c r="F271" t="s">
        <v>214</v>
      </c>
      <c r="G271" t="s">
        <v>61</v>
      </c>
      <c r="H271" s="5">
        <v>13</v>
      </c>
      <c r="I271" s="5">
        <v>15</v>
      </c>
      <c r="J271" s="2">
        <v>5323.35</v>
      </c>
      <c r="K271" s="2">
        <f t="shared" si="4"/>
        <v>5323.35</v>
      </c>
      <c r="L271" s="2">
        <v>6453.47</v>
      </c>
      <c r="M271">
        <v>811.33</v>
      </c>
      <c r="N271" s="2">
        <v>5642.14</v>
      </c>
    </row>
    <row r="272" spans="2:14">
      <c r="B272" s="1" t="s">
        <v>927</v>
      </c>
      <c r="C272" t="s">
        <v>928</v>
      </c>
      <c r="D272" s="1" t="s">
        <v>929</v>
      </c>
      <c r="E272" t="s">
        <v>21</v>
      </c>
      <c r="F272" t="s">
        <v>204</v>
      </c>
      <c r="G272" t="s">
        <v>17</v>
      </c>
      <c r="H272" s="5">
        <v>1</v>
      </c>
      <c r="I272" s="5">
        <v>15</v>
      </c>
      <c r="J272" s="2">
        <v>4177.8</v>
      </c>
      <c r="K272" s="2">
        <f t="shared" si="4"/>
        <v>4177.8</v>
      </c>
      <c r="L272" s="2">
        <v>6981.35</v>
      </c>
      <c r="M272" s="2">
        <v>3354.68</v>
      </c>
      <c r="N272" s="2">
        <v>3626.67</v>
      </c>
    </row>
    <row r="273" spans="2:14">
      <c r="B273" s="1" t="s">
        <v>930</v>
      </c>
      <c r="C273" t="s">
        <v>931</v>
      </c>
      <c r="D273" s="1" t="s">
        <v>932</v>
      </c>
      <c r="E273" t="s">
        <v>116</v>
      </c>
      <c r="F273" t="s">
        <v>71</v>
      </c>
      <c r="G273" t="s">
        <v>17</v>
      </c>
      <c r="H273" s="5">
        <v>1</v>
      </c>
      <c r="I273" s="5">
        <v>15</v>
      </c>
      <c r="J273" s="2">
        <v>4177.8</v>
      </c>
      <c r="K273" s="2">
        <f t="shared" si="4"/>
        <v>4177.8</v>
      </c>
      <c r="L273" s="2">
        <v>6595.96</v>
      </c>
      <c r="M273" s="2">
        <v>4169.25</v>
      </c>
      <c r="N273" s="2">
        <v>2426.71</v>
      </c>
    </row>
    <row r="274" spans="2:14">
      <c r="B274" s="1" t="s">
        <v>933</v>
      </c>
      <c r="C274" t="s">
        <v>934</v>
      </c>
      <c r="D274" s="1" t="s">
        <v>935</v>
      </c>
      <c r="E274" t="s">
        <v>116</v>
      </c>
      <c r="F274" t="s">
        <v>71</v>
      </c>
      <c r="G274" t="s">
        <v>17</v>
      </c>
      <c r="H274" s="5">
        <v>1</v>
      </c>
      <c r="I274" s="5">
        <v>15</v>
      </c>
      <c r="J274" s="2">
        <v>4177.8</v>
      </c>
      <c r="K274" s="2">
        <f t="shared" si="4"/>
        <v>4177.8</v>
      </c>
      <c r="L274" s="2">
        <v>5675.96</v>
      </c>
      <c r="M274" s="2">
        <v>3946.73</v>
      </c>
      <c r="N274" s="2">
        <v>1729.23</v>
      </c>
    </row>
    <row r="275" spans="2:14">
      <c r="B275" s="1" t="s">
        <v>936</v>
      </c>
      <c r="C275" t="s">
        <v>937</v>
      </c>
      <c r="D275" s="1" t="s">
        <v>938</v>
      </c>
      <c r="E275" t="s">
        <v>1313</v>
      </c>
      <c r="F275" t="s">
        <v>1322</v>
      </c>
      <c r="G275" t="s">
        <v>17</v>
      </c>
      <c r="H275" s="5">
        <v>12</v>
      </c>
      <c r="I275" s="5">
        <v>15</v>
      </c>
      <c r="J275" s="2">
        <v>5059.5</v>
      </c>
      <c r="K275" s="2">
        <f t="shared" si="4"/>
        <v>5059.5</v>
      </c>
      <c r="L275" s="2">
        <v>7172.61</v>
      </c>
      <c r="M275" s="2">
        <v>5283.41</v>
      </c>
      <c r="N275" s="2">
        <v>1889.2</v>
      </c>
    </row>
    <row r="276" spans="2:14">
      <c r="B276" s="1" t="s">
        <v>939</v>
      </c>
      <c r="C276" t="s">
        <v>940</v>
      </c>
      <c r="D276" s="1" t="s">
        <v>941</v>
      </c>
      <c r="E276" t="s">
        <v>942</v>
      </c>
      <c r="F276" t="s">
        <v>943</v>
      </c>
      <c r="G276" t="s">
        <v>17</v>
      </c>
      <c r="H276" s="5">
        <v>1</v>
      </c>
      <c r="I276" s="5">
        <v>15</v>
      </c>
      <c r="J276" s="2">
        <v>3103.5</v>
      </c>
      <c r="K276" s="2">
        <f t="shared" si="4"/>
        <v>3103.5</v>
      </c>
      <c r="L276" s="2">
        <v>4761.74</v>
      </c>
      <c r="M276">
        <v>676.58</v>
      </c>
      <c r="N276" s="2">
        <v>4085.16</v>
      </c>
    </row>
    <row r="277" spans="2:14">
      <c r="B277" s="1" t="s">
        <v>944</v>
      </c>
      <c r="C277" t="s">
        <v>945</v>
      </c>
      <c r="D277" s="1" t="s">
        <v>946</v>
      </c>
      <c r="E277" t="s">
        <v>279</v>
      </c>
      <c r="F277" t="s">
        <v>416</v>
      </c>
      <c r="G277" t="s">
        <v>51</v>
      </c>
      <c r="H277" s="5">
        <v>19</v>
      </c>
      <c r="I277" s="5">
        <v>15</v>
      </c>
      <c r="J277" s="2">
        <v>10071.450000000001</v>
      </c>
      <c r="K277" s="2">
        <f t="shared" si="4"/>
        <v>10071.450000000001</v>
      </c>
      <c r="L277" s="2">
        <v>11233.45</v>
      </c>
      <c r="M277" s="2">
        <v>1930.41</v>
      </c>
      <c r="N277" s="2">
        <v>9303.0400000000009</v>
      </c>
    </row>
    <row r="278" spans="2:14">
      <c r="B278" s="1" t="s">
        <v>947</v>
      </c>
      <c r="C278" t="s">
        <v>948</v>
      </c>
      <c r="D278" s="1" t="s">
        <v>949</v>
      </c>
      <c r="E278" t="s">
        <v>1312</v>
      </c>
      <c r="F278" t="s">
        <v>161</v>
      </c>
      <c r="G278" t="s">
        <v>17</v>
      </c>
      <c r="H278" s="5">
        <v>7</v>
      </c>
      <c r="I278" s="5">
        <v>15</v>
      </c>
      <c r="J278" s="2">
        <v>5451.6</v>
      </c>
      <c r="K278" s="2">
        <f t="shared" si="4"/>
        <v>5451.6</v>
      </c>
      <c r="L278" s="2">
        <v>7354.88</v>
      </c>
      <c r="M278" s="2">
        <v>3373.21</v>
      </c>
      <c r="N278" s="2">
        <v>3981.67</v>
      </c>
    </row>
    <row r="279" spans="2:14">
      <c r="B279" s="1" t="s">
        <v>950</v>
      </c>
      <c r="C279" t="s">
        <v>951</v>
      </c>
      <c r="D279" s="1" t="s">
        <v>952</v>
      </c>
      <c r="E279" t="s">
        <v>116</v>
      </c>
      <c r="F279" t="s">
        <v>71</v>
      </c>
      <c r="G279" t="s">
        <v>17</v>
      </c>
      <c r="H279" s="5">
        <v>1</v>
      </c>
      <c r="I279" s="5">
        <v>15</v>
      </c>
      <c r="J279" s="2">
        <v>4177.8</v>
      </c>
      <c r="K279" s="2">
        <f t="shared" si="4"/>
        <v>4177.8</v>
      </c>
      <c r="L279" s="2">
        <v>5836.04</v>
      </c>
      <c r="M279" s="2">
        <v>2496.67</v>
      </c>
      <c r="N279" s="2">
        <v>3339.37</v>
      </c>
    </row>
    <row r="280" spans="2:14">
      <c r="B280" s="1" t="s">
        <v>953</v>
      </c>
      <c r="C280" t="s">
        <v>954</v>
      </c>
      <c r="D280" s="1" t="s">
        <v>955</v>
      </c>
      <c r="E280" t="s">
        <v>189</v>
      </c>
      <c r="F280" t="s">
        <v>204</v>
      </c>
      <c r="G280" t="s">
        <v>17</v>
      </c>
      <c r="H280" s="5">
        <v>1</v>
      </c>
      <c r="I280" s="5">
        <v>15</v>
      </c>
      <c r="J280" s="2">
        <v>4177.8</v>
      </c>
      <c r="K280" s="2">
        <f t="shared" si="4"/>
        <v>4177.8</v>
      </c>
      <c r="L280" s="2">
        <v>6661.19</v>
      </c>
      <c r="M280" s="2">
        <v>3575.56</v>
      </c>
      <c r="N280" s="2">
        <v>3085.63</v>
      </c>
    </row>
    <row r="281" spans="2:14">
      <c r="B281" s="1" t="s">
        <v>956</v>
      </c>
      <c r="C281" t="s">
        <v>957</v>
      </c>
      <c r="D281" s="1" t="s">
        <v>958</v>
      </c>
      <c r="E281" t="s">
        <v>300</v>
      </c>
      <c r="F281" t="s">
        <v>959</v>
      </c>
      <c r="G281" t="s">
        <v>17</v>
      </c>
      <c r="H281" s="5">
        <v>5</v>
      </c>
      <c r="I281" s="5">
        <v>15</v>
      </c>
      <c r="J281" s="2">
        <v>3716.85</v>
      </c>
      <c r="K281" s="2">
        <f t="shared" si="4"/>
        <v>3716.85</v>
      </c>
      <c r="L281" s="2">
        <v>5714.78</v>
      </c>
      <c r="M281" s="2">
        <v>2249.13</v>
      </c>
      <c r="N281" s="2">
        <v>3465.65</v>
      </c>
    </row>
    <row r="282" spans="2:14">
      <c r="B282" s="1" t="s">
        <v>960</v>
      </c>
      <c r="C282" t="s">
        <v>961</v>
      </c>
      <c r="D282" s="1" t="s">
        <v>962</v>
      </c>
      <c r="E282" t="s">
        <v>165</v>
      </c>
      <c r="F282" t="s">
        <v>196</v>
      </c>
      <c r="G282" t="s">
        <v>17</v>
      </c>
      <c r="H282" s="5">
        <v>7</v>
      </c>
      <c r="I282" s="5">
        <v>15</v>
      </c>
      <c r="J282" s="2">
        <v>5489.1</v>
      </c>
      <c r="K282" s="2">
        <f t="shared" si="4"/>
        <v>5489.1</v>
      </c>
      <c r="L282" s="2">
        <v>7152.26</v>
      </c>
      <c r="M282" s="2">
        <v>4410.3100000000004</v>
      </c>
      <c r="N282" s="2">
        <v>2741.95</v>
      </c>
    </row>
    <row r="283" spans="2:14">
      <c r="B283" s="1" t="s">
        <v>963</v>
      </c>
      <c r="C283" t="s">
        <v>964</v>
      </c>
      <c r="D283" s="1" t="s">
        <v>965</v>
      </c>
      <c r="E283" t="s">
        <v>1313</v>
      </c>
      <c r="F283" t="s">
        <v>142</v>
      </c>
      <c r="G283" t="s">
        <v>17</v>
      </c>
      <c r="H283" s="5">
        <v>2</v>
      </c>
      <c r="I283" s="5">
        <v>15</v>
      </c>
      <c r="J283" s="2">
        <v>4382.3999999999996</v>
      </c>
      <c r="K283" s="2">
        <f t="shared" si="4"/>
        <v>4382.3999999999996</v>
      </c>
      <c r="L283" s="2">
        <v>7515.44</v>
      </c>
      <c r="M283" s="2">
        <v>2992.59</v>
      </c>
      <c r="N283" s="2">
        <v>4522.8500000000004</v>
      </c>
    </row>
    <row r="284" spans="2:14">
      <c r="B284" s="1" t="s">
        <v>966</v>
      </c>
      <c r="C284" t="s">
        <v>967</v>
      </c>
      <c r="D284" s="1" t="s">
        <v>965</v>
      </c>
      <c r="E284" t="s">
        <v>1313</v>
      </c>
      <c r="F284" t="s">
        <v>968</v>
      </c>
      <c r="G284" t="s">
        <v>17</v>
      </c>
      <c r="H284" s="5">
        <v>12</v>
      </c>
      <c r="I284" s="5">
        <v>15</v>
      </c>
      <c r="J284" s="2">
        <v>5004.6000000000004</v>
      </c>
      <c r="K284" s="2">
        <f t="shared" si="4"/>
        <v>5004.6000000000004</v>
      </c>
      <c r="L284" s="2">
        <v>7772.76</v>
      </c>
      <c r="M284" s="2">
        <v>4107.51</v>
      </c>
      <c r="N284" s="2">
        <v>3665.25</v>
      </c>
    </row>
    <row r="285" spans="2:14">
      <c r="B285" s="1" t="s">
        <v>969</v>
      </c>
      <c r="C285" t="s">
        <v>970</v>
      </c>
      <c r="D285" s="1" t="s">
        <v>1350</v>
      </c>
      <c r="E285" t="s">
        <v>21</v>
      </c>
      <c r="F285" t="s">
        <v>204</v>
      </c>
      <c r="G285" t="s">
        <v>121</v>
      </c>
      <c r="H285" s="5">
        <v>1</v>
      </c>
      <c r="I285" s="5">
        <v>13</v>
      </c>
      <c r="J285" s="2">
        <v>3620.76</v>
      </c>
      <c r="K285" s="2">
        <f t="shared" si="4"/>
        <v>4177.8</v>
      </c>
      <c r="L285" s="2">
        <v>5019.18</v>
      </c>
      <c r="M285">
        <v>585.15</v>
      </c>
      <c r="N285" s="2">
        <v>4434.03</v>
      </c>
    </row>
    <row r="286" spans="2:14">
      <c r="B286" s="1" t="s">
        <v>971</v>
      </c>
      <c r="C286" t="s">
        <v>972</v>
      </c>
      <c r="D286" s="1" t="s">
        <v>973</v>
      </c>
      <c r="E286" t="s">
        <v>260</v>
      </c>
      <c r="F286" t="s">
        <v>112</v>
      </c>
      <c r="G286" t="s">
        <v>67</v>
      </c>
      <c r="H286" s="5">
        <v>13</v>
      </c>
      <c r="I286" s="5">
        <v>15</v>
      </c>
      <c r="J286" s="2">
        <v>7097.7</v>
      </c>
      <c r="K286" s="2">
        <f t="shared" si="4"/>
        <v>7097.7</v>
      </c>
      <c r="L286" s="2">
        <v>8863.02</v>
      </c>
      <c r="M286" s="2">
        <v>5924.52</v>
      </c>
      <c r="N286" s="2">
        <v>2938.5</v>
      </c>
    </row>
    <row r="287" spans="2:14">
      <c r="B287" s="1" t="s">
        <v>975</v>
      </c>
      <c r="C287" t="s">
        <v>976</v>
      </c>
      <c r="D287" s="1" t="s">
        <v>977</v>
      </c>
      <c r="E287" t="s">
        <v>499</v>
      </c>
      <c r="F287" t="s">
        <v>214</v>
      </c>
      <c r="G287" t="s">
        <v>61</v>
      </c>
      <c r="H287" s="5">
        <v>13</v>
      </c>
      <c r="I287" s="5">
        <v>15</v>
      </c>
      <c r="J287" s="2">
        <v>5323.35</v>
      </c>
      <c r="K287" s="2">
        <f t="shared" si="4"/>
        <v>5323.35</v>
      </c>
      <c r="L287" s="2">
        <v>6213.35</v>
      </c>
      <c r="M287">
        <v>757.04</v>
      </c>
      <c r="N287" s="2">
        <v>5456.31</v>
      </c>
    </row>
    <row r="288" spans="2:14">
      <c r="B288" s="1" t="s">
        <v>978</v>
      </c>
      <c r="C288" t="s">
        <v>979</v>
      </c>
      <c r="D288" s="1" t="s">
        <v>980</v>
      </c>
      <c r="E288" t="s">
        <v>55</v>
      </c>
      <c r="F288" t="s">
        <v>981</v>
      </c>
      <c r="G288" t="s">
        <v>61</v>
      </c>
      <c r="H288" s="5">
        <v>17</v>
      </c>
      <c r="I288" s="5">
        <v>15</v>
      </c>
      <c r="J288" s="2">
        <v>7753.8</v>
      </c>
      <c r="K288" s="2">
        <f t="shared" si="4"/>
        <v>7753.7999999999993</v>
      </c>
      <c r="L288" s="2">
        <v>9033.8799999999992</v>
      </c>
      <c r="M288" s="2">
        <v>1613.35</v>
      </c>
      <c r="N288" s="2">
        <v>7420.53</v>
      </c>
    </row>
    <row r="289" spans="2:14">
      <c r="B289" s="1" t="s">
        <v>982</v>
      </c>
      <c r="C289" t="s">
        <v>983</v>
      </c>
      <c r="D289" s="1" t="s">
        <v>984</v>
      </c>
      <c r="E289" t="s">
        <v>1319</v>
      </c>
      <c r="F289" t="s">
        <v>657</v>
      </c>
      <c r="G289" t="s">
        <v>67</v>
      </c>
      <c r="H289" s="5">
        <v>14</v>
      </c>
      <c r="I289" s="5">
        <v>15</v>
      </c>
      <c r="J289" s="2">
        <v>7903.95</v>
      </c>
      <c r="K289" s="2">
        <f t="shared" si="4"/>
        <v>7903.9499999999989</v>
      </c>
      <c r="L289" s="2">
        <v>9366.61</v>
      </c>
      <c r="M289" s="2">
        <v>4866.63</v>
      </c>
      <c r="N289" s="2">
        <v>4499.9799999999996</v>
      </c>
    </row>
    <row r="290" spans="2:14">
      <c r="B290" s="1" t="s">
        <v>985</v>
      </c>
      <c r="C290" t="s">
        <v>986</v>
      </c>
      <c r="D290" s="1" t="s">
        <v>987</v>
      </c>
      <c r="E290" t="s">
        <v>116</v>
      </c>
      <c r="F290" t="s">
        <v>1316</v>
      </c>
      <c r="G290" t="s">
        <v>17</v>
      </c>
      <c r="H290" s="5">
        <v>8</v>
      </c>
      <c r="I290" s="5">
        <v>15</v>
      </c>
      <c r="J290" s="2">
        <v>4399.8</v>
      </c>
      <c r="K290" s="2">
        <f t="shared" si="4"/>
        <v>4399.8</v>
      </c>
      <c r="L290" s="2">
        <v>6290.16</v>
      </c>
      <c r="M290" s="2">
        <v>2685.77</v>
      </c>
      <c r="N290" s="2">
        <v>3604.39</v>
      </c>
    </row>
    <row r="291" spans="2:14">
      <c r="B291" s="1" t="s">
        <v>988</v>
      </c>
      <c r="C291" t="s">
        <v>989</v>
      </c>
      <c r="D291" s="1" t="s">
        <v>445</v>
      </c>
      <c r="E291" t="s">
        <v>1314</v>
      </c>
      <c r="F291" t="s">
        <v>112</v>
      </c>
      <c r="G291" t="s">
        <v>17</v>
      </c>
      <c r="H291" s="5">
        <v>13</v>
      </c>
      <c r="I291" s="5">
        <v>15</v>
      </c>
      <c r="J291" s="2">
        <v>5323.35</v>
      </c>
      <c r="K291" s="2">
        <f t="shared" si="4"/>
        <v>5323.35</v>
      </c>
      <c r="L291" s="2">
        <v>8415.74</v>
      </c>
      <c r="M291" s="2">
        <v>2793.81</v>
      </c>
      <c r="N291" s="2">
        <v>5621.93</v>
      </c>
    </row>
    <row r="292" spans="2:14">
      <c r="B292" s="1" t="s">
        <v>990</v>
      </c>
      <c r="C292" t="s">
        <v>991</v>
      </c>
      <c r="D292" s="1" t="s">
        <v>992</v>
      </c>
      <c r="E292" t="s">
        <v>1313</v>
      </c>
      <c r="F292" t="s">
        <v>993</v>
      </c>
      <c r="G292" t="s">
        <v>17</v>
      </c>
      <c r="H292" s="5">
        <v>13</v>
      </c>
      <c r="I292" s="5">
        <v>15</v>
      </c>
      <c r="J292" s="2">
        <v>7097.7</v>
      </c>
      <c r="K292" s="2">
        <f t="shared" si="4"/>
        <v>7097.7</v>
      </c>
      <c r="L292" s="2">
        <v>8863.02</v>
      </c>
      <c r="M292" s="2">
        <v>1415.77</v>
      </c>
      <c r="N292" s="2">
        <v>7447.25</v>
      </c>
    </row>
    <row r="293" spans="2:14">
      <c r="B293" s="1" t="s">
        <v>994</v>
      </c>
      <c r="C293" t="s">
        <v>995</v>
      </c>
      <c r="D293" s="1" t="s">
        <v>996</v>
      </c>
      <c r="E293" t="s">
        <v>1314</v>
      </c>
      <c r="F293" t="s">
        <v>99</v>
      </c>
      <c r="G293" t="s">
        <v>121</v>
      </c>
      <c r="H293" s="5">
        <v>1</v>
      </c>
      <c r="I293" s="5">
        <v>15</v>
      </c>
      <c r="J293" s="2">
        <v>3749.4</v>
      </c>
      <c r="K293" s="2">
        <f t="shared" si="4"/>
        <v>3749.4</v>
      </c>
      <c r="L293" s="2">
        <v>5687.32</v>
      </c>
      <c r="M293">
        <v>583.80999999999995</v>
      </c>
      <c r="N293" s="2">
        <v>5103.51</v>
      </c>
    </row>
    <row r="294" spans="2:14">
      <c r="B294" s="1" t="s">
        <v>997</v>
      </c>
      <c r="C294" t="s">
        <v>998</v>
      </c>
      <c r="D294" s="1" t="s">
        <v>999</v>
      </c>
      <c r="E294" t="s">
        <v>456</v>
      </c>
      <c r="F294" t="s">
        <v>1000</v>
      </c>
      <c r="G294" t="s">
        <v>17</v>
      </c>
      <c r="H294" s="5">
        <v>3</v>
      </c>
      <c r="I294" s="5">
        <v>15</v>
      </c>
      <c r="J294" s="2">
        <v>4542.75</v>
      </c>
      <c r="K294" s="2">
        <f t="shared" si="4"/>
        <v>4542.75</v>
      </c>
      <c r="L294" s="2">
        <v>6228.49</v>
      </c>
      <c r="M294" s="2">
        <v>3051.86</v>
      </c>
      <c r="N294" s="2">
        <v>3176.63</v>
      </c>
    </row>
    <row r="295" spans="2:14">
      <c r="B295" s="1" t="s">
        <v>1001</v>
      </c>
      <c r="C295" t="s">
        <v>1002</v>
      </c>
      <c r="D295" s="1" t="s">
        <v>1003</v>
      </c>
      <c r="E295" t="s">
        <v>75</v>
      </c>
      <c r="F295" t="s">
        <v>37</v>
      </c>
      <c r="G295" t="s">
        <v>17</v>
      </c>
      <c r="H295" s="5">
        <v>10</v>
      </c>
      <c r="I295" s="5">
        <v>15</v>
      </c>
      <c r="J295" s="2">
        <v>6429</v>
      </c>
      <c r="K295" s="2">
        <f t="shared" si="4"/>
        <v>6429</v>
      </c>
      <c r="L295" s="2">
        <v>8243.16</v>
      </c>
      <c r="M295" s="2">
        <v>3616.63</v>
      </c>
      <c r="N295" s="2">
        <v>4626.53</v>
      </c>
    </row>
    <row r="296" spans="2:14">
      <c r="B296" s="1" t="s">
        <v>1004</v>
      </c>
      <c r="C296" t="s">
        <v>1005</v>
      </c>
      <c r="D296" s="1" t="s">
        <v>358</v>
      </c>
      <c r="E296" t="s">
        <v>359</v>
      </c>
      <c r="F296" t="s">
        <v>71</v>
      </c>
      <c r="G296" t="s">
        <v>61</v>
      </c>
      <c r="H296" s="5">
        <v>1</v>
      </c>
      <c r="I296" s="5">
        <v>15</v>
      </c>
      <c r="J296" s="2">
        <v>4177.8</v>
      </c>
      <c r="K296" s="2">
        <f t="shared" si="4"/>
        <v>4177.8</v>
      </c>
      <c r="L296" s="2">
        <v>6105.51</v>
      </c>
      <c r="M296">
        <v>656.05</v>
      </c>
      <c r="N296" s="2">
        <v>5449.46</v>
      </c>
    </row>
    <row r="297" spans="2:14">
      <c r="B297" s="1" t="s">
        <v>1009</v>
      </c>
      <c r="C297" t="s">
        <v>1010</v>
      </c>
      <c r="D297" s="1" t="s">
        <v>1689</v>
      </c>
      <c r="E297" t="s">
        <v>1313</v>
      </c>
      <c r="F297" t="s">
        <v>99</v>
      </c>
      <c r="G297" t="s">
        <v>121</v>
      </c>
      <c r="H297" s="5">
        <v>1</v>
      </c>
      <c r="I297" s="5">
        <v>10</v>
      </c>
      <c r="J297" s="2">
        <v>2499.6</v>
      </c>
      <c r="K297" s="2">
        <f t="shared" si="4"/>
        <v>3749.3999999999996</v>
      </c>
      <c r="L297" s="2">
        <v>3518.19</v>
      </c>
      <c r="M297">
        <v>386.52</v>
      </c>
      <c r="N297" s="2">
        <v>3131.67</v>
      </c>
    </row>
    <row r="298" spans="2:14">
      <c r="B298" s="1" t="s">
        <v>1011</v>
      </c>
      <c r="C298" t="s">
        <v>1012</v>
      </c>
      <c r="D298" s="1" t="s">
        <v>1013</v>
      </c>
      <c r="E298" t="s">
        <v>189</v>
      </c>
      <c r="F298" t="s">
        <v>112</v>
      </c>
      <c r="G298" t="s">
        <v>17</v>
      </c>
      <c r="H298" s="5">
        <v>13</v>
      </c>
      <c r="I298" s="5">
        <v>15</v>
      </c>
      <c r="J298" s="2">
        <v>5323.35</v>
      </c>
      <c r="K298" s="2">
        <f t="shared" si="4"/>
        <v>5323.35</v>
      </c>
      <c r="L298" s="2">
        <v>9173.76</v>
      </c>
      <c r="M298" s="2">
        <v>3149.61</v>
      </c>
      <c r="N298" s="2">
        <v>6024.15</v>
      </c>
    </row>
    <row r="299" spans="2:14">
      <c r="B299" s="1" t="s">
        <v>1014</v>
      </c>
      <c r="C299" t="s">
        <v>1015</v>
      </c>
      <c r="D299" s="1" t="s">
        <v>1016</v>
      </c>
      <c r="E299" t="s">
        <v>200</v>
      </c>
      <c r="F299" t="s">
        <v>196</v>
      </c>
      <c r="G299" t="s">
        <v>17</v>
      </c>
      <c r="H299" s="5">
        <v>12</v>
      </c>
      <c r="I299" s="5">
        <v>15</v>
      </c>
      <c r="J299" s="2">
        <v>6727.8</v>
      </c>
      <c r="K299" s="2">
        <f t="shared" si="4"/>
        <v>6727.8</v>
      </c>
      <c r="L299" s="2">
        <v>8643.5</v>
      </c>
      <c r="M299" s="2">
        <v>6779.22</v>
      </c>
      <c r="N299" s="2">
        <v>1864.28</v>
      </c>
    </row>
    <row r="300" spans="2:14">
      <c r="B300" s="1" t="s">
        <v>1017</v>
      </c>
      <c r="C300" t="s">
        <v>1018</v>
      </c>
      <c r="D300" s="1" t="s">
        <v>1019</v>
      </c>
      <c r="E300" t="s">
        <v>1313</v>
      </c>
      <c r="F300" t="s">
        <v>1020</v>
      </c>
      <c r="G300" t="s">
        <v>17</v>
      </c>
      <c r="H300" s="5">
        <v>12</v>
      </c>
      <c r="I300" s="5">
        <v>15</v>
      </c>
      <c r="J300" s="2">
        <v>5004.6000000000004</v>
      </c>
      <c r="K300" s="2">
        <f t="shared" si="4"/>
        <v>5004.6000000000004</v>
      </c>
      <c r="L300" s="2">
        <v>7852.8</v>
      </c>
      <c r="M300" s="2">
        <v>2609.19</v>
      </c>
      <c r="N300" s="2">
        <v>5243.61</v>
      </c>
    </row>
    <row r="301" spans="2:14">
      <c r="B301" s="1" t="s">
        <v>1021</v>
      </c>
      <c r="C301" t="s">
        <v>1022</v>
      </c>
      <c r="D301" s="1" t="s">
        <v>1023</v>
      </c>
      <c r="E301" t="s">
        <v>1314</v>
      </c>
      <c r="F301" t="s">
        <v>108</v>
      </c>
      <c r="G301" t="s">
        <v>61</v>
      </c>
      <c r="H301" s="5">
        <v>1</v>
      </c>
      <c r="I301" s="5">
        <v>15</v>
      </c>
      <c r="J301" s="2">
        <v>3749.4</v>
      </c>
      <c r="K301" s="2">
        <f t="shared" si="4"/>
        <v>3749.4</v>
      </c>
      <c r="L301" s="2">
        <v>5687.32</v>
      </c>
      <c r="M301">
        <v>584.23</v>
      </c>
      <c r="N301" s="2">
        <v>5103.09</v>
      </c>
    </row>
    <row r="302" spans="2:14">
      <c r="B302" s="1" t="s">
        <v>1024</v>
      </c>
      <c r="C302" t="s">
        <v>1025</v>
      </c>
      <c r="D302" s="1" t="s">
        <v>1026</v>
      </c>
      <c r="E302" t="s">
        <v>1346</v>
      </c>
      <c r="F302" t="s">
        <v>1027</v>
      </c>
      <c r="G302" t="s">
        <v>61</v>
      </c>
      <c r="H302" s="5">
        <v>17</v>
      </c>
      <c r="I302" s="5">
        <v>15</v>
      </c>
      <c r="J302" s="2">
        <v>10729.2</v>
      </c>
      <c r="K302" s="2">
        <f t="shared" si="4"/>
        <v>10729.2</v>
      </c>
      <c r="L302" s="2">
        <v>12000.7</v>
      </c>
      <c r="M302" s="2">
        <v>2105.4499999999998</v>
      </c>
      <c r="N302" s="2">
        <v>9895.25</v>
      </c>
    </row>
    <row r="303" spans="2:14">
      <c r="B303" s="1" t="s">
        <v>1028</v>
      </c>
      <c r="C303" t="s">
        <v>1029</v>
      </c>
      <c r="D303" s="1" t="s">
        <v>1693</v>
      </c>
      <c r="E303" t="s">
        <v>21</v>
      </c>
      <c r="F303" t="s">
        <v>204</v>
      </c>
      <c r="G303" t="s">
        <v>121</v>
      </c>
      <c r="H303" s="5">
        <v>1</v>
      </c>
      <c r="I303" s="5">
        <v>14</v>
      </c>
      <c r="J303" s="2">
        <v>3899.28</v>
      </c>
      <c r="K303" s="2">
        <f t="shared" si="4"/>
        <v>4177.8</v>
      </c>
      <c r="L303" s="2">
        <v>5405.27</v>
      </c>
      <c r="M303" s="2">
        <v>1945.29</v>
      </c>
      <c r="N303" s="2">
        <v>3459.98</v>
      </c>
    </row>
    <row r="304" spans="2:14">
      <c r="B304" s="1" t="s">
        <v>1030</v>
      </c>
      <c r="C304" t="s">
        <v>1031</v>
      </c>
      <c r="D304" s="1" t="s">
        <v>1032</v>
      </c>
      <c r="E304" t="s">
        <v>1342</v>
      </c>
      <c r="F304" t="s">
        <v>214</v>
      </c>
      <c r="G304" t="s">
        <v>51</v>
      </c>
      <c r="H304" s="5">
        <v>13</v>
      </c>
      <c r="I304" s="5">
        <v>15</v>
      </c>
      <c r="J304" s="2">
        <v>5323.35</v>
      </c>
      <c r="K304" s="2">
        <f t="shared" si="4"/>
        <v>5323.35</v>
      </c>
      <c r="L304" s="2">
        <v>6213.35</v>
      </c>
      <c r="M304" s="2">
        <v>3367.23</v>
      </c>
      <c r="N304" s="2">
        <v>2846.12</v>
      </c>
    </row>
    <row r="305" spans="2:14">
      <c r="B305" s="1" t="s">
        <v>1034</v>
      </c>
      <c r="C305" t="s">
        <v>1035</v>
      </c>
      <c r="D305" s="1" t="s">
        <v>160</v>
      </c>
      <c r="E305" t="s">
        <v>1312</v>
      </c>
      <c r="F305" t="s">
        <v>1336</v>
      </c>
      <c r="G305" t="s">
        <v>17</v>
      </c>
      <c r="H305" s="5">
        <v>4</v>
      </c>
      <c r="I305" s="5">
        <v>15</v>
      </c>
      <c r="J305" s="2">
        <v>4804.6499999999996</v>
      </c>
      <c r="K305" s="2">
        <f t="shared" si="4"/>
        <v>4804.6499999999996</v>
      </c>
      <c r="L305" s="2">
        <v>6680.43</v>
      </c>
      <c r="M305" s="2">
        <v>1332.54</v>
      </c>
      <c r="N305" s="2">
        <v>5347.89</v>
      </c>
    </row>
    <row r="306" spans="2:14">
      <c r="B306" s="1" t="s">
        <v>1037</v>
      </c>
      <c r="C306" t="s">
        <v>1038</v>
      </c>
      <c r="D306" s="1" t="s">
        <v>1039</v>
      </c>
      <c r="E306" t="s">
        <v>189</v>
      </c>
      <c r="F306" t="s">
        <v>1337</v>
      </c>
      <c r="G306" t="s">
        <v>67</v>
      </c>
      <c r="H306" s="5">
        <v>16</v>
      </c>
      <c r="I306" s="5">
        <v>15</v>
      </c>
      <c r="J306" s="2">
        <v>10071.450000000001</v>
      </c>
      <c r="K306" s="2">
        <f t="shared" si="4"/>
        <v>10071.450000000001</v>
      </c>
      <c r="L306" s="2">
        <v>11882.73</v>
      </c>
      <c r="M306" s="2">
        <v>3226.13</v>
      </c>
      <c r="N306" s="2">
        <v>8656.6</v>
      </c>
    </row>
    <row r="307" spans="2:14">
      <c r="B307" s="1" t="s">
        <v>1041</v>
      </c>
      <c r="C307" t="s">
        <v>1042</v>
      </c>
      <c r="D307" s="1" t="s">
        <v>1043</v>
      </c>
      <c r="E307" t="s">
        <v>1312</v>
      </c>
      <c r="F307" t="s">
        <v>71</v>
      </c>
      <c r="G307" t="s">
        <v>17</v>
      </c>
      <c r="H307" s="5">
        <v>1</v>
      </c>
      <c r="I307" s="5">
        <v>15</v>
      </c>
      <c r="J307" s="2">
        <v>4177.8</v>
      </c>
      <c r="K307" s="2">
        <f t="shared" si="4"/>
        <v>4177.8</v>
      </c>
      <c r="L307" s="2">
        <v>6555.59</v>
      </c>
      <c r="M307" s="2">
        <v>2588.2800000000002</v>
      </c>
      <c r="N307" s="2">
        <v>3967.31</v>
      </c>
    </row>
    <row r="308" spans="2:14">
      <c r="B308" s="1" t="s">
        <v>1044</v>
      </c>
      <c r="C308" t="s">
        <v>1045</v>
      </c>
      <c r="D308" s="1" t="s">
        <v>1046</v>
      </c>
      <c r="E308" t="s">
        <v>200</v>
      </c>
      <c r="F308" t="s">
        <v>112</v>
      </c>
      <c r="G308" t="s">
        <v>17</v>
      </c>
      <c r="H308" s="5">
        <v>13</v>
      </c>
      <c r="I308" s="5">
        <v>15</v>
      </c>
      <c r="J308" s="2">
        <v>7097.7</v>
      </c>
      <c r="K308" s="2">
        <f t="shared" si="4"/>
        <v>7097.7</v>
      </c>
      <c r="L308" s="2">
        <v>9102.94</v>
      </c>
      <c r="M308" s="2">
        <v>4519.1099999999997</v>
      </c>
      <c r="N308" s="2">
        <v>4583.83</v>
      </c>
    </row>
    <row r="309" spans="2:14">
      <c r="B309" s="1" t="s">
        <v>1047</v>
      </c>
      <c r="C309" t="s">
        <v>1048</v>
      </c>
      <c r="D309" s="1" t="s">
        <v>1049</v>
      </c>
      <c r="E309" t="s">
        <v>55</v>
      </c>
      <c r="F309" t="s">
        <v>1338</v>
      </c>
      <c r="G309" t="s">
        <v>67</v>
      </c>
      <c r="H309" s="5">
        <v>19</v>
      </c>
      <c r="I309" s="5">
        <v>15</v>
      </c>
      <c r="J309" s="2">
        <v>14766</v>
      </c>
      <c r="K309" s="2">
        <f t="shared" si="4"/>
        <v>14766</v>
      </c>
      <c r="L309" s="2">
        <v>16661.240000000002</v>
      </c>
      <c r="M309" s="2">
        <v>13862.47</v>
      </c>
      <c r="N309" s="2">
        <v>2798.77</v>
      </c>
    </row>
    <row r="310" spans="2:14">
      <c r="B310" s="1" t="s">
        <v>1353</v>
      </c>
      <c r="C310" t="s">
        <v>1354</v>
      </c>
      <c r="D310" s="1" t="s">
        <v>1349</v>
      </c>
      <c r="E310" t="s">
        <v>596</v>
      </c>
      <c r="F310" t="s">
        <v>1614</v>
      </c>
      <c r="G310" t="s">
        <v>67</v>
      </c>
      <c r="H310" s="5">
        <v>13</v>
      </c>
      <c r="I310" s="5">
        <v>15</v>
      </c>
      <c r="J310" s="2">
        <v>7012.8</v>
      </c>
      <c r="K310" s="2">
        <f t="shared" si="4"/>
        <v>7012.8</v>
      </c>
      <c r="L310" s="2">
        <v>8137.8</v>
      </c>
      <c r="M310" s="2">
        <v>3937.96</v>
      </c>
      <c r="N310" s="2">
        <v>4199.84</v>
      </c>
    </row>
    <row r="311" spans="2:14">
      <c r="B311" s="1" t="s">
        <v>1051</v>
      </c>
      <c r="C311" t="s">
        <v>1052</v>
      </c>
      <c r="D311" s="1" t="s">
        <v>1053</v>
      </c>
      <c r="E311" t="s">
        <v>169</v>
      </c>
      <c r="F311" t="s">
        <v>196</v>
      </c>
      <c r="G311" t="s">
        <v>17</v>
      </c>
      <c r="H311" s="5">
        <v>14</v>
      </c>
      <c r="I311" s="5">
        <v>15</v>
      </c>
      <c r="J311" s="2">
        <v>5708.55</v>
      </c>
      <c r="K311" s="2">
        <f t="shared" si="4"/>
        <v>5708.55</v>
      </c>
      <c r="L311" s="2">
        <v>7364.71</v>
      </c>
      <c r="M311" s="2">
        <v>4758.0200000000004</v>
      </c>
      <c r="N311" s="2">
        <v>2606.69</v>
      </c>
    </row>
    <row r="312" spans="2:14">
      <c r="B312" s="1" t="s">
        <v>1054</v>
      </c>
      <c r="C312" t="s">
        <v>1055</v>
      </c>
      <c r="D312" s="1" t="s">
        <v>1056</v>
      </c>
      <c r="E312" t="s">
        <v>596</v>
      </c>
      <c r="F312" t="s">
        <v>239</v>
      </c>
      <c r="G312" t="s">
        <v>17</v>
      </c>
      <c r="H312" s="5">
        <v>13</v>
      </c>
      <c r="I312" s="5">
        <v>15</v>
      </c>
      <c r="J312" s="2">
        <v>5482.95</v>
      </c>
      <c r="K312" s="2">
        <f t="shared" si="4"/>
        <v>5482.95</v>
      </c>
      <c r="L312" s="2">
        <v>7333.23</v>
      </c>
      <c r="M312" s="2">
        <v>3258.74</v>
      </c>
      <c r="N312" s="2">
        <v>4074.49</v>
      </c>
    </row>
    <row r="313" spans="2:14">
      <c r="B313" s="1" t="s">
        <v>1057</v>
      </c>
      <c r="C313" t="s">
        <v>1058</v>
      </c>
      <c r="D313" s="1" t="s">
        <v>1059</v>
      </c>
      <c r="E313" t="s">
        <v>232</v>
      </c>
      <c r="F313" t="s">
        <v>99</v>
      </c>
      <c r="G313" t="s">
        <v>17</v>
      </c>
      <c r="H313" s="5">
        <v>1</v>
      </c>
      <c r="I313" s="5">
        <v>15</v>
      </c>
      <c r="J313" s="2">
        <v>3880.5</v>
      </c>
      <c r="K313" s="2">
        <f t="shared" si="4"/>
        <v>3880.5</v>
      </c>
      <c r="L313" s="2">
        <v>5698.82</v>
      </c>
      <c r="M313" s="2">
        <v>2621.99</v>
      </c>
      <c r="N313" s="2">
        <v>3076.83</v>
      </c>
    </row>
    <row r="314" spans="2:14">
      <c r="B314" s="1" t="s">
        <v>1060</v>
      </c>
      <c r="C314" t="s">
        <v>1061</v>
      </c>
      <c r="D314" s="1" t="s">
        <v>1062</v>
      </c>
      <c r="E314" t="s">
        <v>401</v>
      </c>
      <c r="F314" t="s">
        <v>1063</v>
      </c>
      <c r="G314" t="s">
        <v>51</v>
      </c>
      <c r="H314" s="5">
        <v>23</v>
      </c>
      <c r="I314" s="5">
        <v>15</v>
      </c>
      <c r="J314" s="2">
        <v>14766</v>
      </c>
      <c r="K314" s="2">
        <f t="shared" si="4"/>
        <v>14766</v>
      </c>
      <c r="L314" s="2">
        <v>16131.5</v>
      </c>
      <c r="M314" s="2">
        <v>8247.5</v>
      </c>
      <c r="N314" s="2">
        <v>7884</v>
      </c>
    </row>
    <row r="315" spans="2:14">
      <c r="B315" s="1" t="s">
        <v>1064</v>
      </c>
      <c r="C315" t="s">
        <v>1065</v>
      </c>
      <c r="D315" s="1" t="s">
        <v>1066</v>
      </c>
      <c r="E315" t="s">
        <v>1314</v>
      </c>
      <c r="F315" t="s">
        <v>99</v>
      </c>
      <c r="G315" t="s">
        <v>17</v>
      </c>
      <c r="H315" s="5">
        <v>1</v>
      </c>
      <c r="I315" s="5">
        <v>15</v>
      </c>
      <c r="J315" s="2">
        <v>3749.4</v>
      </c>
      <c r="K315" s="2">
        <f t="shared" si="4"/>
        <v>3749.4</v>
      </c>
      <c r="L315" s="2">
        <v>6567.56</v>
      </c>
      <c r="M315" s="2">
        <v>1882.2</v>
      </c>
      <c r="N315" s="2">
        <v>4685.3599999999997</v>
      </c>
    </row>
    <row r="316" spans="2:14">
      <c r="B316" s="1" t="s">
        <v>1067</v>
      </c>
      <c r="C316" t="s">
        <v>1068</v>
      </c>
      <c r="D316" s="1" t="s">
        <v>1069</v>
      </c>
      <c r="E316" t="s">
        <v>1313</v>
      </c>
      <c r="F316" t="s">
        <v>142</v>
      </c>
      <c r="G316" t="s">
        <v>17</v>
      </c>
      <c r="H316" s="5">
        <v>2</v>
      </c>
      <c r="I316" s="5">
        <v>15</v>
      </c>
      <c r="J316" s="2">
        <v>4382.3999999999996</v>
      </c>
      <c r="K316" s="2">
        <f t="shared" si="4"/>
        <v>4382.3999999999996</v>
      </c>
      <c r="L316" s="2">
        <v>6931.12</v>
      </c>
      <c r="M316" s="2">
        <v>3580.16</v>
      </c>
      <c r="N316" s="2">
        <v>3350.96</v>
      </c>
    </row>
    <row r="317" spans="2:14">
      <c r="B317" s="1" t="s">
        <v>1070</v>
      </c>
      <c r="C317" t="s">
        <v>1071</v>
      </c>
      <c r="D317" s="1" t="s">
        <v>1072</v>
      </c>
      <c r="E317" t="s">
        <v>1313</v>
      </c>
      <c r="F317" t="s">
        <v>1339</v>
      </c>
      <c r="G317" t="s">
        <v>51</v>
      </c>
      <c r="H317" s="5">
        <v>17</v>
      </c>
      <c r="I317" s="5">
        <v>15</v>
      </c>
      <c r="J317" s="2">
        <v>11340.75</v>
      </c>
      <c r="K317" s="2">
        <f t="shared" si="4"/>
        <v>11340.75</v>
      </c>
      <c r="L317" s="2">
        <v>12612.25</v>
      </c>
      <c r="M317" s="2">
        <v>2268.81</v>
      </c>
      <c r="N317" s="2">
        <v>10343.44</v>
      </c>
    </row>
    <row r="318" spans="2:14">
      <c r="B318" s="1" t="s">
        <v>1074</v>
      </c>
      <c r="C318" t="s">
        <v>1075</v>
      </c>
      <c r="D318" s="1" t="s">
        <v>1076</v>
      </c>
      <c r="E318" t="s">
        <v>1313</v>
      </c>
      <c r="F318" t="s">
        <v>16</v>
      </c>
      <c r="G318" t="s">
        <v>17</v>
      </c>
      <c r="H318" s="5">
        <v>2</v>
      </c>
      <c r="I318" s="5">
        <v>15</v>
      </c>
      <c r="J318" s="2">
        <v>4382.3999999999996</v>
      </c>
      <c r="K318" s="2">
        <f t="shared" si="4"/>
        <v>4382.3999999999996</v>
      </c>
      <c r="L318" s="2">
        <v>6771.04</v>
      </c>
      <c r="M318" s="2">
        <v>3906.24</v>
      </c>
      <c r="N318" s="2">
        <v>2864.8</v>
      </c>
    </row>
    <row r="319" spans="2:14">
      <c r="B319" s="1" t="s">
        <v>1077</v>
      </c>
      <c r="C319" t="s">
        <v>1078</v>
      </c>
      <c r="D319" s="1" t="s">
        <v>1079</v>
      </c>
      <c r="E319" t="s">
        <v>116</v>
      </c>
      <c r="F319" t="s">
        <v>1336</v>
      </c>
      <c r="G319" t="s">
        <v>17</v>
      </c>
      <c r="H319" s="5">
        <v>4</v>
      </c>
      <c r="I319" s="5">
        <v>15</v>
      </c>
      <c r="J319" s="2">
        <v>4804.6499999999996</v>
      </c>
      <c r="K319" s="2">
        <f t="shared" si="4"/>
        <v>4804.6499999999996</v>
      </c>
      <c r="L319" s="2">
        <v>6760.47</v>
      </c>
      <c r="M319" s="2">
        <v>2859.38</v>
      </c>
      <c r="N319" s="2">
        <v>3901.09</v>
      </c>
    </row>
    <row r="320" spans="2:14">
      <c r="B320" s="1" t="s">
        <v>1082</v>
      </c>
      <c r="C320" t="s">
        <v>1083</v>
      </c>
      <c r="D320" s="1" t="s">
        <v>1084</v>
      </c>
      <c r="E320" t="s">
        <v>456</v>
      </c>
      <c r="F320" t="s">
        <v>1318</v>
      </c>
      <c r="G320" t="s">
        <v>17</v>
      </c>
      <c r="H320" s="5">
        <v>7</v>
      </c>
      <c r="I320" s="5">
        <v>15</v>
      </c>
      <c r="J320" s="2">
        <v>5489.1</v>
      </c>
      <c r="K320" s="2">
        <f t="shared" si="4"/>
        <v>5489.1</v>
      </c>
      <c r="L320" s="2">
        <v>7312.34</v>
      </c>
      <c r="M320" s="2">
        <v>1568.89</v>
      </c>
      <c r="N320" s="2">
        <v>5743.45</v>
      </c>
    </row>
    <row r="321" spans="2:14">
      <c r="B321" s="1" t="s">
        <v>1085</v>
      </c>
      <c r="C321" t="s">
        <v>1086</v>
      </c>
      <c r="D321" s="1" t="s">
        <v>1087</v>
      </c>
      <c r="E321" t="s">
        <v>1313</v>
      </c>
      <c r="F321" t="s">
        <v>120</v>
      </c>
      <c r="G321" t="s">
        <v>61</v>
      </c>
      <c r="H321" s="5">
        <v>1</v>
      </c>
      <c r="I321" s="5">
        <v>15</v>
      </c>
      <c r="J321" s="2">
        <v>3749.4</v>
      </c>
      <c r="K321" s="2">
        <f t="shared" si="4"/>
        <v>3749.4</v>
      </c>
      <c r="L321" s="2">
        <v>5277.28</v>
      </c>
      <c r="M321">
        <v>568.41</v>
      </c>
      <c r="N321" s="2">
        <v>4708.87</v>
      </c>
    </row>
    <row r="322" spans="2:14">
      <c r="B322" s="1" t="s">
        <v>1088</v>
      </c>
      <c r="C322" t="s">
        <v>1089</v>
      </c>
      <c r="D322" s="1" t="s">
        <v>1090</v>
      </c>
      <c r="E322" t="s">
        <v>116</v>
      </c>
      <c r="F322" t="s">
        <v>71</v>
      </c>
      <c r="G322" t="s">
        <v>17</v>
      </c>
      <c r="H322" s="5">
        <v>1</v>
      </c>
      <c r="I322" s="5">
        <v>15</v>
      </c>
      <c r="J322" s="2">
        <v>4177.8</v>
      </c>
      <c r="K322" s="2">
        <f t="shared" si="4"/>
        <v>4177.8</v>
      </c>
      <c r="L322" s="2">
        <v>5675.96</v>
      </c>
      <c r="M322" s="2">
        <v>2491.35</v>
      </c>
      <c r="N322" s="2">
        <v>3184.61</v>
      </c>
    </row>
    <row r="323" spans="2:14">
      <c r="B323" s="1" t="s">
        <v>1091</v>
      </c>
      <c r="C323" t="s">
        <v>1092</v>
      </c>
      <c r="D323" s="1" t="s">
        <v>1093</v>
      </c>
      <c r="E323" t="s">
        <v>300</v>
      </c>
      <c r="F323" t="s">
        <v>959</v>
      </c>
      <c r="G323" t="s">
        <v>17</v>
      </c>
      <c r="H323" s="5">
        <v>4</v>
      </c>
      <c r="I323" s="5">
        <v>15</v>
      </c>
      <c r="J323" s="2">
        <v>3630.9</v>
      </c>
      <c r="K323" s="2">
        <f t="shared" si="4"/>
        <v>3630.9</v>
      </c>
      <c r="L323" s="2">
        <v>5248.14</v>
      </c>
      <c r="M323" s="2">
        <v>2129.9699999999998</v>
      </c>
      <c r="N323" s="2">
        <v>3118.17</v>
      </c>
    </row>
    <row r="324" spans="2:14">
      <c r="B324" s="1" t="s">
        <v>1094</v>
      </c>
      <c r="C324" t="s">
        <v>1095</v>
      </c>
      <c r="D324" s="1" t="s">
        <v>1096</v>
      </c>
      <c r="E324" t="s">
        <v>94</v>
      </c>
      <c r="F324" t="s">
        <v>402</v>
      </c>
      <c r="G324" t="s">
        <v>67</v>
      </c>
      <c r="H324" s="5">
        <v>17</v>
      </c>
      <c r="I324" s="5">
        <v>15</v>
      </c>
      <c r="J324" s="2">
        <v>7562.4</v>
      </c>
      <c r="K324" s="2">
        <f t="shared" si="4"/>
        <v>7562.4</v>
      </c>
      <c r="L324" s="2">
        <v>9162.64</v>
      </c>
      <c r="M324" s="2">
        <v>6212.45</v>
      </c>
      <c r="N324" s="2">
        <v>2950.19</v>
      </c>
    </row>
    <row r="325" spans="2:14">
      <c r="B325" s="1" t="s">
        <v>1097</v>
      </c>
      <c r="C325" t="s">
        <v>1098</v>
      </c>
      <c r="D325" s="1" t="s">
        <v>1099</v>
      </c>
      <c r="E325" t="s">
        <v>499</v>
      </c>
      <c r="F325" t="s">
        <v>214</v>
      </c>
      <c r="G325" t="s">
        <v>51</v>
      </c>
      <c r="H325" s="5">
        <v>13</v>
      </c>
      <c r="I325" s="5">
        <v>15</v>
      </c>
      <c r="J325" s="2">
        <v>5323.35</v>
      </c>
      <c r="K325" s="2">
        <f t="shared" si="4"/>
        <v>5323.35</v>
      </c>
      <c r="L325" s="2">
        <v>6213.35</v>
      </c>
      <c r="M325" s="2">
        <v>1406.73</v>
      </c>
      <c r="N325" s="2">
        <v>4806.62</v>
      </c>
    </row>
    <row r="326" spans="2:14">
      <c r="B326" s="1" t="s">
        <v>1100</v>
      </c>
      <c r="C326" t="s">
        <v>1101</v>
      </c>
      <c r="D326" s="1" t="s">
        <v>1102</v>
      </c>
      <c r="E326" t="s">
        <v>1313</v>
      </c>
      <c r="F326" t="s">
        <v>452</v>
      </c>
      <c r="G326" t="s">
        <v>17</v>
      </c>
      <c r="H326" s="5">
        <v>12</v>
      </c>
      <c r="I326" s="5">
        <v>15</v>
      </c>
      <c r="J326" s="2">
        <v>5004.6000000000004</v>
      </c>
      <c r="K326" s="2">
        <f t="shared" si="4"/>
        <v>5004.6000000000004</v>
      </c>
      <c r="L326" s="2">
        <v>7612.68</v>
      </c>
      <c r="M326" s="2">
        <v>2379.33</v>
      </c>
      <c r="N326" s="2">
        <v>5233.3500000000004</v>
      </c>
    </row>
    <row r="327" spans="2:14">
      <c r="B327" s="1" t="s">
        <v>1103</v>
      </c>
      <c r="C327" t="s">
        <v>1104</v>
      </c>
      <c r="D327" s="1" t="s">
        <v>1105</v>
      </c>
      <c r="E327" t="s">
        <v>1312</v>
      </c>
      <c r="F327" t="s">
        <v>657</v>
      </c>
      <c r="G327" t="s">
        <v>67</v>
      </c>
      <c r="H327" s="5">
        <v>14</v>
      </c>
      <c r="I327" s="5">
        <v>15</v>
      </c>
      <c r="J327" s="2">
        <v>7903.95</v>
      </c>
      <c r="K327" s="2">
        <f t="shared" ref="K327:K390" si="5">SUM(J327/I327*15)</f>
        <v>7903.9499999999989</v>
      </c>
      <c r="L327" s="2">
        <v>9766.81</v>
      </c>
      <c r="M327" s="2">
        <v>2437.91</v>
      </c>
      <c r="N327" s="2">
        <v>7328.9</v>
      </c>
    </row>
    <row r="328" spans="2:14">
      <c r="B328" s="1" t="s">
        <v>1106</v>
      </c>
      <c r="C328" t="s">
        <v>1107</v>
      </c>
      <c r="D328" s="1" t="s">
        <v>1108</v>
      </c>
      <c r="E328" t="s">
        <v>1313</v>
      </c>
      <c r="F328" t="s">
        <v>99</v>
      </c>
      <c r="G328" t="s">
        <v>17</v>
      </c>
      <c r="H328" s="5">
        <v>1</v>
      </c>
      <c r="I328" s="5">
        <v>15</v>
      </c>
      <c r="J328" s="2">
        <v>3749.4</v>
      </c>
      <c r="K328" s="2">
        <f t="shared" si="5"/>
        <v>3749.4</v>
      </c>
      <c r="L328" s="2">
        <v>5782.58</v>
      </c>
      <c r="M328" s="2">
        <v>3680.21</v>
      </c>
      <c r="N328" s="2">
        <v>2102.37</v>
      </c>
    </row>
    <row r="329" spans="2:14">
      <c r="B329" s="1" t="s">
        <v>1109</v>
      </c>
      <c r="C329" t="s">
        <v>1110</v>
      </c>
      <c r="D329" s="1" t="s">
        <v>1111</v>
      </c>
      <c r="E329" t="s">
        <v>1314</v>
      </c>
      <c r="F329" t="s">
        <v>142</v>
      </c>
      <c r="G329" t="s">
        <v>17</v>
      </c>
      <c r="H329" s="5">
        <v>2</v>
      </c>
      <c r="I329" s="5">
        <v>15</v>
      </c>
      <c r="J329" s="2">
        <v>4382.3999999999996</v>
      </c>
      <c r="K329" s="2">
        <f t="shared" si="5"/>
        <v>4382.3999999999996</v>
      </c>
      <c r="L329" s="2">
        <v>7223.28</v>
      </c>
      <c r="M329" s="2">
        <v>2854.62</v>
      </c>
      <c r="N329" s="2">
        <v>4368.66</v>
      </c>
    </row>
    <row r="330" spans="2:14">
      <c r="B330" s="1" t="s">
        <v>1112</v>
      </c>
      <c r="C330" t="s">
        <v>1113</v>
      </c>
      <c r="D330" s="1" t="s">
        <v>1114</v>
      </c>
      <c r="E330" t="s">
        <v>499</v>
      </c>
      <c r="F330" t="s">
        <v>22</v>
      </c>
      <c r="G330" t="s">
        <v>61</v>
      </c>
      <c r="H330" s="5">
        <v>4</v>
      </c>
      <c r="I330" s="5">
        <v>15</v>
      </c>
      <c r="J330" s="2">
        <v>4982.25</v>
      </c>
      <c r="K330" s="2">
        <f t="shared" si="5"/>
        <v>4982.25</v>
      </c>
      <c r="L330" s="2">
        <v>5897.75</v>
      </c>
      <c r="M330">
        <v>677.32</v>
      </c>
      <c r="N330" s="2">
        <v>5220.43</v>
      </c>
    </row>
    <row r="331" spans="2:14">
      <c r="B331" s="1" t="s">
        <v>1115</v>
      </c>
      <c r="C331" t="s">
        <v>1116</v>
      </c>
      <c r="D331" s="1" t="s">
        <v>1117</v>
      </c>
      <c r="E331" t="s">
        <v>232</v>
      </c>
      <c r="F331" t="s">
        <v>1118</v>
      </c>
      <c r="G331" t="s">
        <v>67</v>
      </c>
      <c r="H331" s="5">
        <v>16</v>
      </c>
      <c r="I331" s="5">
        <v>15</v>
      </c>
      <c r="J331" s="2">
        <v>7012.8</v>
      </c>
      <c r="K331" s="2">
        <f t="shared" si="5"/>
        <v>7012.8</v>
      </c>
      <c r="L331" s="2">
        <v>8336.9599999999991</v>
      </c>
      <c r="M331" s="2">
        <v>4104.3900000000003</v>
      </c>
      <c r="N331" s="2">
        <v>4232.57</v>
      </c>
    </row>
    <row r="332" spans="2:14">
      <c r="B332" s="1" t="s">
        <v>1119</v>
      </c>
      <c r="C332" t="s">
        <v>1120</v>
      </c>
      <c r="D332" s="1" t="s">
        <v>938</v>
      </c>
      <c r="E332" t="s">
        <v>116</v>
      </c>
      <c r="F332" t="s">
        <v>71</v>
      </c>
      <c r="G332" t="s">
        <v>17</v>
      </c>
      <c r="H332" s="5">
        <v>1</v>
      </c>
      <c r="I332" s="5">
        <v>15</v>
      </c>
      <c r="J332" s="2">
        <v>4177.8</v>
      </c>
      <c r="K332" s="2">
        <f t="shared" si="5"/>
        <v>4177.8</v>
      </c>
      <c r="L332" s="2">
        <v>5836.04</v>
      </c>
      <c r="M332" s="2">
        <v>2973.41</v>
      </c>
      <c r="N332" s="2">
        <v>2862.63</v>
      </c>
    </row>
    <row r="333" spans="2:14">
      <c r="B333" s="1" t="s">
        <v>1121</v>
      </c>
      <c r="C333" t="s">
        <v>1122</v>
      </c>
      <c r="D333" s="1" t="s">
        <v>1123</v>
      </c>
      <c r="E333" t="s">
        <v>125</v>
      </c>
      <c r="F333" t="s">
        <v>1318</v>
      </c>
      <c r="G333" t="s">
        <v>17</v>
      </c>
      <c r="H333" s="5">
        <v>10</v>
      </c>
      <c r="I333" s="5">
        <v>15</v>
      </c>
      <c r="J333" s="2">
        <v>4819.2</v>
      </c>
      <c r="K333" s="2">
        <f t="shared" si="5"/>
        <v>4819.2</v>
      </c>
      <c r="L333" s="2">
        <v>6730.52</v>
      </c>
      <c r="M333" s="2">
        <v>2920.8</v>
      </c>
      <c r="N333" s="2">
        <v>3809.72</v>
      </c>
    </row>
    <row r="334" spans="2:14">
      <c r="B334" s="1" t="s">
        <v>1124</v>
      </c>
      <c r="C334" t="s">
        <v>1125</v>
      </c>
      <c r="D334" s="1" t="s">
        <v>1126</v>
      </c>
      <c r="E334" t="s">
        <v>499</v>
      </c>
      <c r="F334" t="s">
        <v>817</v>
      </c>
      <c r="G334" t="s">
        <v>215</v>
      </c>
      <c r="H334" s="5">
        <v>17</v>
      </c>
      <c r="I334" s="5">
        <v>15</v>
      </c>
      <c r="J334" s="2">
        <v>10141.950000000001</v>
      </c>
      <c r="K334" s="2">
        <f t="shared" si="5"/>
        <v>10141.950000000001</v>
      </c>
      <c r="L334" s="2">
        <v>11713.11</v>
      </c>
      <c r="M334" s="2">
        <v>7292.24</v>
      </c>
      <c r="N334" s="2">
        <v>4420.87</v>
      </c>
    </row>
    <row r="335" spans="2:14">
      <c r="B335" s="1" t="s">
        <v>1127</v>
      </c>
      <c r="C335" t="s">
        <v>1128</v>
      </c>
      <c r="D335" s="1" t="s">
        <v>542</v>
      </c>
      <c r="E335" t="s">
        <v>49</v>
      </c>
      <c r="F335" t="s">
        <v>1129</v>
      </c>
      <c r="G335" t="s">
        <v>17</v>
      </c>
      <c r="H335" s="5">
        <v>10</v>
      </c>
      <c r="I335" s="5">
        <v>15</v>
      </c>
      <c r="J335" s="2">
        <v>4899.75</v>
      </c>
      <c r="K335" s="2">
        <f t="shared" si="5"/>
        <v>4899.75</v>
      </c>
      <c r="L335" s="2">
        <v>6650.99</v>
      </c>
      <c r="M335" s="2">
        <v>3972.26</v>
      </c>
      <c r="N335" s="2">
        <v>2678.73</v>
      </c>
    </row>
    <row r="336" spans="2:14">
      <c r="B336" s="1" t="s">
        <v>1130</v>
      </c>
      <c r="C336" t="s">
        <v>1131</v>
      </c>
      <c r="D336" s="1" t="s">
        <v>1132</v>
      </c>
      <c r="E336" t="s">
        <v>21</v>
      </c>
      <c r="F336" t="s">
        <v>204</v>
      </c>
      <c r="G336" t="s">
        <v>17</v>
      </c>
      <c r="H336" s="5">
        <v>1</v>
      </c>
      <c r="I336" s="5">
        <v>15</v>
      </c>
      <c r="J336" s="2">
        <v>4177.8</v>
      </c>
      <c r="K336" s="2">
        <f t="shared" si="5"/>
        <v>4177.8</v>
      </c>
      <c r="L336" s="2">
        <v>7061.39</v>
      </c>
      <c r="M336">
        <v>883.84</v>
      </c>
      <c r="N336" s="2">
        <v>6177.55</v>
      </c>
    </row>
    <row r="337" spans="2:14">
      <c r="B337" s="1" t="s">
        <v>1133</v>
      </c>
      <c r="C337" t="s">
        <v>1134</v>
      </c>
      <c r="D337" s="1" t="s">
        <v>1135</v>
      </c>
      <c r="E337" t="s">
        <v>232</v>
      </c>
      <c r="F337" t="s">
        <v>239</v>
      </c>
      <c r="G337" t="s">
        <v>17</v>
      </c>
      <c r="H337" s="5">
        <v>9</v>
      </c>
      <c r="I337" s="5">
        <v>15</v>
      </c>
      <c r="J337" s="2">
        <v>4585.05</v>
      </c>
      <c r="K337" s="2">
        <f t="shared" si="5"/>
        <v>4585.05</v>
      </c>
      <c r="L337" s="2">
        <v>6298.29</v>
      </c>
      <c r="M337" s="2">
        <v>3585.93</v>
      </c>
      <c r="N337" s="2">
        <v>2712.36</v>
      </c>
    </row>
    <row r="338" spans="2:14">
      <c r="B338" s="1" t="s">
        <v>1136</v>
      </c>
      <c r="C338" t="s">
        <v>1137</v>
      </c>
      <c r="D338" s="1" t="s">
        <v>1039</v>
      </c>
      <c r="E338" t="s">
        <v>249</v>
      </c>
      <c r="F338" t="s">
        <v>1138</v>
      </c>
      <c r="G338" t="s">
        <v>67</v>
      </c>
      <c r="H338" s="5">
        <v>21</v>
      </c>
      <c r="I338" s="5">
        <v>15</v>
      </c>
      <c r="J338" s="2">
        <v>11866.5</v>
      </c>
      <c r="K338" s="2">
        <f t="shared" si="5"/>
        <v>11866.5</v>
      </c>
      <c r="L338" s="2">
        <v>13678.78</v>
      </c>
      <c r="M338" s="2">
        <v>11732.46</v>
      </c>
      <c r="N338" s="2">
        <v>1946.32</v>
      </c>
    </row>
    <row r="339" spans="2:14">
      <c r="B339" s="1" t="s">
        <v>1139</v>
      </c>
      <c r="C339" t="s">
        <v>1140</v>
      </c>
      <c r="D339" s="1" t="s">
        <v>1141</v>
      </c>
      <c r="E339" t="s">
        <v>232</v>
      </c>
      <c r="F339" t="s">
        <v>120</v>
      </c>
      <c r="G339" t="s">
        <v>61</v>
      </c>
      <c r="H339" s="5">
        <v>1</v>
      </c>
      <c r="I339" s="5">
        <v>15</v>
      </c>
      <c r="J339" s="2">
        <v>3749.4</v>
      </c>
      <c r="K339" s="2">
        <f t="shared" si="5"/>
        <v>3749.4</v>
      </c>
      <c r="L339" s="2">
        <v>4527.3999999999996</v>
      </c>
      <c r="M339">
        <v>422.67</v>
      </c>
      <c r="N339" s="2">
        <v>4104.7299999999996</v>
      </c>
    </row>
    <row r="340" spans="2:14">
      <c r="B340" s="1" t="s">
        <v>1142</v>
      </c>
      <c r="C340" t="s">
        <v>1143</v>
      </c>
      <c r="D340" s="1" t="s">
        <v>1144</v>
      </c>
      <c r="E340" t="s">
        <v>1342</v>
      </c>
      <c r="F340" t="s">
        <v>239</v>
      </c>
      <c r="G340" t="s">
        <v>61</v>
      </c>
      <c r="H340" s="5">
        <v>10</v>
      </c>
      <c r="I340" s="5">
        <v>15</v>
      </c>
      <c r="J340" s="2">
        <v>4897.2</v>
      </c>
      <c r="K340" s="2">
        <f t="shared" si="5"/>
        <v>4897.2</v>
      </c>
      <c r="L340" s="2">
        <v>6008.32</v>
      </c>
      <c r="M340">
        <v>706.17</v>
      </c>
      <c r="N340" s="2">
        <v>5302.15</v>
      </c>
    </row>
    <row r="341" spans="2:14">
      <c r="B341" s="1" t="s">
        <v>1145</v>
      </c>
      <c r="C341" t="s">
        <v>1146</v>
      </c>
      <c r="D341" s="1" t="s">
        <v>1147</v>
      </c>
      <c r="E341" t="s">
        <v>169</v>
      </c>
      <c r="F341" t="s">
        <v>196</v>
      </c>
      <c r="G341" t="s">
        <v>17</v>
      </c>
      <c r="H341" s="5">
        <v>8</v>
      </c>
      <c r="I341" s="5">
        <v>15</v>
      </c>
      <c r="J341" s="2">
        <v>4290.1499999999996</v>
      </c>
      <c r="K341" s="2">
        <f t="shared" si="5"/>
        <v>4290.1499999999996</v>
      </c>
      <c r="L341" s="2">
        <v>5780.31</v>
      </c>
      <c r="M341" s="2">
        <v>2566.89</v>
      </c>
      <c r="N341" s="2">
        <v>3213.42</v>
      </c>
    </row>
    <row r="342" spans="2:14">
      <c r="B342" s="1" t="s">
        <v>1148</v>
      </c>
      <c r="C342" t="s">
        <v>1149</v>
      </c>
      <c r="D342" s="1" t="s">
        <v>1150</v>
      </c>
      <c r="E342" t="s">
        <v>94</v>
      </c>
      <c r="F342" t="s">
        <v>1151</v>
      </c>
      <c r="G342" t="s">
        <v>51</v>
      </c>
      <c r="H342" s="5">
        <v>27</v>
      </c>
      <c r="I342" s="5">
        <v>15</v>
      </c>
      <c r="J342" s="2">
        <v>29379.45</v>
      </c>
      <c r="K342" s="2">
        <f t="shared" si="5"/>
        <v>29379.45</v>
      </c>
      <c r="L342" s="2">
        <v>31531.95</v>
      </c>
      <c r="M342" s="2">
        <v>15782.99</v>
      </c>
      <c r="N342" s="2">
        <v>15748.96</v>
      </c>
    </row>
    <row r="343" spans="2:14">
      <c r="B343" s="1" t="s">
        <v>1152</v>
      </c>
      <c r="C343" t="s">
        <v>1153</v>
      </c>
      <c r="D343" s="1" t="s">
        <v>1154</v>
      </c>
      <c r="E343" t="s">
        <v>1314</v>
      </c>
      <c r="F343" t="s">
        <v>99</v>
      </c>
      <c r="G343" t="s">
        <v>17</v>
      </c>
      <c r="H343" s="5">
        <v>1</v>
      </c>
      <c r="I343" s="5">
        <v>15</v>
      </c>
      <c r="J343" s="2">
        <v>3749.4</v>
      </c>
      <c r="K343" s="2">
        <f t="shared" si="5"/>
        <v>3749.4</v>
      </c>
      <c r="L343" s="2">
        <v>6522.62</v>
      </c>
      <c r="M343" s="2">
        <v>2370.59</v>
      </c>
      <c r="N343" s="2">
        <v>4152.03</v>
      </c>
    </row>
    <row r="344" spans="2:14">
      <c r="B344" s="1" t="s">
        <v>1155</v>
      </c>
      <c r="C344" t="s">
        <v>1156</v>
      </c>
      <c r="D344" s="1" t="s">
        <v>832</v>
      </c>
      <c r="E344" t="s">
        <v>84</v>
      </c>
      <c r="F344" t="s">
        <v>1318</v>
      </c>
      <c r="G344" t="s">
        <v>17</v>
      </c>
      <c r="H344" s="5">
        <v>10</v>
      </c>
      <c r="I344" s="5">
        <v>15</v>
      </c>
      <c r="J344" s="2">
        <v>6308.1</v>
      </c>
      <c r="K344" s="2">
        <f t="shared" si="5"/>
        <v>6308.1</v>
      </c>
      <c r="L344" s="2">
        <v>8362.3799999999992</v>
      </c>
      <c r="M344" s="2">
        <v>5226.57</v>
      </c>
      <c r="N344" s="2">
        <v>3135.81</v>
      </c>
    </row>
    <row r="345" spans="2:14">
      <c r="B345" s="1" t="s">
        <v>1157</v>
      </c>
      <c r="C345" t="s">
        <v>1158</v>
      </c>
      <c r="D345" s="1" t="s">
        <v>1159</v>
      </c>
      <c r="E345" t="s">
        <v>1311</v>
      </c>
      <c r="F345" t="s">
        <v>71</v>
      </c>
      <c r="G345" t="s">
        <v>17</v>
      </c>
      <c r="H345" s="5">
        <v>1</v>
      </c>
      <c r="I345" s="5">
        <v>15</v>
      </c>
      <c r="J345" s="2">
        <v>4177.8</v>
      </c>
      <c r="K345" s="2">
        <f t="shared" si="5"/>
        <v>4177.8</v>
      </c>
      <c r="L345" s="2">
        <v>5792.66</v>
      </c>
      <c r="M345" s="2">
        <v>2462.62</v>
      </c>
      <c r="N345" s="2">
        <v>3330.04</v>
      </c>
    </row>
    <row r="346" spans="2:14">
      <c r="B346" s="1" t="s">
        <v>1160</v>
      </c>
      <c r="C346" t="s">
        <v>1161</v>
      </c>
      <c r="D346" s="1" t="s">
        <v>952</v>
      </c>
      <c r="E346" t="s">
        <v>116</v>
      </c>
      <c r="F346" t="s">
        <v>71</v>
      </c>
      <c r="G346" t="s">
        <v>17</v>
      </c>
      <c r="H346" s="5">
        <v>1</v>
      </c>
      <c r="I346" s="5">
        <v>15</v>
      </c>
      <c r="J346" s="2">
        <v>4177.8</v>
      </c>
      <c r="K346" s="2">
        <f t="shared" si="5"/>
        <v>4177.8</v>
      </c>
      <c r="L346" s="2">
        <v>6526.33</v>
      </c>
      <c r="M346" s="2">
        <v>4413.8100000000004</v>
      </c>
      <c r="N346" s="2">
        <v>2112.52</v>
      </c>
    </row>
    <row r="347" spans="2:14">
      <c r="B347" s="1" t="s">
        <v>1162</v>
      </c>
      <c r="C347" t="s">
        <v>1163</v>
      </c>
      <c r="D347" s="1" t="s">
        <v>289</v>
      </c>
      <c r="E347" t="s">
        <v>539</v>
      </c>
      <c r="F347" t="s">
        <v>1164</v>
      </c>
      <c r="G347" t="s">
        <v>67</v>
      </c>
      <c r="H347" s="5">
        <v>19</v>
      </c>
      <c r="I347" s="5">
        <v>15</v>
      </c>
      <c r="J347" s="2">
        <v>14766</v>
      </c>
      <c r="K347" s="2">
        <f t="shared" si="5"/>
        <v>14766</v>
      </c>
      <c r="L347" s="2">
        <v>16821.32</v>
      </c>
      <c r="M347" s="2">
        <v>3341.85</v>
      </c>
      <c r="N347" s="2">
        <v>13479.47</v>
      </c>
    </row>
    <row r="348" spans="2:14">
      <c r="B348" s="1" t="s">
        <v>1165</v>
      </c>
      <c r="C348" t="s">
        <v>1166</v>
      </c>
      <c r="D348" s="1" t="s">
        <v>1167</v>
      </c>
      <c r="E348" t="s">
        <v>75</v>
      </c>
      <c r="F348" t="s">
        <v>71</v>
      </c>
      <c r="G348" t="s">
        <v>61</v>
      </c>
      <c r="H348" s="5">
        <v>1</v>
      </c>
      <c r="I348" s="5">
        <v>15</v>
      </c>
      <c r="J348" s="2">
        <v>4177.8</v>
      </c>
      <c r="K348" s="2">
        <f t="shared" si="5"/>
        <v>4177.8</v>
      </c>
      <c r="L348" s="2">
        <v>4955.8</v>
      </c>
      <c r="M348" s="2">
        <v>1308.1099999999999</v>
      </c>
      <c r="N348" s="2">
        <v>3647.69</v>
      </c>
    </row>
    <row r="349" spans="2:14">
      <c r="B349" s="1" t="s">
        <v>1168</v>
      </c>
      <c r="C349" t="s">
        <v>1169</v>
      </c>
      <c r="D349" s="1" t="s">
        <v>1170</v>
      </c>
      <c r="E349" t="s">
        <v>116</v>
      </c>
      <c r="F349" t="s">
        <v>71</v>
      </c>
      <c r="G349" t="s">
        <v>61</v>
      </c>
      <c r="H349" s="5">
        <v>1</v>
      </c>
      <c r="I349" s="5">
        <v>14</v>
      </c>
      <c r="J349" s="2">
        <v>3899.28</v>
      </c>
      <c r="K349" s="2">
        <f t="shared" si="5"/>
        <v>4177.8</v>
      </c>
      <c r="L349" s="2">
        <v>5687.16</v>
      </c>
      <c r="M349">
        <v>641.01</v>
      </c>
      <c r="N349" s="2">
        <v>5046.1499999999996</v>
      </c>
    </row>
    <row r="350" spans="2:14">
      <c r="B350" s="1" t="s">
        <v>1171</v>
      </c>
      <c r="C350" t="s">
        <v>1172</v>
      </c>
      <c r="D350" s="1" t="s">
        <v>1173</v>
      </c>
      <c r="E350" t="s">
        <v>1342</v>
      </c>
      <c r="F350" t="s">
        <v>214</v>
      </c>
      <c r="G350" t="s">
        <v>17</v>
      </c>
      <c r="H350" s="5">
        <v>13</v>
      </c>
      <c r="I350" s="5">
        <v>15</v>
      </c>
      <c r="J350" s="2">
        <v>7097.7</v>
      </c>
      <c r="K350" s="2">
        <f t="shared" si="5"/>
        <v>7097.7</v>
      </c>
      <c r="L350" s="2">
        <v>8742.86</v>
      </c>
      <c r="M350" s="2">
        <v>6701.29</v>
      </c>
      <c r="N350" s="2">
        <v>2041.57</v>
      </c>
    </row>
    <row r="351" spans="2:14">
      <c r="B351" s="1" t="s">
        <v>1174</v>
      </c>
      <c r="C351" t="s">
        <v>1175</v>
      </c>
      <c r="D351" s="1" t="s">
        <v>1176</v>
      </c>
      <c r="E351" t="s">
        <v>1314</v>
      </c>
      <c r="F351" t="s">
        <v>99</v>
      </c>
      <c r="G351" t="s">
        <v>17</v>
      </c>
      <c r="H351" s="5">
        <v>1</v>
      </c>
      <c r="I351" s="5">
        <v>15</v>
      </c>
      <c r="J351" s="2">
        <v>3749.4</v>
      </c>
      <c r="K351" s="2">
        <f t="shared" si="5"/>
        <v>3749.4</v>
      </c>
      <c r="L351" s="2">
        <v>5907.56</v>
      </c>
      <c r="M351" s="2">
        <v>2285.7800000000002</v>
      </c>
      <c r="N351" s="2">
        <v>3621.78</v>
      </c>
    </row>
    <row r="352" spans="2:14">
      <c r="B352" s="1" t="s">
        <v>1177</v>
      </c>
      <c r="C352" t="s">
        <v>1178</v>
      </c>
      <c r="D352" s="1" t="s">
        <v>623</v>
      </c>
      <c r="E352" t="s">
        <v>359</v>
      </c>
      <c r="F352" t="s">
        <v>657</v>
      </c>
      <c r="G352" t="s">
        <v>67</v>
      </c>
      <c r="H352" s="5">
        <v>14</v>
      </c>
      <c r="I352" s="5">
        <v>15</v>
      </c>
      <c r="J352" s="2">
        <v>7903.95</v>
      </c>
      <c r="K352" s="2">
        <f t="shared" si="5"/>
        <v>7903.9499999999989</v>
      </c>
      <c r="L352" s="2">
        <v>9446.65</v>
      </c>
      <c r="M352" s="2">
        <v>6422.18</v>
      </c>
      <c r="N352" s="2">
        <v>3024.47</v>
      </c>
    </row>
    <row r="353" spans="2:14">
      <c r="B353" s="1" t="s">
        <v>1179</v>
      </c>
      <c r="C353" t="s">
        <v>1180</v>
      </c>
      <c r="D353" s="1" t="s">
        <v>1181</v>
      </c>
      <c r="E353" t="s">
        <v>1313</v>
      </c>
      <c r="F353" t="s">
        <v>1182</v>
      </c>
      <c r="G353" t="s">
        <v>61</v>
      </c>
      <c r="H353" s="5">
        <v>12</v>
      </c>
      <c r="I353" s="5">
        <v>15</v>
      </c>
      <c r="J353" s="2">
        <v>5004.6000000000004</v>
      </c>
      <c r="K353" s="2">
        <f t="shared" si="5"/>
        <v>5004.6000000000004</v>
      </c>
      <c r="L353" s="2">
        <v>6892.52</v>
      </c>
      <c r="M353">
        <v>920.27</v>
      </c>
      <c r="N353" s="2">
        <v>5972.25</v>
      </c>
    </row>
    <row r="354" spans="2:14">
      <c r="B354" s="1" t="s">
        <v>1183</v>
      </c>
      <c r="C354" t="s">
        <v>1184</v>
      </c>
      <c r="D354" s="1" t="s">
        <v>1185</v>
      </c>
      <c r="E354" t="s">
        <v>1314</v>
      </c>
      <c r="F354" t="s">
        <v>142</v>
      </c>
      <c r="G354" t="s">
        <v>17</v>
      </c>
      <c r="H354" s="5">
        <v>2</v>
      </c>
      <c r="I354" s="5">
        <v>15</v>
      </c>
      <c r="J354" s="2">
        <v>4382.3999999999996</v>
      </c>
      <c r="K354" s="2">
        <f t="shared" si="5"/>
        <v>4382.3999999999996</v>
      </c>
      <c r="L354" s="2">
        <v>6983.16</v>
      </c>
      <c r="M354" s="2">
        <v>4252.45</v>
      </c>
      <c r="N354" s="2">
        <v>2730.71</v>
      </c>
    </row>
    <row r="355" spans="2:14">
      <c r="B355" s="1" t="s">
        <v>1186</v>
      </c>
      <c r="C355" t="s">
        <v>1187</v>
      </c>
      <c r="D355" s="1" t="s">
        <v>917</v>
      </c>
      <c r="E355" t="s">
        <v>116</v>
      </c>
      <c r="F355" t="s">
        <v>71</v>
      </c>
      <c r="G355" t="s">
        <v>61</v>
      </c>
      <c r="H355" s="5">
        <v>1</v>
      </c>
      <c r="I355" s="5">
        <v>15</v>
      </c>
      <c r="J355" s="2">
        <v>4177.8</v>
      </c>
      <c r="K355" s="2">
        <f t="shared" si="5"/>
        <v>4177.8</v>
      </c>
      <c r="L355" s="2">
        <v>5512.84</v>
      </c>
      <c r="M355">
        <v>604.15</v>
      </c>
      <c r="N355" s="2">
        <v>4908.6899999999996</v>
      </c>
    </row>
    <row r="356" spans="2:14">
      <c r="B356" s="1" t="s">
        <v>1188</v>
      </c>
      <c r="C356" t="s">
        <v>1189</v>
      </c>
      <c r="D356" s="1" t="s">
        <v>1190</v>
      </c>
      <c r="E356" t="s">
        <v>1311</v>
      </c>
      <c r="F356" t="s">
        <v>71</v>
      </c>
      <c r="G356" t="s">
        <v>17</v>
      </c>
      <c r="H356" s="5">
        <v>1</v>
      </c>
      <c r="I356" s="5">
        <v>15</v>
      </c>
      <c r="J356" s="2">
        <v>4177.8</v>
      </c>
      <c r="K356" s="2">
        <f t="shared" si="5"/>
        <v>4177.8</v>
      </c>
      <c r="L356" s="2">
        <v>6233</v>
      </c>
      <c r="M356" s="2">
        <v>1962.97</v>
      </c>
      <c r="N356" s="2">
        <v>4270.03</v>
      </c>
    </row>
    <row r="357" spans="2:14">
      <c r="B357" s="1" t="s">
        <v>1191</v>
      </c>
      <c r="C357" t="s">
        <v>1192</v>
      </c>
      <c r="D357" s="1" t="s">
        <v>408</v>
      </c>
      <c r="E357" t="s">
        <v>165</v>
      </c>
      <c r="F357" t="s">
        <v>103</v>
      </c>
      <c r="G357" t="s">
        <v>61</v>
      </c>
      <c r="H357" s="5">
        <v>13</v>
      </c>
      <c r="I357" s="5">
        <v>15</v>
      </c>
      <c r="J357" s="2">
        <v>6983.1</v>
      </c>
      <c r="K357" s="2">
        <f t="shared" si="5"/>
        <v>6983.1</v>
      </c>
      <c r="L357" s="2">
        <v>8108.1</v>
      </c>
      <c r="M357" s="2">
        <v>1153.2</v>
      </c>
      <c r="N357" s="2">
        <v>6954.9</v>
      </c>
    </row>
    <row r="358" spans="2:14">
      <c r="B358" s="1" t="s">
        <v>1193</v>
      </c>
      <c r="C358" t="s">
        <v>1194</v>
      </c>
      <c r="D358" s="1" t="s">
        <v>1195</v>
      </c>
      <c r="E358" t="s">
        <v>1314</v>
      </c>
      <c r="F358" t="s">
        <v>99</v>
      </c>
      <c r="G358" t="s">
        <v>17</v>
      </c>
      <c r="H358" s="5">
        <v>1</v>
      </c>
      <c r="I358" s="5">
        <v>15</v>
      </c>
      <c r="J358" s="2">
        <v>3749.4</v>
      </c>
      <c r="K358" s="2">
        <f t="shared" si="5"/>
        <v>3749.4</v>
      </c>
      <c r="L358" s="2">
        <v>5667.44</v>
      </c>
      <c r="M358" s="2">
        <v>1023.43</v>
      </c>
      <c r="N358" s="2">
        <v>4644.01</v>
      </c>
    </row>
    <row r="359" spans="2:14">
      <c r="B359" s="1" t="s">
        <v>1196</v>
      </c>
      <c r="C359" t="s">
        <v>1197</v>
      </c>
      <c r="D359" s="1" t="s">
        <v>88</v>
      </c>
      <c r="E359" t="s">
        <v>1311</v>
      </c>
      <c r="F359" t="s">
        <v>71</v>
      </c>
      <c r="G359" t="s">
        <v>61</v>
      </c>
      <c r="H359" s="5">
        <v>1</v>
      </c>
      <c r="I359" s="5">
        <v>15</v>
      </c>
      <c r="J359" s="2">
        <v>4177.8</v>
      </c>
      <c r="K359" s="2">
        <f t="shared" si="5"/>
        <v>4177.8</v>
      </c>
      <c r="L359" s="2">
        <v>4955.8</v>
      </c>
      <c r="M359">
        <v>504.9</v>
      </c>
      <c r="N359" s="2">
        <v>4450.8999999999996</v>
      </c>
    </row>
    <row r="360" spans="2:14">
      <c r="B360" s="1" t="s">
        <v>1198</v>
      </c>
      <c r="C360" t="s">
        <v>1199</v>
      </c>
      <c r="D360" s="1" t="s">
        <v>1200</v>
      </c>
      <c r="E360" t="s">
        <v>232</v>
      </c>
      <c r="F360" t="s">
        <v>204</v>
      </c>
      <c r="G360" t="s">
        <v>61</v>
      </c>
      <c r="H360" s="5">
        <v>10</v>
      </c>
      <c r="I360" s="5">
        <v>15</v>
      </c>
      <c r="J360" s="2">
        <v>4926.45</v>
      </c>
      <c r="K360" s="2">
        <f t="shared" si="5"/>
        <v>4926.45</v>
      </c>
      <c r="L360" s="2">
        <v>6197.65</v>
      </c>
      <c r="M360">
        <v>713.35</v>
      </c>
      <c r="N360" s="2">
        <v>5484.3</v>
      </c>
    </row>
    <row r="361" spans="2:14">
      <c r="B361" s="1" t="s">
        <v>1201</v>
      </c>
      <c r="C361" t="s">
        <v>1202</v>
      </c>
      <c r="D361" s="1" t="s">
        <v>1203</v>
      </c>
      <c r="E361" t="s">
        <v>189</v>
      </c>
      <c r="F361" t="s">
        <v>22</v>
      </c>
      <c r="G361" t="s">
        <v>17</v>
      </c>
      <c r="H361" s="5">
        <v>1</v>
      </c>
      <c r="I361" s="5">
        <v>15</v>
      </c>
      <c r="J361" s="2">
        <v>4177.8</v>
      </c>
      <c r="K361" s="2">
        <f t="shared" si="5"/>
        <v>4177.8</v>
      </c>
      <c r="L361" s="2">
        <v>6413.9</v>
      </c>
      <c r="M361">
        <v>782.53</v>
      </c>
      <c r="N361" s="2">
        <v>5631.37</v>
      </c>
    </row>
    <row r="362" spans="2:14">
      <c r="B362" s="1" t="s">
        <v>1204</v>
      </c>
      <c r="C362" t="s">
        <v>1205</v>
      </c>
      <c r="D362" s="1" t="s">
        <v>1206</v>
      </c>
      <c r="E362" t="s">
        <v>189</v>
      </c>
      <c r="F362" t="s">
        <v>60</v>
      </c>
      <c r="G362" t="s">
        <v>17</v>
      </c>
      <c r="H362" s="5">
        <v>1</v>
      </c>
      <c r="I362" s="5">
        <v>14</v>
      </c>
      <c r="J362" s="2">
        <v>3899.28</v>
      </c>
      <c r="K362" s="2">
        <f t="shared" si="5"/>
        <v>4177.8</v>
      </c>
      <c r="L362" s="2">
        <v>6098.77</v>
      </c>
      <c r="M362" s="2">
        <v>4158.2700000000004</v>
      </c>
      <c r="N362" s="2">
        <v>1940.5</v>
      </c>
    </row>
    <row r="363" spans="2:14">
      <c r="B363" s="1" t="s">
        <v>1207</v>
      </c>
      <c r="C363" t="s">
        <v>1208</v>
      </c>
      <c r="D363" s="1" t="s">
        <v>1209</v>
      </c>
      <c r="E363" t="s">
        <v>65</v>
      </c>
      <c r="F363" t="s">
        <v>1323</v>
      </c>
      <c r="G363" t="s">
        <v>17</v>
      </c>
      <c r="H363" s="5">
        <v>13</v>
      </c>
      <c r="I363" s="5">
        <v>15</v>
      </c>
      <c r="J363" s="2">
        <v>5320.8</v>
      </c>
      <c r="K363" s="2">
        <f t="shared" si="5"/>
        <v>5320.8</v>
      </c>
      <c r="L363" s="2">
        <v>7171.08</v>
      </c>
      <c r="M363">
        <v>947.38</v>
      </c>
      <c r="N363" s="2">
        <v>6223.7</v>
      </c>
    </row>
    <row r="364" spans="2:14">
      <c r="B364" s="1" t="s">
        <v>1210</v>
      </c>
      <c r="C364" t="s">
        <v>1211</v>
      </c>
      <c r="D364" s="1" t="s">
        <v>1212</v>
      </c>
      <c r="E364" t="s">
        <v>65</v>
      </c>
      <c r="F364" t="s">
        <v>1213</v>
      </c>
      <c r="G364" t="s">
        <v>51</v>
      </c>
      <c r="H364" s="5">
        <v>17</v>
      </c>
      <c r="I364" s="5">
        <v>15</v>
      </c>
      <c r="J364" s="2">
        <v>8214</v>
      </c>
      <c r="K364" s="2">
        <f t="shared" si="5"/>
        <v>8214</v>
      </c>
      <c r="L364" s="2">
        <v>9494.08</v>
      </c>
      <c r="M364" s="2">
        <v>7390.27</v>
      </c>
      <c r="N364" s="2">
        <v>2103.81</v>
      </c>
    </row>
    <row r="365" spans="2:14">
      <c r="B365" s="1" t="s">
        <v>1214</v>
      </c>
      <c r="C365" t="s">
        <v>1215</v>
      </c>
      <c r="D365" s="1" t="s">
        <v>1216</v>
      </c>
      <c r="E365" t="s">
        <v>685</v>
      </c>
      <c r="F365" t="s">
        <v>1318</v>
      </c>
      <c r="G365" t="s">
        <v>17</v>
      </c>
      <c r="H365" s="5">
        <v>12</v>
      </c>
      <c r="I365" s="5">
        <v>15</v>
      </c>
      <c r="J365" s="2">
        <v>6889.05</v>
      </c>
      <c r="K365" s="2">
        <f t="shared" si="5"/>
        <v>6889.05</v>
      </c>
      <c r="L365" s="2">
        <v>8884.7900000000009</v>
      </c>
      <c r="M365" s="2">
        <v>6592.54</v>
      </c>
      <c r="N365" s="2">
        <v>2292.25</v>
      </c>
    </row>
    <row r="366" spans="2:14">
      <c r="B366" s="1" t="s">
        <v>1217</v>
      </c>
      <c r="C366" t="s">
        <v>1218</v>
      </c>
      <c r="D366" s="1" t="s">
        <v>1219</v>
      </c>
      <c r="E366" t="s">
        <v>685</v>
      </c>
      <c r="F366" t="s">
        <v>1220</v>
      </c>
      <c r="G366" t="s">
        <v>17</v>
      </c>
      <c r="H366" s="5">
        <v>13</v>
      </c>
      <c r="I366" s="5">
        <v>15</v>
      </c>
      <c r="J366" s="2">
        <v>5166.8999999999996</v>
      </c>
      <c r="K366" s="2">
        <f t="shared" si="5"/>
        <v>5166.8999999999996</v>
      </c>
      <c r="L366" s="2">
        <v>7097.22</v>
      </c>
      <c r="M366" s="2">
        <v>4007.15</v>
      </c>
      <c r="N366" s="2">
        <v>3090.07</v>
      </c>
    </row>
    <row r="367" spans="2:14">
      <c r="B367" s="1" t="s">
        <v>1221</v>
      </c>
      <c r="C367" t="s">
        <v>1222</v>
      </c>
      <c r="D367" s="1" t="s">
        <v>1223</v>
      </c>
      <c r="E367" t="s">
        <v>189</v>
      </c>
      <c r="F367" t="s">
        <v>108</v>
      </c>
      <c r="G367" t="s">
        <v>17</v>
      </c>
      <c r="H367" s="5">
        <v>1</v>
      </c>
      <c r="I367" s="5">
        <v>15</v>
      </c>
      <c r="J367" s="2">
        <v>3749.4</v>
      </c>
      <c r="K367" s="2">
        <f t="shared" si="5"/>
        <v>3749.4</v>
      </c>
      <c r="L367" s="2">
        <v>5997.44</v>
      </c>
      <c r="M367" s="2">
        <v>3228.12</v>
      </c>
      <c r="N367" s="2">
        <v>2769.32</v>
      </c>
    </row>
    <row r="368" spans="2:14">
      <c r="B368" s="1" t="s">
        <v>1224</v>
      </c>
      <c r="C368" t="s">
        <v>1225</v>
      </c>
      <c r="D368" s="1" t="s">
        <v>1226</v>
      </c>
      <c r="E368" t="s">
        <v>1313</v>
      </c>
      <c r="F368" t="s">
        <v>108</v>
      </c>
      <c r="G368" t="s">
        <v>17</v>
      </c>
      <c r="H368" s="5">
        <v>1</v>
      </c>
      <c r="I368" s="5">
        <v>15</v>
      </c>
      <c r="J368" s="2">
        <v>3749.4</v>
      </c>
      <c r="K368" s="2">
        <f t="shared" si="5"/>
        <v>3749.4</v>
      </c>
      <c r="L368" s="2">
        <v>6300.05</v>
      </c>
      <c r="M368" s="2">
        <v>2194.16</v>
      </c>
      <c r="N368" s="2">
        <v>4105.8900000000003</v>
      </c>
    </row>
    <row r="369" spans="2:14">
      <c r="B369" s="1" t="s">
        <v>1227</v>
      </c>
      <c r="C369" t="s">
        <v>1228</v>
      </c>
      <c r="D369" s="1" t="s">
        <v>1229</v>
      </c>
      <c r="E369" t="s">
        <v>65</v>
      </c>
      <c r="F369" t="s">
        <v>1230</v>
      </c>
      <c r="G369" t="s">
        <v>51</v>
      </c>
      <c r="H369" s="5">
        <v>20</v>
      </c>
      <c r="I369" s="5">
        <v>15</v>
      </c>
      <c r="J369" s="2">
        <v>10729.2</v>
      </c>
      <c r="K369" s="2">
        <f t="shared" si="5"/>
        <v>10729.2</v>
      </c>
      <c r="L369" s="2">
        <v>12373.4</v>
      </c>
      <c r="M369" s="2">
        <v>9663.19</v>
      </c>
      <c r="N369" s="2">
        <v>2710.21</v>
      </c>
    </row>
    <row r="370" spans="2:14">
      <c r="B370" s="1" t="s">
        <v>1231</v>
      </c>
      <c r="C370" t="s">
        <v>1232</v>
      </c>
      <c r="D370" s="1" t="s">
        <v>1233</v>
      </c>
      <c r="E370" t="s">
        <v>1314</v>
      </c>
      <c r="F370" t="s">
        <v>99</v>
      </c>
      <c r="G370" t="s">
        <v>17</v>
      </c>
      <c r="H370" s="5">
        <v>1</v>
      </c>
      <c r="I370" s="5">
        <v>15</v>
      </c>
      <c r="J370" s="2">
        <v>3749.4</v>
      </c>
      <c r="K370" s="2">
        <f t="shared" si="5"/>
        <v>3749.4</v>
      </c>
      <c r="L370" s="2">
        <v>5622.5</v>
      </c>
      <c r="M370">
        <v>622.66999999999996</v>
      </c>
      <c r="N370" s="2">
        <v>4999.83</v>
      </c>
    </row>
    <row r="371" spans="2:14">
      <c r="B371" s="1" t="s">
        <v>1234</v>
      </c>
      <c r="C371" t="s">
        <v>1235</v>
      </c>
      <c r="D371" s="1" t="s">
        <v>1236</v>
      </c>
      <c r="E371" t="s">
        <v>249</v>
      </c>
      <c r="F371" t="s">
        <v>99</v>
      </c>
      <c r="G371" t="s">
        <v>17</v>
      </c>
      <c r="H371" s="5">
        <v>6</v>
      </c>
      <c r="I371" s="5">
        <v>15</v>
      </c>
      <c r="J371" s="2">
        <v>3921.45</v>
      </c>
      <c r="K371" s="2">
        <f t="shared" si="5"/>
        <v>3921.4500000000003</v>
      </c>
      <c r="L371" s="2">
        <v>5635.73</v>
      </c>
      <c r="M371" s="2">
        <v>2926.85</v>
      </c>
      <c r="N371" s="2">
        <v>2708.88</v>
      </c>
    </row>
    <row r="372" spans="2:14">
      <c r="B372" s="1" t="s">
        <v>1237</v>
      </c>
      <c r="C372" t="s">
        <v>1238</v>
      </c>
      <c r="D372" s="1" t="s">
        <v>1239</v>
      </c>
      <c r="E372" t="s">
        <v>184</v>
      </c>
      <c r="F372" t="s">
        <v>1240</v>
      </c>
      <c r="G372" t="s">
        <v>51</v>
      </c>
      <c r="H372" s="5">
        <v>28</v>
      </c>
      <c r="I372" s="5">
        <v>15</v>
      </c>
      <c r="J372" s="2">
        <v>36903.449999999997</v>
      </c>
      <c r="K372" s="2">
        <f t="shared" si="5"/>
        <v>36903.449999999997</v>
      </c>
      <c r="L372" s="2">
        <v>39278.449999999997</v>
      </c>
      <c r="M372" s="2">
        <v>14440.72</v>
      </c>
      <c r="N372" s="2">
        <v>24837.73</v>
      </c>
    </row>
    <row r="373" spans="2:14">
      <c r="B373" s="1" t="s">
        <v>1241</v>
      </c>
      <c r="C373" t="s">
        <v>1242</v>
      </c>
      <c r="D373" s="1" t="s">
        <v>1243</v>
      </c>
      <c r="E373" t="s">
        <v>116</v>
      </c>
      <c r="F373" t="s">
        <v>71</v>
      </c>
      <c r="G373" t="s">
        <v>61</v>
      </c>
      <c r="H373" s="5">
        <v>1</v>
      </c>
      <c r="I373" s="5">
        <v>15</v>
      </c>
      <c r="J373" s="2">
        <v>4177.8</v>
      </c>
      <c r="K373" s="2">
        <f t="shared" si="5"/>
        <v>4177.8</v>
      </c>
      <c r="L373" s="2">
        <v>5025.43</v>
      </c>
      <c r="M373">
        <v>504.9</v>
      </c>
      <c r="N373" s="2">
        <v>4520.53</v>
      </c>
    </row>
    <row r="374" spans="2:14">
      <c r="B374" s="1" t="s">
        <v>1244</v>
      </c>
      <c r="C374" t="s">
        <v>1245</v>
      </c>
      <c r="D374" s="1" t="s">
        <v>1246</v>
      </c>
      <c r="E374" t="s">
        <v>1313</v>
      </c>
      <c r="F374" t="s">
        <v>968</v>
      </c>
      <c r="G374" t="s">
        <v>17</v>
      </c>
      <c r="H374" s="5">
        <v>12</v>
      </c>
      <c r="I374" s="5">
        <v>15</v>
      </c>
      <c r="J374" s="2">
        <v>5004.6000000000004</v>
      </c>
      <c r="K374" s="2">
        <f t="shared" si="5"/>
        <v>5004.6000000000004</v>
      </c>
      <c r="L374" s="2">
        <v>7692.72</v>
      </c>
      <c r="M374" s="2">
        <v>1651.98</v>
      </c>
      <c r="N374" s="2">
        <v>6040.74</v>
      </c>
    </row>
    <row r="375" spans="2:14">
      <c r="B375" s="1" t="s">
        <v>1249</v>
      </c>
      <c r="C375" t="s">
        <v>1250</v>
      </c>
      <c r="D375" s="1" t="s">
        <v>1251</v>
      </c>
      <c r="E375" t="s">
        <v>84</v>
      </c>
      <c r="F375" t="s">
        <v>1318</v>
      </c>
      <c r="G375" t="s">
        <v>17</v>
      </c>
      <c r="H375" s="5">
        <v>1</v>
      </c>
      <c r="I375" s="5">
        <v>15</v>
      </c>
      <c r="J375" s="2">
        <v>3729.15</v>
      </c>
      <c r="K375" s="2">
        <f t="shared" si="5"/>
        <v>3729.15</v>
      </c>
      <c r="L375" s="2">
        <v>5547.47</v>
      </c>
      <c r="M375">
        <v>978.84</v>
      </c>
      <c r="N375" s="2">
        <v>4568.63</v>
      </c>
    </row>
    <row r="376" spans="2:14">
      <c r="B376" s="1" t="s">
        <v>1252</v>
      </c>
      <c r="C376" t="s">
        <v>1253</v>
      </c>
      <c r="D376" s="1" t="s">
        <v>1254</v>
      </c>
      <c r="E376" t="s">
        <v>401</v>
      </c>
      <c r="F376" t="s">
        <v>412</v>
      </c>
      <c r="G376" t="s">
        <v>17</v>
      </c>
      <c r="H376" s="5">
        <v>9</v>
      </c>
      <c r="I376" s="5">
        <v>15</v>
      </c>
      <c r="J376" s="2">
        <v>6260.25</v>
      </c>
      <c r="K376" s="2">
        <f t="shared" si="5"/>
        <v>6260.25</v>
      </c>
      <c r="L376" s="2">
        <v>8183.99</v>
      </c>
      <c r="M376" s="2">
        <v>3890.35</v>
      </c>
      <c r="N376" s="2">
        <v>4293.6400000000003</v>
      </c>
    </row>
    <row r="377" spans="2:14">
      <c r="B377" s="1" t="s">
        <v>1255</v>
      </c>
      <c r="C377" t="s">
        <v>1256</v>
      </c>
      <c r="D377" s="1" t="s">
        <v>1257</v>
      </c>
      <c r="E377" t="s">
        <v>1311</v>
      </c>
      <c r="F377" t="s">
        <v>71</v>
      </c>
      <c r="G377" t="s">
        <v>61</v>
      </c>
      <c r="H377" s="5">
        <v>1</v>
      </c>
      <c r="I377" s="5">
        <v>15</v>
      </c>
      <c r="J377" s="2">
        <v>4177.8</v>
      </c>
      <c r="K377" s="2">
        <f t="shared" si="5"/>
        <v>4177.8</v>
      </c>
      <c r="L377" s="2">
        <v>5115.88</v>
      </c>
      <c r="M377">
        <v>512.03</v>
      </c>
      <c r="N377" s="2">
        <v>4603.8500000000004</v>
      </c>
    </row>
    <row r="378" spans="2:14">
      <c r="B378" s="1" t="s">
        <v>1258</v>
      </c>
      <c r="C378" t="s">
        <v>1259</v>
      </c>
      <c r="D378" s="1" t="s">
        <v>1260</v>
      </c>
      <c r="E378" t="s">
        <v>685</v>
      </c>
      <c r="F378" t="s">
        <v>1340</v>
      </c>
      <c r="G378" t="s">
        <v>17</v>
      </c>
      <c r="H378" s="5">
        <v>14</v>
      </c>
      <c r="I378" s="5">
        <v>16</v>
      </c>
      <c r="J378" s="2">
        <v>6241.12</v>
      </c>
      <c r="K378" s="2">
        <f t="shared" si="5"/>
        <v>5851.05</v>
      </c>
      <c r="L378" s="2">
        <v>8226.4699999999993</v>
      </c>
      <c r="M378" s="2">
        <v>1821.32</v>
      </c>
      <c r="N378" s="2">
        <v>6405.15</v>
      </c>
    </row>
    <row r="379" spans="2:14">
      <c r="B379" s="1" t="s">
        <v>1262</v>
      </c>
      <c r="C379" t="s">
        <v>1263</v>
      </c>
      <c r="D379" s="1" t="s">
        <v>231</v>
      </c>
      <c r="E379" t="s">
        <v>1342</v>
      </c>
      <c r="F379" t="s">
        <v>1307</v>
      </c>
      <c r="G379" t="s">
        <v>17</v>
      </c>
      <c r="H379" s="5">
        <v>10</v>
      </c>
      <c r="I379" s="5">
        <v>15</v>
      </c>
      <c r="J379" s="2">
        <v>6411</v>
      </c>
      <c r="K379" s="2">
        <f t="shared" si="5"/>
        <v>6411</v>
      </c>
      <c r="L379" s="2">
        <v>8545.32</v>
      </c>
      <c r="M379" s="2">
        <v>6495.01</v>
      </c>
      <c r="N379" s="2">
        <v>2050.31</v>
      </c>
    </row>
    <row r="380" spans="2:14">
      <c r="B380" s="1" t="s">
        <v>1264</v>
      </c>
      <c r="C380" t="s">
        <v>1265</v>
      </c>
      <c r="D380" s="1" t="s">
        <v>513</v>
      </c>
      <c r="E380" t="s">
        <v>1311</v>
      </c>
      <c r="F380" t="s">
        <v>71</v>
      </c>
      <c r="G380" t="s">
        <v>61</v>
      </c>
      <c r="H380" s="5">
        <v>1</v>
      </c>
      <c r="I380" s="5">
        <v>15</v>
      </c>
      <c r="J380" s="2">
        <v>4177.8</v>
      </c>
      <c r="K380" s="2">
        <f t="shared" si="5"/>
        <v>4177.8</v>
      </c>
      <c r="L380" s="2">
        <v>5098.75</v>
      </c>
      <c r="M380">
        <v>534.82000000000005</v>
      </c>
      <c r="N380" s="2">
        <v>4563.93</v>
      </c>
    </row>
    <row r="381" spans="2:14">
      <c r="B381" s="1" t="s">
        <v>1266</v>
      </c>
      <c r="C381" t="s">
        <v>1267</v>
      </c>
      <c r="D381" s="1" t="s">
        <v>1268</v>
      </c>
      <c r="E381" t="s">
        <v>116</v>
      </c>
      <c r="F381" t="s">
        <v>71</v>
      </c>
      <c r="G381" t="s">
        <v>17</v>
      </c>
      <c r="H381" s="5">
        <v>1</v>
      </c>
      <c r="I381" s="5">
        <v>15</v>
      </c>
      <c r="J381" s="2">
        <v>4177.8</v>
      </c>
      <c r="K381" s="2">
        <f t="shared" si="5"/>
        <v>4177.8</v>
      </c>
      <c r="L381" s="2">
        <v>5913.59</v>
      </c>
      <c r="M381" s="2">
        <v>1119.24</v>
      </c>
      <c r="N381" s="2">
        <v>4794.3500000000004</v>
      </c>
    </row>
    <row r="382" spans="2:14">
      <c r="B382" s="1" t="s">
        <v>1676</v>
      </c>
      <c r="C382" t="s">
        <v>1677</v>
      </c>
      <c r="D382" s="1" t="s">
        <v>1356</v>
      </c>
      <c r="E382" t="s">
        <v>1313</v>
      </c>
      <c r="F382" t="s">
        <v>108</v>
      </c>
      <c r="G382" t="s">
        <v>121</v>
      </c>
      <c r="H382" s="5">
        <v>1</v>
      </c>
      <c r="I382" s="5">
        <v>14</v>
      </c>
      <c r="J382" s="2">
        <v>3499.44</v>
      </c>
      <c r="K382" s="2">
        <f t="shared" si="5"/>
        <v>3749.4</v>
      </c>
      <c r="L382" s="2">
        <v>4925.46</v>
      </c>
      <c r="M382">
        <v>503.38</v>
      </c>
      <c r="N382" s="2">
        <v>4422.08</v>
      </c>
    </row>
    <row r="383" spans="2:14">
      <c r="B383" s="1" t="s">
        <v>1269</v>
      </c>
      <c r="C383" t="s">
        <v>1270</v>
      </c>
      <c r="D383" s="1" t="s">
        <v>1271</v>
      </c>
      <c r="E383" t="s">
        <v>456</v>
      </c>
      <c r="F383" t="s">
        <v>196</v>
      </c>
      <c r="G383" t="s">
        <v>17</v>
      </c>
      <c r="H383" s="5">
        <v>3</v>
      </c>
      <c r="I383" s="5">
        <v>15</v>
      </c>
      <c r="J383" s="2">
        <v>4662.1499999999996</v>
      </c>
      <c r="K383" s="2">
        <f t="shared" si="5"/>
        <v>4662.1499999999996</v>
      </c>
      <c r="L383" s="2">
        <v>6267.85</v>
      </c>
      <c r="M383" s="2">
        <v>2111.85</v>
      </c>
      <c r="N383" s="2">
        <v>4156</v>
      </c>
    </row>
    <row r="384" spans="2:14">
      <c r="B384" s="1" t="s">
        <v>1272</v>
      </c>
      <c r="C384" t="s">
        <v>1273</v>
      </c>
      <c r="D384" s="1" t="s">
        <v>1274</v>
      </c>
      <c r="E384" t="s">
        <v>55</v>
      </c>
      <c r="F384" t="s">
        <v>1323</v>
      </c>
      <c r="G384" t="s">
        <v>17</v>
      </c>
      <c r="H384" s="5">
        <v>14</v>
      </c>
      <c r="I384" s="5">
        <v>15</v>
      </c>
      <c r="J384" s="2">
        <v>5695.65</v>
      </c>
      <c r="K384" s="2">
        <f t="shared" si="5"/>
        <v>5695.65</v>
      </c>
      <c r="L384" s="2">
        <v>7511.89</v>
      </c>
      <c r="M384" s="2">
        <v>5947.28</v>
      </c>
      <c r="N384" s="2">
        <v>1564.61</v>
      </c>
    </row>
    <row r="385" spans="2:14">
      <c r="B385" s="1" t="s">
        <v>1275</v>
      </c>
      <c r="C385" t="s">
        <v>1276</v>
      </c>
      <c r="D385" s="1" t="s">
        <v>1277</v>
      </c>
      <c r="E385" t="s">
        <v>31</v>
      </c>
      <c r="F385" t="s">
        <v>1308</v>
      </c>
      <c r="G385" t="s">
        <v>17</v>
      </c>
      <c r="H385" s="5">
        <v>10</v>
      </c>
      <c r="I385" s="5">
        <v>15</v>
      </c>
      <c r="J385" s="2">
        <v>4926.45</v>
      </c>
      <c r="K385" s="2">
        <f t="shared" si="5"/>
        <v>4926.45</v>
      </c>
      <c r="L385" s="2">
        <v>6677.69</v>
      </c>
      <c r="M385" s="2">
        <v>4932.12</v>
      </c>
      <c r="N385" s="2">
        <v>1745.57</v>
      </c>
    </row>
    <row r="386" spans="2:14">
      <c r="B386" s="1" t="s">
        <v>1278</v>
      </c>
      <c r="C386" t="s">
        <v>1279</v>
      </c>
      <c r="D386" s="1" t="s">
        <v>1280</v>
      </c>
      <c r="E386" t="s">
        <v>116</v>
      </c>
      <c r="F386" t="s">
        <v>71</v>
      </c>
      <c r="G386" t="s">
        <v>61</v>
      </c>
      <c r="H386" s="5">
        <v>1</v>
      </c>
      <c r="I386" s="5">
        <v>15</v>
      </c>
      <c r="J386" s="2">
        <v>4177.8</v>
      </c>
      <c r="K386" s="2">
        <f t="shared" si="5"/>
        <v>4177.8</v>
      </c>
      <c r="L386" s="2">
        <v>5025.43</v>
      </c>
      <c r="M386">
        <v>504.9</v>
      </c>
      <c r="N386" s="2">
        <v>4520.53</v>
      </c>
    </row>
    <row r="387" spans="2:14">
      <c r="B387" s="1" t="s">
        <v>1281</v>
      </c>
      <c r="C387" t="s">
        <v>1282</v>
      </c>
      <c r="D387" s="1" t="s">
        <v>1283</v>
      </c>
      <c r="E387" t="s">
        <v>1313</v>
      </c>
      <c r="F387" t="s">
        <v>120</v>
      </c>
      <c r="G387" t="s">
        <v>17</v>
      </c>
      <c r="H387" s="5">
        <v>1</v>
      </c>
      <c r="I387" s="5">
        <v>15</v>
      </c>
      <c r="J387" s="2">
        <v>3749.4</v>
      </c>
      <c r="K387" s="2">
        <f t="shared" si="5"/>
        <v>3749.4</v>
      </c>
      <c r="L387" s="2">
        <v>5997.44</v>
      </c>
      <c r="M387" s="2">
        <v>3505.65</v>
      </c>
      <c r="N387" s="2">
        <v>2491.79</v>
      </c>
    </row>
    <row r="388" spans="2:14">
      <c r="B388" s="1" t="s">
        <v>1284</v>
      </c>
      <c r="C388" t="s">
        <v>1285</v>
      </c>
      <c r="D388" s="1" t="s">
        <v>896</v>
      </c>
      <c r="E388" t="s">
        <v>1313</v>
      </c>
      <c r="F388" t="s">
        <v>27</v>
      </c>
      <c r="G388" t="s">
        <v>61</v>
      </c>
      <c r="H388" s="5">
        <v>12</v>
      </c>
      <c r="I388" s="5">
        <v>15</v>
      </c>
      <c r="J388" s="2">
        <v>5004.6000000000004</v>
      </c>
      <c r="K388" s="2">
        <f t="shared" si="5"/>
        <v>5004.6000000000004</v>
      </c>
      <c r="L388" s="2">
        <v>6892.52</v>
      </c>
      <c r="M388">
        <v>920.84</v>
      </c>
      <c r="N388" s="2">
        <v>5971.68</v>
      </c>
    </row>
    <row r="389" spans="2:14">
      <c r="B389" s="1" t="s">
        <v>1286</v>
      </c>
      <c r="C389" t="s">
        <v>1287</v>
      </c>
      <c r="D389" s="1" t="s">
        <v>946</v>
      </c>
      <c r="E389" t="s">
        <v>1311</v>
      </c>
      <c r="F389" t="s">
        <v>1288</v>
      </c>
      <c r="G389" t="s">
        <v>51</v>
      </c>
      <c r="H389" s="5">
        <v>16</v>
      </c>
      <c r="I389" s="5">
        <v>15</v>
      </c>
      <c r="J389" s="2">
        <v>6829.2</v>
      </c>
      <c r="K389" s="2">
        <f t="shared" si="5"/>
        <v>6829.2</v>
      </c>
      <c r="L389" s="2">
        <v>7833.2</v>
      </c>
      <c r="M389" s="2">
        <v>1129.94</v>
      </c>
      <c r="N389" s="2">
        <v>6703.26</v>
      </c>
    </row>
    <row r="390" spans="2:14">
      <c r="B390" s="1" t="s">
        <v>1289</v>
      </c>
      <c r="C390" t="s">
        <v>1290</v>
      </c>
      <c r="D390" s="1" t="s">
        <v>439</v>
      </c>
      <c r="E390" t="s">
        <v>1313</v>
      </c>
      <c r="F390" t="s">
        <v>120</v>
      </c>
      <c r="G390" t="s">
        <v>61</v>
      </c>
      <c r="H390" s="5">
        <v>1</v>
      </c>
      <c r="I390" s="5">
        <v>15</v>
      </c>
      <c r="J390" s="2">
        <v>3749.4</v>
      </c>
      <c r="K390" s="2">
        <f t="shared" si="5"/>
        <v>3749.4</v>
      </c>
      <c r="L390" s="2">
        <v>5277.28</v>
      </c>
      <c r="M390">
        <v>572.25</v>
      </c>
      <c r="N390" s="2">
        <v>4705.03</v>
      </c>
    </row>
    <row r="391" spans="2:14">
      <c r="B391" s="1" t="s">
        <v>1291</v>
      </c>
      <c r="C391" t="s">
        <v>1292</v>
      </c>
      <c r="D391" s="1" t="s">
        <v>1293</v>
      </c>
      <c r="E391" t="s">
        <v>1313</v>
      </c>
      <c r="F391" t="s">
        <v>142</v>
      </c>
      <c r="G391" t="s">
        <v>17</v>
      </c>
      <c r="H391" s="5">
        <v>2</v>
      </c>
      <c r="I391" s="5">
        <v>15</v>
      </c>
      <c r="J391" s="2">
        <v>4382.3999999999996</v>
      </c>
      <c r="K391" s="2">
        <f t="shared" ref="K391:K394" si="6">SUM(J391/I391*15)</f>
        <v>4382.3999999999996</v>
      </c>
      <c r="L391" s="2">
        <v>6844.08</v>
      </c>
      <c r="M391" s="2">
        <v>2709.6</v>
      </c>
      <c r="N391" s="2">
        <v>4134.4799999999996</v>
      </c>
    </row>
    <row r="392" spans="2:14">
      <c r="B392" s="1" t="s">
        <v>1294</v>
      </c>
      <c r="C392" t="s">
        <v>1295</v>
      </c>
      <c r="D392" s="1" t="s">
        <v>1296</v>
      </c>
      <c r="E392" t="s">
        <v>232</v>
      </c>
      <c r="F392" t="s">
        <v>204</v>
      </c>
      <c r="G392" t="s">
        <v>61</v>
      </c>
      <c r="H392" s="5">
        <v>9</v>
      </c>
      <c r="I392" s="5">
        <v>15</v>
      </c>
      <c r="J392" s="2">
        <v>4585.05</v>
      </c>
      <c r="K392" s="2">
        <f t="shared" si="6"/>
        <v>4585.05</v>
      </c>
      <c r="L392" s="2">
        <v>5418.05</v>
      </c>
      <c r="M392">
        <v>591.17999999999995</v>
      </c>
      <c r="N392" s="2">
        <v>4826.87</v>
      </c>
    </row>
    <row r="393" spans="2:14">
      <c r="B393" s="1" t="s">
        <v>1297</v>
      </c>
      <c r="C393" t="s">
        <v>1298</v>
      </c>
      <c r="D393" s="1" t="s">
        <v>1299</v>
      </c>
      <c r="E393" t="s">
        <v>41</v>
      </c>
      <c r="F393" t="s">
        <v>239</v>
      </c>
      <c r="G393" t="s">
        <v>17</v>
      </c>
      <c r="H393" s="5">
        <v>9</v>
      </c>
      <c r="I393" s="5">
        <v>15</v>
      </c>
      <c r="J393" s="2">
        <v>4420.6499999999996</v>
      </c>
      <c r="K393" s="2">
        <f t="shared" si="6"/>
        <v>4420.6499999999996</v>
      </c>
      <c r="L393" s="2">
        <v>6293.97</v>
      </c>
      <c r="M393" s="2">
        <v>2534.9499999999998</v>
      </c>
      <c r="N393" s="2">
        <v>3759.02</v>
      </c>
    </row>
    <row r="394" spans="2:14">
      <c r="B394" s="1" t="s">
        <v>1300</v>
      </c>
      <c r="C394" t="s">
        <v>1301</v>
      </c>
      <c r="D394" s="1" t="s">
        <v>521</v>
      </c>
      <c r="E394" t="s">
        <v>26</v>
      </c>
      <c r="F394" t="s">
        <v>383</v>
      </c>
      <c r="G394" t="s">
        <v>17</v>
      </c>
      <c r="H394" s="5">
        <v>13</v>
      </c>
      <c r="I394" s="5">
        <v>15</v>
      </c>
      <c r="J394" s="2">
        <v>5413.8</v>
      </c>
      <c r="K394" s="2">
        <f t="shared" si="6"/>
        <v>5413.8</v>
      </c>
      <c r="L394" s="2">
        <v>6943.92</v>
      </c>
      <c r="M394" s="2">
        <v>5311.06</v>
      </c>
      <c r="N394" s="2">
        <v>1632.86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N393"/>
  <sheetViews>
    <sheetView zoomScale="80" zoomScaleNormal="80" workbookViewId="0">
      <selection activeCell="B4" sqref="B4:N4"/>
    </sheetView>
  </sheetViews>
  <sheetFormatPr baseColWidth="10" defaultRowHeight="15"/>
  <cols>
    <col min="1" max="1" width="2.7109375" customWidth="1"/>
    <col min="2" max="2" width="6.5703125" customWidth="1"/>
    <col min="3" max="3" width="39.5703125" customWidth="1"/>
    <col min="9" max="9" width="13.42578125" customWidth="1"/>
    <col min="11" max="11" width="14.7109375" customWidth="1"/>
    <col min="12" max="12" width="17.140625" customWidth="1"/>
    <col min="13" max="13" width="16.42578125" customWidth="1"/>
  </cols>
  <sheetData>
    <row r="1" spans="2:14">
      <c r="B1" t="s">
        <v>1305</v>
      </c>
    </row>
    <row r="2" spans="2:14">
      <c r="B2" t="s">
        <v>1355</v>
      </c>
    </row>
    <row r="4" spans="2:14" ht="36">
      <c r="B4" s="3" t="s">
        <v>2</v>
      </c>
      <c r="C4" s="3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4" t="s">
        <v>8</v>
      </c>
      <c r="I4" s="4" t="s">
        <v>1302</v>
      </c>
      <c r="J4" s="4" t="s">
        <v>1303</v>
      </c>
      <c r="K4" s="4" t="s">
        <v>1304</v>
      </c>
      <c r="L4" s="4" t="s">
        <v>9</v>
      </c>
      <c r="M4" s="4" t="s">
        <v>10</v>
      </c>
      <c r="N4" s="4" t="s">
        <v>11</v>
      </c>
    </row>
    <row r="6" spans="2:14">
      <c r="B6" s="1" t="s">
        <v>12</v>
      </c>
      <c r="C6" t="s">
        <v>13</v>
      </c>
      <c r="D6" s="1" t="s">
        <v>14</v>
      </c>
      <c r="E6" t="s">
        <v>1313</v>
      </c>
      <c r="F6" t="s">
        <v>16</v>
      </c>
      <c r="G6" t="s">
        <v>17</v>
      </c>
      <c r="H6">
        <v>2</v>
      </c>
      <c r="I6">
        <v>14</v>
      </c>
      <c r="J6" s="2">
        <v>4090.24</v>
      </c>
      <c r="K6" s="2">
        <f>SUM(J6/I6*15)</f>
        <v>4382.3999999999996</v>
      </c>
      <c r="L6" s="2">
        <v>6020.82</v>
      </c>
      <c r="M6" s="2">
        <v>3329.74</v>
      </c>
      <c r="N6" s="2">
        <v>2691.08</v>
      </c>
    </row>
    <row r="7" spans="2:14">
      <c r="B7" s="1" t="s">
        <v>18</v>
      </c>
      <c r="C7" t="s">
        <v>19</v>
      </c>
      <c r="D7" s="1" t="s">
        <v>20</v>
      </c>
      <c r="E7" t="s">
        <v>21</v>
      </c>
      <c r="F7" t="s">
        <v>22</v>
      </c>
      <c r="G7" t="s">
        <v>17</v>
      </c>
      <c r="H7">
        <v>1</v>
      </c>
      <c r="I7">
        <v>15</v>
      </c>
      <c r="J7" s="2">
        <v>4177.8</v>
      </c>
      <c r="K7" s="2">
        <f t="shared" ref="K7:K70" si="0">SUM(J7/I7*15)</f>
        <v>4177.8</v>
      </c>
      <c r="L7" s="2">
        <v>5773.58</v>
      </c>
      <c r="M7" s="2">
        <v>1427.89</v>
      </c>
      <c r="N7" s="2">
        <v>4345.6899999999996</v>
      </c>
    </row>
    <row r="8" spans="2:14">
      <c r="B8" s="1" t="s">
        <v>23</v>
      </c>
      <c r="C8" t="s">
        <v>24</v>
      </c>
      <c r="D8" s="1" t="s">
        <v>25</v>
      </c>
      <c r="E8" t="s">
        <v>26</v>
      </c>
      <c r="F8" t="s">
        <v>27</v>
      </c>
      <c r="G8" t="s">
        <v>17</v>
      </c>
      <c r="H8">
        <v>12</v>
      </c>
      <c r="I8">
        <v>15</v>
      </c>
      <c r="J8" s="2">
        <v>5004.6000000000004</v>
      </c>
      <c r="K8" s="2">
        <f t="shared" si="0"/>
        <v>5004.6000000000004</v>
      </c>
      <c r="L8" s="2">
        <v>6291.6</v>
      </c>
      <c r="M8" s="2">
        <v>3827.6</v>
      </c>
      <c r="N8" s="2">
        <v>2464</v>
      </c>
    </row>
    <row r="9" spans="2:14">
      <c r="B9" s="1" t="s">
        <v>28</v>
      </c>
      <c r="C9" t="s">
        <v>29</v>
      </c>
      <c r="D9" s="1" t="s">
        <v>30</v>
      </c>
      <c r="E9" t="s">
        <v>31</v>
      </c>
      <c r="F9" t="s">
        <v>1307</v>
      </c>
      <c r="G9" t="s">
        <v>17</v>
      </c>
      <c r="H9">
        <v>15</v>
      </c>
      <c r="I9">
        <v>15</v>
      </c>
      <c r="J9" s="2">
        <v>6071.25</v>
      </c>
      <c r="K9" s="2">
        <f t="shared" si="0"/>
        <v>6071.25</v>
      </c>
      <c r="L9" s="2">
        <v>7427.25</v>
      </c>
      <c r="M9" s="2">
        <v>1023.2</v>
      </c>
      <c r="N9" s="2">
        <v>6404.05</v>
      </c>
    </row>
    <row r="10" spans="2:14">
      <c r="B10" s="1" t="s">
        <v>33</v>
      </c>
      <c r="C10" t="s">
        <v>34</v>
      </c>
      <c r="D10" s="1" t="s">
        <v>35</v>
      </c>
      <c r="E10" t="s">
        <v>36</v>
      </c>
      <c r="F10" t="s">
        <v>37</v>
      </c>
      <c r="G10" t="s">
        <v>17</v>
      </c>
      <c r="H10">
        <v>10</v>
      </c>
      <c r="I10">
        <v>15</v>
      </c>
      <c r="J10" s="2">
        <v>6419.1</v>
      </c>
      <c r="K10" s="2">
        <f t="shared" si="0"/>
        <v>6419.1</v>
      </c>
      <c r="L10" s="2">
        <v>7913.1</v>
      </c>
      <c r="M10" s="2">
        <v>3360.99</v>
      </c>
      <c r="N10" s="2">
        <v>4552.1099999999997</v>
      </c>
    </row>
    <row r="11" spans="2:14">
      <c r="B11" s="1" t="s">
        <v>38</v>
      </c>
      <c r="C11" t="s">
        <v>39</v>
      </c>
      <c r="D11" s="1" t="s">
        <v>40</v>
      </c>
      <c r="E11" t="s">
        <v>41</v>
      </c>
      <c r="F11" t="s">
        <v>37</v>
      </c>
      <c r="G11" t="s">
        <v>17</v>
      </c>
      <c r="H11">
        <v>10</v>
      </c>
      <c r="I11">
        <v>15</v>
      </c>
      <c r="J11" s="2">
        <v>6419.1</v>
      </c>
      <c r="K11" s="2">
        <f t="shared" si="0"/>
        <v>6419.1</v>
      </c>
      <c r="L11" s="2">
        <v>7913.1</v>
      </c>
      <c r="M11" s="2">
        <v>2850.8</v>
      </c>
      <c r="N11" s="2">
        <v>5062.3</v>
      </c>
    </row>
    <row r="12" spans="2:14">
      <c r="B12" s="1" t="s">
        <v>42</v>
      </c>
      <c r="C12" t="s">
        <v>43</v>
      </c>
      <c r="D12" s="1" t="s">
        <v>44</v>
      </c>
      <c r="E12" t="s">
        <v>26</v>
      </c>
      <c r="F12" t="s">
        <v>1308</v>
      </c>
      <c r="G12" t="s">
        <v>17</v>
      </c>
      <c r="H12">
        <v>13</v>
      </c>
      <c r="I12">
        <v>15</v>
      </c>
      <c r="J12" s="2">
        <v>5166.45</v>
      </c>
      <c r="K12" s="2">
        <f t="shared" si="0"/>
        <v>5166.45</v>
      </c>
      <c r="L12" s="2">
        <v>6456.45</v>
      </c>
      <c r="M12" s="2">
        <v>5432.8</v>
      </c>
      <c r="N12" s="2">
        <v>1023.65</v>
      </c>
    </row>
    <row r="13" spans="2:14">
      <c r="B13" s="1" t="s">
        <v>46</v>
      </c>
      <c r="C13" t="s">
        <v>47</v>
      </c>
      <c r="D13" s="1" t="s">
        <v>48</v>
      </c>
      <c r="E13" t="s">
        <v>1309</v>
      </c>
      <c r="F13" t="s">
        <v>1310</v>
      </c>
      <c r="G13" t="s">
        <v>51</v>
      </c>
      <c r="H13">
        <v>25</v>
      </c>
      <c r="I13">
        <v>15</v>
      </c>
      <c r="J13" s="2">
        <v>25235.25</v>
      </c>
      <c r="K13" s="2">
        <f t="shared" si="0"/>
        <v>25235.25</v>
      </c>
      <c r="L13" s="2">
        <v>27083.25</v>
      </c>
      <c r="M13" s="2">
        <v>10981.63</v>
      </c>
      <c r="N13" s="2">
        <v>16101.62</v>
      </c>
    </row>
    <row r="14" spans="2:14">
      <c r="B14" s="1" t="s">
        <v>52</v>
      </c>
      <c r="C14" t="s">
        <v>53</v>
      </c>
      <c r="D14" s="1" t="s">
        <v>54</v>
      </c>
      <c r="E14" t="s">
        <v>55</v>
      </c>
      <c r="F14" t="s">
        <v>1308</v>
      </c>
      <c r="G14" t="s">
        <v>17</v>
      </c>
      <c r="H14">
        <v>13</v>
      </c>
      <c r="I14">
        <v>15</v>
      </c>
      <c r="J14" s="2">
        <v>6955.05</v>
      </c>
      <c r="K14" s="2">
        <f t="shared" si="0"/>
        <v>6955.05</v>
      </c>
      <c r="L14" s="2">
        <v>8480.0499999999993</v>
      </c>
      <c r="M14" s="2">
        <v>1252.6300000000001</v>
      </c>
      <c r="N14" s="2">
        <v>7227.42</v>
      </c>
    </row>
    <row r="15" spans="2:14">
      <c r="B15" s="1" t="s">
        <v>62</v>
      </c>
      <c r="C15" t="s">
        <v>63</v>
      </c>
      <c r="D15" s="1" t="s">
        <v>64</v>
      </c>
      <c r="E15" t="s">
        <v>65</v>
      </c>
      <c r="F15" t="s">
        <v>66</v>
      </c>
      <c r="G15" t="s">
        <v>67</v>
      </c>
      <c r="H15">
        <v>17</v>
      </c>
      <c r="I15">
        <v>15</v>
      </c>
      <c r="J15" s="2">
        <v>7908.3</v>
      </c>
      <c r="K15" s="2">
        <f t="shared" si="0"/>
        <v>7908.3</v>
      </c>
      <c r="L15" s="2">
        <v>9028.2999999999993</v>
      </c>
      <c r="M15" s="2">
        <v>1407.01</v>
      </c>
      <c r="N15" s="2">
        <v>7621.29</v>
      </c>
    </row>
    <row r="16" spans="2:14">
      <c r="B16" s="1" t="s">
        <v>68</v>
      </c>
      <c r="C16" t="s">
        <v>69</v>
      </c>
      <c r="D16" s="1" t="s">
        <v>70</v>
      </c>
      <c r="E16" t="s">
        <v>1311</v>
      </c>
      <c r="F16" t="s">
        <v>71</v>
      </c>
      <c r="G16" t="s">
        <v>17</v>
      </c>
      <c r="H16">
        <v>1</v>
      </c>
      <c r="I16">
        <v>15</v>
      </c>
      <c r="J16" s="2">
        <v>4177.8</v>
      </c>
      <c r="K16" s="2">
        <f t="shared" si="0"/>
        <v>4177.8</v>
      </c>
      <c r="L16" s="2">
        <v>5355.8</v>
      </c>
      <c r="M16" s="2">
        <v>1049.8599999999999</v>
      </c>
      <c r="N16" s="2">
        <v>4305.9399999999996</v>
      </c>
    </row>
    <row r="17" spans="2:14">
      <c r="B17" s="1" t="s">
        <v>72</v>
      </c>
      <c r="C17" t="s">
        <v>73</v>
      </c>
      <c r="D17" s="1" t="s">
        <v>74</v>
      </c>
      <c r="E17" t="s">
        <v>75</v>
      </c>
      <c r="F17" t="s">
        <v>76</v>
      </c>
      <c r="G17" t="s">
        <v>17</v>
      </c>
      <c r="H17">
        <v>7</v>
      </c>
      <c r="I17">
        <v>15</v>
      </c>
      <c r="J17" s="2">
        <v>4115.55</v>
      </c>
      <c r="K17" s="2">
        <f t="shared" si="0"/>
        <v>4115.55</v>
      </c>
      <c r="L17" s="2">
        <v>5273.55</v>
      </c>
      <c r="M17" s="2">
        <v>3194.3</v>
      </c>
      <c r="N17" s="2">
        <v>2079.25</v>
      </c>
    </row>
    <row r="18" spans="2:14">
      <c r="B18" s="1" t="s">
        <v>77</v>
      </c>
      <c r="C18" t="s">
        <v>78</v>
      </c>
      <c r="D18" s="1" t="s">
        <v>79</v>
      </c>
      <c r="E18" t="s">
        <v>1312</v>
      </c>
      <c r="F18" t="s">
        <v>71</v>
      </c>
      <c r="G18" t="s">
        <v>61</v>
      </c>
      <c r="H18">
        <v>1</v>
      </c>
      <c r="I18">
        <v>15</v>
      </c>
      <c r="J18" s="2">
        <v>4177.8</v>
      </c>
      <c r="K18" s="2">
        <f t="shared" si="0"/>
        <v>4177.8</v>
      </c>
      <c r="L18" s="2">
        <v>5025.43</v>
      </c>
      <c r="M18">
        <v>520.84</v>
      </c>
      <c r="N18" s="2">
        <v>4504.59</v>
      </c>
    </row>
    <row r="19" spans="2:14">
      <c r="B19" s="1" t="s">
        <v>81</v>
      </c>
      <c r="C19" t="s">
        <v>82</v>
      </c>
      <c r="D19" s="1" t="s">
        <v>83</v>
      </c>
      <c r="E19" t="s">
        <v>84</v>
      </c>
      <c r="F19" t="s">
        <v>85</v>
      </c>
      <c r="G19" t="s">
        <v>67</v>
      </c>
      <c r="H19">
        <v>11</v>
      </c>
      <c r="I19">
        <v>15</v>
      </c>
      <c r="J19" s="2">
        <v>6724.2</v>
      </c>
      <c r="K19" s="2">
        <f t="shared" si="0"/>
        <v>6724.2</v>
      </c>
      <c r="L19" s="2">
        <v>7828.7</v>
      </c>
      <c r="M19" s="2">
        <v>5925.49</v>
      </c>
      <c r="N19" s="2">
        <v>1903.21</v>
      </c>
    </row>
    <row r="20" spans="2:14">
      <c r="B20" s="1" t="s">
        <v>86</v>
      </c>
      <c r="C20" t="s">
        <v>87</v>
      </c>
      <c r="D20" s="1" t="s">
        <v>88</v>
      </c>
      <c r="E20" t="s">
        <v>1313</v>
      </c>
      <c r="F20" t="s">
        <v>90</v>
      </c>
      <c r="G20" t="s">
        <v>61</v>
      </c>
      <c r="H20">
        <v>3</v>
      </c>
      <c r="I20">
        <v>15</v>
      </c>
      <c r="J20" s="2">
        <v>4576.5</v>
      </c>
      <c r="K20" s="2">
        <f t="shared" si="0"/>
        <v>4576.5</v>
      </c>
      <c r="L20" s="2">
        <v>6297.3</v>
      </c>
      <c r="M20">
        <v>792.76</v>
      </c>
      <c r="N20" s="2">
        <v>5504.54</v>
      </c>
    </row>
    <row r="21" spans="2:14">
      <c r="B21" s="1" t="s">
        <v>91</v>
      </c>
      <c r="C21" t="s">
        <v>92</v>
      </c>
      <c r="D21" s="1" t="s">
        <v>93</v>
      </c>
      <c r="E21" t="s">
        <v>94</v>
      </c>
      <c r="F21" t="s">
        <v>95</v>
      </c>
      <c r="G21" t="s">
        <v>61</v>
      </c>
      <c r="H21">
        <v>6</v>
      </c>
      <c r="I21">
        <v>15</v>
      </c>
      <c r="J21" s="2">
        <v>5294.1</v>
      </c>
      <c r="K21" s="2">
        <f t="shared" si="0"/>
        <v>5294.1</v>
      </c>
      <c r="L21" s="2">
        <v>6222.1</v>
      </c>
      <c r="M21" s="2">
        <v>1995.35</v>
      </c>
      <c r="N21" s="2">
        <v>4226.75</v>
      </c>
    </row>
    <row r="22" spans="2:14">
      <c r="B22" s="1" t="s">
        <v>96</v>
      </c>
      <c r="C22" t="s">
        <v>97</v>
      </c>
      <c r="D22" s="1" t="s">
        <v>98</v>
      </c>
      <c r="E22" t="s">
        <v>1313</v>
      </c>
      <c r="F22" t="s">
        <v>99</v>
      </c>
      <c r="G22" t="s">
        <v>17</v>
      </c>
      <c r="H22">
        <v>1</v>
      </c>
      <c r="I22">
        <v>15</v>
      </c>
      <c r="J22" s="2">
        <v>3749.4</v>
      </c>
      <c r="K22" s="2">
        <f t="shared" si="0"/>
        <v>3749.4</v>
      </c>
      <c r="L22" s="2">
        <v>5677.28</v>
      </c>
      <c r="M22" s="2">
        <v>3144.99</v>
      </c>
      <c r="N22" s="2">
        <v>2532.29</v>
      </c>
    </row>
    <row r="23" spans="2:14">
      <c r="B23" s="1" t="s">
        <v>100</v>
      </c>
      <c r="C23" t="s">
        <v>101</v>
      </c>
      <c r="D23" s="1" t="s">
        <v>102</v>
      </c>
      <c r="E23" t="s">
        <v>84</v>
      </c>
      <c r="F23" t="s">
        <v>103</v>
      </c>
      <c r="G23" t="s">
        <v>17</v>
      </c>
      <c r="H23">
        <v>13</v>
      </c>
      <c r="I23">
        <v>15</v>
      </c>
      <c r="J23" s="2">
        <v>7102.05</v>
      </c>
      <c r="K23" s="2">
        <f t="shared" si="0"/>
        <v>7102.05</v>
      </c>
      <c r="L23" s="2">
        <v>8627.0499999999993</v>
      </c>
      <c r="M23" s="2">
        <v>5861.92</v>
      </c>
      <c r="N23" s="2">
        <v>2765.13</v>
      </c>
    </row>
    <row r="24" spans="2:14">
      <c r="B24" s="1" t="s">
        <v>104</v>
      </c>
      <c r="C24" t="s">
        <v>105</v>
      </c>
      <c r="D24" s="1" t="s">
        <v>106</v>
      </c>
      <c r="E24" t="s">
        <v>1314</v>
      </c>
      <c r="F24" t="s">
        <v>108</v>
      </c>
      <c r="G24" t="s">
        <v>17</v>
      </c>
      <c r="H24">
        <v>1</v>
      </c>
      <c r="I24">
        <v>15</v>
      </c>
      <c r="J24" s="2">
        <v>3749.4</v>
      </c>
      <c r="K24" s="2">
        <f t="shared" si="0"/>
        <v>3749.4</v>
      </c>
      <c r="L24" s="2">
        <v>5427.32</v>
      </c>
      <c r="M24" s="2">
        <v>2858.35</v>
      </c>
      <c r="N24" s="2">
        <v>2568.9699999999998</v>
      </c>
    </row>
    <row r="25" spans="2:14">
      <c r="B25" s="1" t="s">
        <v>109</v>
      </c>
      <c r="C25" t="s">
        <v>110</v>
      </c>
      <c r="D25" s="1" t="s">
        <v>111</v>
      </c>
      <c r="E25" t="s">
        <v>1313</v>
      </c>
      <c r="F25" t="s">
        <v>112</v>
      </c>
      <c r="G25" t="s">
        <v>17</v>
      </c>
      <c r="H25">
        <v>13</v>
      </c>
      <c r="I25">
        <v>15</v>
      </c>
      <c r="J25" s="2">
        <v>5323.35</v>
      </c>
      <c r="K25" s="2">
        <f t="shared" si="0"/>
        <v>5323.35</v>
      </c>
      <c r="L25" s="2">
        <v>7678.02</v>
      </c>
      <c r="M25" s="2">
        <v>1698.3</v>
      </c>
      <c r="N25" s="2">
        <v>5979.72</v>
      </c>
    </row>
    <row r="26" spans="2:14">
      <c r="B26" s="1" t="s">
        <v>113</v>
      </c>
      <c r="C26" t="s">
        <v>114</v>
      </c>
      <c r="D26" s="1" t="s">
        <v>115</v>
      </c>
      <c r="E26" t="s">
        <v>116</v>
      </c>
      <c r="F26" t="s">
        <v>71</v>
      </c>
      <c r="G26" t="s">
        <v>17</v>
      </c>
      <c r="H26">
        <v>1</v>
      </c>
      <c r="I26">
        <v>15</v>
      </c>
      <c r="J26" s="2">
        <v>4177.8</v>
      </c>
      <c r="K26" s="2">
        <f t="shared" si="0"/>
        <v>4177.8</v>
      </c>
      <c r="L26" s="2">
        <v>5355.8</v>
      </c>
      <c r="M26" s="2">
        <v>2687.32</v>
      </c>
      <c r="N26" s="2">
        <v>2668.48</v>
      </c>
    </row>
    <row r="27" spans="2:14">
      <c r="B27" s="1" t="s">
        <v>122</v>
      </c>
      <c r="C27" t="s">
        <v>123</v>
      </c>
      <c r="D27" s="1" t="s">
        <v>124</v>
      </c>
      <c r="E27" t="s">
        <v>125</v>
      </c>
      <c r="F27" t="s">
        <v>112</v>
      </c>
      <c r="G27" t="s">
        <v>61</v>
      </c>
      <c r="H27">
        <v>13</v>
      </c>
      <c r="I27">
        <v>15</v>
      </c>
      <c r="J27" s="2">
        <v>5323.35</v>
      </c>
      <c r="K27" s="2">
        <f t="shared" si="0"/>
        <v>5323.35</v>
      </c>
      <c r="L27" s="2">
        <v>6213.35</v>
      </c>
      <c r="M27" s="2">
        <v>1800.8</v>
      </c>
      <c r="N27" s="2">
        <v>4412.55</v>
      </c>
    </row>
    <row r="28" spans="2:14">
      <c r="B28" s="1" t="s">
        <v>126</v>
      </c>
      <c r="C28" t="s">
        <v>127</v>
      </c>
      <c r="D28" s="1" t="s">
        <v>128</v>
      </c>
      <c r="E28" t="s">
        <v>125</v>
      </c>
      <c r="F28" t="s">
        <v>1315</v>
      </c>
      <c r="G28" t="s">
        <v>61</v>
      </c>
      <c r="H28">
        <v>13</v>
      </c>
      <c r="I28">
        <v>15</v>
      </c>
      <c r="J28" s="2">
        <v>7584.3</v>
      </c>
      <c r="K28" s="2">
        <f t="shared" si="0"/>
        <v>7584.3</v>
      </c>
      <c r="L28" s="2">
        <v>8709.2999999999993</v>
      </c>
      <c r="M28" s="2">
        <v>1318.71</v>
      </c>
      <c r="N28" s="2">
        <v>7390.59</v>
      </c>
    </row>
    <row r="29" spans="2:14">
      <c r="B29" s="1" t="s">
        <v>129</v>
      </c>
      <c r="C29" t="s">
        <v>130</v>
      </c>
      <c r="D29" s="1" t="s">
        <v>131</v>
      </c>
      <c r="E29" t="s">
        <v>125</v>
      </c>
      <c r="F29" t="s">
        <v>132</v>
      </c>
      <c r="G29" t="s">
        <v>61</v>
      </c>
      <c r="H29">
        <v>12</v>
      </c>
      <c r="I29">
        <v>15</v>
      </c>
      <c r="J29" s="2">
        <v>5004.6000000000004</v>
      </c>
      <c r="K29" s="2">
        <f t="shared" si="0"/>
        <v>5004.6000000000004</v>
      </c>
      <c r="L29" s="2">
        <v>5891.6</v>
      </c>
      <c r="M29">
        <v>681.25</v>
      </c>
      <c r="N29" s="2">
        <v>5210.3500000000004</v>
      </c>
    </row>
    <row r="30" spans="2:14">
      <c r="B30" s="1" t="s">
        <v>136</v>
      </c>
      <c r="C30" t="s">
        <v>137</v>
      </c>
      <c r="D30" s="1" t="s">
        <v>138</v>
      </c>
      <c r="E30" t="s">
        <v>1313</v>
      </c>
      <c r="F30" t="s">
        <v>112</v>
      </c>
      <c r="G30" t="s">
        <v>17</v>
      </c>
      <c r="H30">
        <v>13</v>
      </c>
      <c r="I30">
        <v>15</v>
      </c>
      <c r="J30" s="2">
        <v>5323.35</v>
      </c>
      <c r="K30" s="2">
        <f t="shared" si="0"/>
        <v>5323.35</v>
      </c>
      <c r="L30" s="2">
        <v>7678.02</v>
      </c>
      <c r="M30" s="2">
        <v>4509.47</v>
      </c>
      <c r="N30" s="2">
        <v>3168.55</v>
      </c>
    </row>
    <row r="31" spans="2:14">
      <c r="B31" s="1" t="s">
        <v>139</v>
      </c>
      <c r="C31" t="s">
        <v>140</v>
      </c>
      <c r="D31" s="1" t="s">
        <v>141</v>
      </c>
      <c r="E31" t="s">
        <v>1313</v>
      </c>
      <c r="F31" t="s">
        <v>142</v>
      </c>
      <c r="G31" t="s">
        <v>17</v>
      </c>
      <c r="H31">
        <v>2</v>
      </c>
      <c r="I31">
        <v>15</v>
      </c>
      <c r="J31" s="2">
        <v>4382.3999999999996</v>
      </c>
      <c r="K31" s="2">
        <f t="shared" si="0"/>
        <v>4382.3999999999996</v>
      </c>
      <c r="L31" s="2">
        <v>6670</v>
      </c>
      <c r="M31" s="2">
        <v>4401.99</v>
      </c>
      <c r="N31" s="2">
        <v>2268.0100000000002</v>
      </c>
    </row>
    <row r="32" spans="2:14">
      <c r="B32" s="1" t="s">
        <v>143</v>
      </c>
      <c r="C32" t="s">
        <v>144</v>
      </c>
      <c r="D32" s="1" t="s">
        <v>145</v>
      </c>
      <c r="E32" t="s">
        <v>1342</v>
      </c>
      <c r="F32" t="s">
        <v>147</v>
      </c>
      <c r="G32" t="s">
        <v>67</v>
      </c>
      <c r="H32">
        <v>25</v>
      </c>
      <c r="I32">
        <v>15</v>
      </c>
      <c r="J32" s="2">
        <v>25235.25</v>
      </c>
      <c r="K32" s="2">
        <f t="shared" si="0"/>
        <v>25235.25</v>
      </c>
      <c r="L32" s="2">
        <v>27083.25</v>
      </c>
      <c r="M32" s="2">
        <v>16099.78</v>
      </c>
      <c r="N32" s="2">
        <v>10983.47</v>
      </c>
    </row>
    <row r="33" spans="2:14">
      <c r="B33" s="1" t="s">
        <v>148</v>
      </c>
      <c r="C33" t="s">
        <v>149</v>
      </c>
      <c r="D33" s="1" t="s">
        <v>150</v>
      </c>
      <c r="E33" t="s">
        <v>1313</v>
      </c>
      <c r="F33" t="s">
        <v>142</v>
      </c>
      <c r="G33" t="s">
        <v>17</v>
      </c>
      <c r="H33">
        <v>2</v>
      </c>
      <c r="I33">
        <v>15</v>
      </c>
      <c r="J33" s="2">
        <v>4382.3999999999996</v>
      </c>
      <c r="K33" s="2">
        <f t="shared" si="0"/>
        <v>4382.3999999999996</v>
      </c>
      <c r="L33" s="2">
        <v>6670</v>
      </c>
      <c r="M33" s="2">
        <v>4011.36</v>
      </c>
      <c r="N33" s="2">
        <v>2658.64</v>
      </c>
    </row>
    <row r="34" spans="2:14">
      <c r="B34" s="1" t="s">
        <v>151</v>
      </c>
      <c r="C34" t="s">
        <v>152</v>
      </c>
      <c r="D34" s="1" t="s">
        <v>153</v>
      </c>
      <c r="E34" t="s">
        <v>1313</v>
      </c>
      <c r="F34" t="s">
        <v>154</v>
      </c>
      <c r="G34" t="s">
        <v>17</v>
      </c>
      <c r="H34">
        <v>1</v>
      </c>
      <c r="I34">
        <v>15</v>
      </c>
      <c r="J34" s="2">
        <v>3749.4</v>
      </c>
      <c r="K34" s="2">
        <f t="shared" si="0"/>
        <v>3749.4</v>
      </c>
      <c r="L34" s="2">
        <v>5677.28</v>
      </c>
      <c r="M34" s="2">
        <v>3531.95</v>
      </c>
      <c r="N34" s="2">
        <v>2145.33</v>
      </c>
    </row>
    <row r="35" spans="2:14">
      <c r="B35" s="1" t="s">
        <v>155</v>
      </c>
      <c r="C35" t="s">
        <v>156</v>
      </c>
      <c r="D35" s="1" t="s">
        <v>1356</v>
      </c>
      <c r="E35" t="s">
        <v>1314</v>
      </c>
      <c r="F35" t="s">
        <v>99</v>
      </c>
      <c r="G35" t="s">
        <v>121</v>
      </c>
      <c r="H35">
        <v>1</v>
      </c>
      <c r="I35">
        <v>9</v>
      </c>
      <c r="J35" s="2">
        <v>2249.64</v>
      </c>
      <c r="K35" s="2">
        <f t="shared" si="0"/>
        <v>3749.3999999999996</v>
      </c>
      <c r="L35" s="2">
        <v>2941.4</v>
      </c>
      <c r="M35">
        <v>284.64</v>
      </c>
      <c r="N35" s="2">
        <v>2656.76</v>
      </c>
    </row>
    <row r="36" spans="2:14">
      <c r="B36" s="1" t="s">
        <v>158</v>
      </c>
      <c r="C36" t="s">
        <v>159</v>
      </c>
      <c r="D36" s="1" t="s">
        <v>160</v>
      </c>
      <c r="E36" t="s">
        <v>1311</v>
      </c>
      <c r="F36" t="s">
        <v>161</v>
      </c>
      <c r="G36" t="s">
        <v>17</v>
      </c>
      <c r="H36">
        <v>7</v>
      </c>
      <c r="I36">
        <v>15</v>
      </c>
      <c r="J36" s="2">
        <v>5451.6</v>
      </c>
      <c r="K36" s="2">
        <f t="shared" si="0"/>
        <v>5451.6</v>
      </c>
      <c r="L36" s="2">
        <v>6794.6</v>
      </c>
      <c r="M36" s="2">
        <v>3904.78</v>
      </c>
      <c r="N36" s="2">
        <v>2889.82</v>
      </c>
    </row>
    <row r="37" spans="2:14">
      <c r="B37" s="1" t="s">
        <v>162</v>
      </c>
      <c r="C37" t="s">
        <v>163</v>
      </c>
      <c r="D37" s="1" t="s">
        <v>164</v>
      </c>
      <c r="E37" t="s">
        <v>165</v>
      </c>
      <c r="F37" t="s">
        <v>108</v>
      </c>
      <c r="G37" t="s">
        <v>17</v>
      </c>
      <c r="H37">
        <v>1</v>
      </c>
      <c r="I37">
        <v>15</v>
      </c>
      <c r="J37" s="2">
        <v>3749.4</v>
      </c>
      <c r="K37" s="2">
        <f t="shared" si="0"/>
        <v>3749.4</v>
      </c>
      <c r="L37" s="2">
        <v>4927.3999999999996</v>
      </c>
      <c r="M37" s="2">
        <v>3193.13</v>
      </c>
      <c r="N37" s="2">
        <v>1734.27</v>
      </c>
    </row>
    <row r="38" spans="2:14">
      <c r="B38" s="1" t="s">
        <v>166</v>
      </c>
      <c r="C38" t="s">
        <v>167</v>
      </c>
      <c r="D38" s="1" t="s">
        <v>168</v>
      </c>
      <c r="E38" t="s">
        <v>169</v>
      </c>
      <c r="F38" t="s">
        <v>170</v>
      </c>
      <c r="G38" t="s">
        <v>17</v>
      </c>
      <c r="H38">
        <v>14</v>
      </c>
      <c r="I38">
        <v>15</v>
      </c>
      <c r="J38" s="2">
        <v>6061.8</v>
      </c>
      <c r="K38" s="2">
        <f t="shared" si="0"/>
        <v>6061.8</v>
      </c>
      <c r="L38" s="2">
        <v>7397.8</v>
      </c>
      <c r="M38" s="2">
        <v>5862.07</v>
      </c>
      <c r="N38" s="2">
        <v>1535.73</v>
      </c>
    </row>
    <row r="39" spans="2:14">
      <c r="B39" s="1" t="s">
        <v>171</v>
      </c>
      <c r="C39" t="s">
        <v>172</v>
      </c>
      <c r="D39" s="1" t="s">
        <v>173</v>
      </c>
      <c r="E39" t="s">
        <v>1313</v>
      </c>
      <c r="F39" t="s">
        <v>174</v>
      </c>
      <c r="G39" t="s">
        <v>17</v>
      </c>
      <c r="H39">
        <v>7</v>
      </c>
      <c r="I39">
        <v>15</v>
      </c>
      <c r="J39" s="2">
        <v>4115.55</v>
      </c>
      <c r="K39" s="2">
        <f t="shared" si="0"/>
        <v>4115.55</v>
      </c>
      <c r="L39" s="2">
        <v>6096.66</v>
      </c>
      <c r="M39" s="2">
        <v>1229.9000000000001</v>
      </c>
      <c r="N39" s="2">
        <v>4866.76</v>
      </c>
    </row>
    <row r="40" spans="2:14">
      <c r="B40" s="1" t="s">
        <v>175</v>
      </c>
      <c r="C40" t="s">
        <v>176</v>
      </c>
      <c r="D40" s="1" t="s">
        <v>177</v>
      </c>
      <c r="E40" t="s">
        <v>1314</v>
      </c>
      <c r="F40" t="s">
        <v>27</v>
      </c>
      <c r="G40" t="s">
        <v>17</v>
      </c>
      <c r="H40">
        <v>12</v>
      </c>
      <c r="I40">
        <v>15</v>
      </c>
      <c r="J40" s="2">
        <v>5004.6000000000004</v>
      </c>
      <c r="K40" s="2">
        <f t="shared" si="0"/>
        <v>5004.6000000000004</v>
      </c>
      <c r="L40" s="2">
        <v>6792.06</v>
      </c>
      <c r="M40" s="2">
        <v>4588.8100000000004</v>
      </c>
      <c r="N40" s="2">
        <v>2203.25</v>
      </c>
    </row>
    <row r="41" spans="2:14">
      <c r="B41" s="1" t="s">
        <v>178</v>
      </c>
      <c r="C41" t="s">
        <v>179</v>
      </c>
      <c r="D41" s="1" t="s">
        <v>1357</v>
      </c>
      <c r="E41" t="s">
        <v>1311</v>
      </c>
      <c r="F41" t="s">
        <v>71</v>
      </c>
      <c r="G41" t="s">
        <v>61</v>
      </c>
      <c r="H41">
        <v>1</v>
      </c>
      <c r="I41">
        <v>15</v>
      </c>
      <c r="J41" s="2">
        <v>4177.8</v>
      </c>
      <c r="K41" s="2">
        <f t="shared" si="0"/>
        <v>4177.8</v>
      </c>
      <c r="L41" s="2">
        <v>4955.8</v>
      </c>
      <c r="M41">
        <v>509.94</v>
      </c>
      <c r="N41" s="2">
        <v>4445.8599999999997</v>
      </c>
    </row>
    <row r="42" spans="2:14">
      <c r="B42" s="1" t="s">
        <v>181</v>
      </c>
      <c r="C42" t="s">
        <v>182</v>
      </c>
      <c r="D42" s="1" t="s">
        <v>1358</v>
      </c>
      <c r="E42" t="s">
        <v>260</v>
      </c>
      <c r="F42" t="s">
        <v>1359</v>
      </c>
      <c r="G42" t="s">
        <v>67</v>
      </c>
      <c r="H42">
        <v>19</v>
      </c>
      <c r="I42">
        <v>15</v>
      </c>
      <c r="J42" s="2">
        <v>13799.55</v>
      </c>
      <c r="K42" s="2">
        <f t="shared" si="0"/>
        <v>13799.55</v>
      </c>
      <c r="L42" s="2">
        <v>15214.55</v>
      </c>
      <c r="M42" s="2">
        <v>6889.64</v>
      </c>
      <c r="N42" s="2">
        <v>8324.91</v>
      </c>
    </row>
    <row r="43" spans="2:14">
      <c r="B43" s="1" t="s">
        <v>186</v>
      </c>
      <c r="C43" t="s">
        <v>187</v>
      </c>
      <c r="D43" s="1" t="s">
        <v>1360</v>
      </c>
      <c r="E43" t="s">
        <v>189</v>
      </c>
      <c r="F43" t="s">
        <v>22</v>
      </c>
      <c r="G43" t="s">
        <v>17</v>
      </c>
      <c r="H43">
        <v>1</v>
      </c>
      <c r="I43">
        <v>15</v>
      </c>
      <c r="J43" s="2">
        <v>4177.8</v>
      </c>
      <c r="K43" s="2">
        <f t="shared" si="0"/>
        <v>4177.8</v>
      </c>
      <c r="L43" s="2">
        <v>5773.58</v>
      </c>
      <c r="M43" s="2">
        <v>1132.3399999999999</v>
      </c>
      <c r="N43" s="2">
        <v>4641.24</v>
      </c>
    </row>
    <row r="44" spans="2:14">
      <c r="B44" s="1" t="s">
        <v>190</v>
      </c>
      <c r="C44" t="s">
        <v>191</v>
      </c>
      <c r="D44" s="1" t="s">
        <v>1361</v>
      </c>
      <c r="E44" t="s">
        <v>1314</v>
      </c>
      <c r="F44" t="s">
        <v>16</v>
      </c>
      <c r="G44" t="s">
        <v>61</v>
      </c>
      <c r="H44">
        <v>2</v>
      </c>
      <c r="I44">
        <v>15</v>
      </c>
      <c r="J44" s="2">
        <v>4382.3999999999996</v>
      </c>
      <c r="K44" s="2">
        <f t="shared" si="0"/>
        <v>4382.3999999999996</v>
      </c>
      <c r="L44" s="2">
        <v>5758.72</v>
      </c>
      <c r="M44">
        <v>661.76</v>
      </c>
      <c r="N44" s="2">
        <v>5096.96</v>
      </c>
    </row>
    <row r="45" spans="2:14">
      <c r="B45" s="1" t="s">
        <v>193</v>
      </c>
      <c r="C45" t="s">
        <v>194</v>
      </c>
      <c r="D45" s="1" t="s">
        <v>1362</v>
      </c>
      <c r="E45" t="s">
        <v>165</v>
      </c>
      <c r="F45" t="s">
        <v>196</v>
      </c>
      <c r="G45" t="s">
        <v>17</v>
      </c>
      <c r="H45">
        <v>7</v>
      </c>
      <c r="I45">
        <v>15</v>
      </c>
      <c r="J45" s="2">
        <v>5489.1</v>
      </c>
      <c r="K45" s="2">
        <f t="shared" si="0"/>
        <v>5489.1</v>
      </c>
      <c r="L45" s="2">
        <v>6832.1</v>
      </c>
      <c r="M45" s="2">
        <v>4517.6899999999996</v>
      </c>
      <c r="N45" s="2">
        <v>2314.41</v>
      </c>
    </row>
    <row r="46" spans="2:14">
      <c r="B46" s="1" t="s">
        <v>197</v>
      </c>
      <c r="C46" t="s">
        <v>198</v>
      </c>
      <c r="D46" s="1" t="s">
        <v>1363</v>
      </c>
      <c r="E46" t="s">
        <v>165</v>
      </c>
      <c r="F46" t="s">
        <v>85</v>
      </c>
      <c r="G46" t="s">
        <v>67</v>
      </c>
      <c r="H46">
        <v>11</v>
      </c>
      <c r="I46">
        <v>15</v>
      </c>
      <c r="J46" s="2">
        <v>6724.2</v>
      </c>
      <c r="K46" s="2">
        <f t="shared" si="0"/>
        <v>6724.2</v>
      </c>
      <c r="L46" s="2">
        <v>7828.7</v>
      </c>
      <c r="M46" s="2">
        <v>4681.13</v>
      </c>
      <c r="N46" s="2">
        <v>3147.57</v>
      </c>
    </row>
    <row r="47" spans="2:14">
      <c r="B47" s="1" t="s">
        <v>201</v>
      </c>
      <c r="C47" t="s">
        <v>202</v>
      </c>
      <c r="D47" s="1" t="s">
        <v>1364</v>
      </c>
      <c r="E47" t="s">
        <v>21</v>
      </c>
      <c r="F47" t="s">
        <v>204</v>
      </c>
      <c r="G47" t="s">
        <v>17</v>
      </c>
      <c r="H47">
        <v>1</v>
      </c>
      <c r="I47">
        <v>15</v>
      </c>
      <c r="J47" s="2">
        <v>4177.5</v>
      </c>
      <c r="K47" s="2">
        <f t="shared" si="0"/>
        <v>4177.5</v>
      </c>
      <c r="L47" s="2">
        <v>6399.88</v>
      </c>
      <c r="M47" s="2">
        <v>1976.46</v>
      </c>
      <c r="N47" s="2">
        <v>4423.42</v>
      </c>
    </row>
    <row r="48" spans="2:14">
      <c r="B48" s="1" t="s">
        <v>205</v>
      </c>
      <c r="C48" t="s">
        <v>206</v>
      </c>
      <c r="D48" s="1" t="s">
        <v>1365</v>
      </c>
      <c r="E48" t="s">
        <v>1313</v>
      </c>
      <c r="F48" t="s">
        <v>27</v>
      </c>
      <c r="G48" t="s">
        <v>17</v>
      </c>
      <c r="H48">
        <v>12</v>
      </c>
      <c r="I48">
        <v>15</v>
      </c>
      <c r="J48" s="2">
        <v>5004.6000000000004</v>
      </c>
      <c r="K48" s="2">
        <f t="shared" si="0"/>
        <v>5004.6000000000004</v>
      </c>
      <c r="L48" s="2">
        <v>7292.52</v>
      </c>
      <c r="M48" s="2">
        <v>4909.3900000000003</v>
      </c>
      <c r="N48" s="2">
        <v>2383.13</v>
      </c>
    </row>
    <row r="49" spans="2:14">
      <c r="B49" s="1" t="s">
        <v>208</v>
      </c>
      <c r="C49" t="s">
        <v>209</v>
      </c>
      <c r="D49" s="1" t="s">
        <v>1366</v>
      </c>
      <c r="E49" t="s">
        <v>1314</v>
      </c>
      <c r="F49" t="s">
        <v>142</v>
      </c>
      <c r="G49" t="s">
        <v>17</v>
      </c>
      <c r="H49">
        <v>2</v>
      </c>
      <c r="I49">
        <v>15</v>
      </c>
      <c r="J49" s="2">
        <v>4382.3999999999996</v>
      </c>
      <c r="K49" s="2">
        <f t="shared" si="0"/>
        <v>4382.3999999999996</v>
      </c>
      <c r="L49" s="2">
        <v>6012.64</v>
      </c>
      <c r="M49" s="2">
        <v>2667.45</v>
      </c>
      <c r="N49" s="2">
        <v>3345.19</v>
      </c>
    </row>
    <row r="50" spans="2:14">
      <c r="B50" s="1" t="s">
        <v>211</v>
      </c>
      <c r="C50" t="s">
        <v>212</v>
      </c>
      <c r="D50" s="1" t="s">
        <v>1367</v>
      </c>
      <c r="E50" t="s">
        <v>1342</v>
      </c>
      <c r="F50" t="s">
        <v>214</v>
      </c>
      <c r="G50" t="s">
        <v>215</v>
      </c>
      <c r="H50">
        <v>13</v>
      </c>
      <c r="I50">
        <v>15</v>
      </c>
      <c r="J50" s="2">
        <v>7097.7</v>
      </c>
      <c r="K50" s="2">
        <f t="shared" si="0"/>
        <v>7097.7</v>
      </c>
      <c r="L50" s="2">
        <v>8222.7000000000007</v>
      </c>
      <c r="M50" s="2">
        <v>2019.91</v>
      </c>
      <c r="N50" s="2">
        <v>6202.79</v>
      </c>
    </row>
    <row r="51" spans="2:14">
      <c r="B51" s="1" t="s">
        <v>216</v>
      </c>
      <c r="C51" t="s">
        <v>217</v>
      </c>
      <c r="D51" s="1" t="s">
        <v>1368</v>
      </c>
      <c r="E51" t="s">
        <v>1346</v>
      </c>
      <c r="F51" t="s">
        <v>219</v>
      </c>
      <c r="G51" t="s">
        <v>51</v>
      </c>
      <c r="H51">
        <v>23</v>
      </c>
      <c r="I51">
        <v>15</v>
      </c>
      <c r="J51" s="2">
        <v>14766</v>
      </c>
      <c r="K51" s="2">
        <f t="shared" si="0"/>
        <v>14766</v>
      </c>
      <c r="L51" s="2">
        <v>16131.5</v>
      </c>
      <c r="M51" s="2">
        <v>12570.94</v>
      </c>
      <c r="N51" s="2">
        <v>3560.56</v>
      </c>
    </row>
    <row r="52" spans="2:14">
      <c r="B52" s="1" t="s">
        <v>220</v>
      </c>
      <c r="C52" t="s">
        <v>221</v>
      </c>
      <c r="D52" s="1" t="s">
        <v>1369</v>
      </c>
      <c r="E52" t="s">
        <v>1313</v>
      </c>
      <c r="F52" t="s">
        <v>99</v>
      </c>
      <c r="G52" t="s">
        <v>17</v>
      </c>
      <c r="H52">
        <v>1</v>
      </c>
      <c r="I52">
        <v>15</v>
      </c>
      <c r="J52" s="2">
        <v>3749.4</v>
      </c>
      <c r="K52" s="2">
        <f t="shared" si="0"/>
        <v>3749.4</v>
      </c>
      <c r="L52" s="2">
        <v>5677.28</v>
      </c>
      <c r="M52" s="2">
        <v>3588.07</v>
      </c>
      <c r="N52" s="2">
        <v>2089.21</v>
      </c>
    </row>
    <row r="53" spans="2:14">
      <c r="B53" s="1" t="s">
        <v>223</v>
      </c>
      <c r="C53" t="s">
        <v>224</v>
      </c>
      <c r="D53" s="1" t="s">
        <v>1370</v>
      </c>
      <c r="E53" t="s">
        <v>116</v>
      </c>
      <c r="F53" t="s">
        <v>71</v>
      </c>
      <c r="G53" t="s">
        <v>17</v>
      </c>
      <c r="H53">
        <v>1</v>
      </c>
      <c r="I53">
        <v>15</v>
      </c>
      <c r="J53" s="2">
        <v>4177.8</v>
      </c>
      <c r="K53" s="2">
        <f t="shared" si="0"/>
        <v>4177.8</v>
      </c>
      <c r="L53" s="2">
        <v>5733.39</v>
      </c>
      <c r="M53" s="2">
        <v>2499.04</v>
      </c>
      <c r="N53" s="2">
        <v>3234.35</v>
      </c>
    </row>
    <row r="54" spans="2:14">
      <c r="B54" s="1" t="s">
        <v>226</v>
      </c>
      <c r="C54" t="s">
        <v>227</v>
      </c>
      <c r="D54" s="1" t="s">
        <v>1371</v>
      </c>
      <c r="E54" t="s">
        <v>189</v>
      </c>
      <c r="F54" t="s">
        <v>196</v>
      </c>
      <c r="G54" t="s">
        <v>17</v>
      </c>
      <c r="H54">
        <v>1</v>
      </c>
      <c r="I54">
        <v>15</v>
      </c>
      <c r="J54" s="2">
        <v>3865.95</v>
      </c>
      <c r="K54" s="2">
        <f t="shared" si="0"/>
        <v>3865.9499999999994</v>
      </c>
      <c r="L54" s="2">
        <v>5623.85</v>
      </c>
      <c r="M54" s="2">
        <v>1882.56</v>
      </c>
      <c r="N54" s="2">
        <v>3741.29</v>
      </c>
    </row>
    <row r="55" spans="2:14">
      <c r="B55" s="1" t="s">
        <v>229</v>
      </c>
      <c r="C55" t="s">
        <v>230</v>
      </c>
      <c r="D55" s="1" t="s">
        <v>1372</v>
      </c>
      <c r="E55" t="s">
        <v>232</v>
      </c>
      <c r="F55" t="s">
        <v>233</v>
      </c>
      <c r="G55" t="s">
        <v>17</v>
      </c>
      <c r="H55">
        <v>10</v>
      </c>
      <c r="I55">
        <v>15</v>
      </c>
      <c r="J55" s="2">
        <v>4814.3999999999996</v>
      </c>
      <c r="K55" s="2">
        <f t="shared" si="0"/>
        <v>4814.3999999999996</v>
      </c>
      <c r="L55" s="2">
        <v>6085.4</v>
      </c>
      <c r="M55" s="2">
        <v>4722.46</v>
      </c>
      <c r="N55" s="2">
        <v>1362.94</v>
      </c>
    </row>
    <row r="56" spans="2:14">
      <c r="B56" s="1" t="s">
        <v>234</v>
      </c>
      <c r="C56" t="s">
        <v>235</v>
      </c>
      <c r="D56" s="1" t="s">
        <v>1373</v>
      </c>
      <c r="E56" t="s">
        <v>1313</v>
      </c>
      <c r="F56" t="s">
        <v>204</v>
      </c>
      <c r="G56" t="s">
        <v>17</v>
      </c>
      <c r="H56">
        <v>1</v>
      </c>
      <c r="I56">
        <v>15</v>
      </c>
      <c r="J56" s="2">
        <v>4177.8</v>
      </c>
      <c r="K56" s="2">
        <f t="shared" si="0"/>
        <v>4177.8</v>
      </c>
      <c r="L56" s="2">
        <v>6191.36</v>
      </c>
      <c r="M56" s="2">
        <v>3873.66</v>
      </c>
      <c r="N56" s="2">
        <v>2317.6999999999998</v>
      </c>
    </row>
    <row r="57" spans="2:14">
      <c r="B57" s="1" t="s">
        <v>237</v>
      </c>
      <c r="C57" t="s">
        <v>238</v>
      </c>
      <c r="D57" s="1" t="s">
        <v>1374</v>
      </c>
      <c r="E57" t="s">
        <v>1314</v>
      </c>
      <c r="F57" t="s">
        <v>383</v>
      </c>
      <c r="G57" t="s">
        <v>121</v>
      </c>
      <c r="H57">
        <v>10</v>
      </c>
      <c r="I57">
        <v>12</v>
      </c>
      <c r="J57" s="2">
        <v>3941.16</v>
      </c>
      <c r="K57" s="2">
        <f t="shared" si="0"/>
        <v>4926.45</v>
      </c>
      <c r="L57" s="2">
        <v>4637.96</v>
      </c>
      <c r="M57">
        <v>531.45000000000005</v>
      </c>
      <c r="N57" s="2">
        <v>4106.51</v>
      </c>
    </row>
    <row r="58" spans="2:14">
      <c r="B58" s="1" t="s">
        <v>240</v>
      </c>
      <c r="C58" t="s">
        <v>241</v>
      </c>
      <c r="D58" s="1" t="s">
        <v>1375</v>
      </c>
      <c r="E58" t="s">
        <v>1314</v>
      </c>
      <c r="F58" t="s">
        <v>142</v>
      </c>
      <c r="G58" t="s">
        <v>17</v>
      </c>
      <c r="H58">
        <v>2</v>
      </c>
      <c r="I58">
        <v>15</v>
      </c>
      <c r="J58" s="2">
        <v>4382.3999999999996</v>
      </c>
      <c r="K58" s="2">
        <f t="shared" si="0"/>
        <v>4382.3999999999996</v>
      </c>
      <c r="L58" s="2">
        <v>6012.64</v>
      </c>
      <c r="M58" s="2">
        <v>3399.68</v>
      </c>
      <c r="N58" s="2">
        <v>2612.96</v>
      </c>
    </row>
    <row r="59" spans="2:14">
      <c r="B59" s="1" t="s">
        <v>243</v>
      </c>
      <c r="C59" t="s">
        <v>244</v>
      </c>
      <c r="D59" s="1" t="s">
        <v>1376</v>
      </c>
      <c r="E59" t="s">
        <v>1311</v>
      </c>
      <c r="F59" t="s">
        <v>71</v>
      </c>
      <c r="G59" t="s">
        <v>61</v>
      </c>
      <c r="H59">
        <v>1</v>
      </c>
      <c r="I59">
        <v>15</v>
      </c>
      <c r="J59" s="2">
        <v>4177.8</v>
      </c>
      <c r="K59" s="2">
        <f t="shared" si="0"/>
        <v>4177.8</v>
      </c>
      <c r="L59" s="2">
        <v>4955.8</v>
      </c>
      <c r="M59">
        <v>508.76</v>
      </c>
      <c r="N59" s="2">
        <v>4447.04</v>
      </c>
    </row>
    <row r="60" spans="2:14">
      <c r="B60" s="1" t="s">
        <v>246</v>
      </c>
      <c r="C60" t="s">
        <v>247</v>
      </c>
      <c r="D60" s="1" t="s">
        <v>1377</v>
      </c>
      <c r="E60" t="s">
        <v>249</v>
      </c>
      <c r="F60" t="s">
        <v>37</v>
      </c>
      <c r="G60" t="s">
        <v>17</v>
      </c>
      <c r="H60">
        <v>10</v>
      </c>
      <c r="I60">
        <v>15</v>
      </c>
      <c r="J60" s="2">
        <v>4814.3999999999996</v>
      </c>
      <c r="K60" s="2">
        <f t="shared" si="0"/>
        <v>4814.3999999999996</v>
      </c>
      <c r="L60" s="2">
        <v>6085.4</v>
      </c>
      <c r="M60" s="2">
        <v>3691.83</v>
      </c>
      <c r="N60" s="2">
        <v>2393.5700000000002</v>
      </c>
    </row>
    <row r="61" spans="2:14">
      <c r="B61" s="1" t="s">
        <v>250</v>
      </c>
      <c r="C61" t="s">
        <v>251</v>
      </c>
      <c r="D61" s="1" t="s">
        <v>1378</v>
      </c>
      <c r="E61" t="s">
        <v>1313</v>
      </c>
      <c r="F61" t="s">
        <v>161</v>
      </c>
      <c r="G61" t="s">
        <v>17</v>
      </c>
      <c r="H61">
        <v>7</v>
      </c>
      <c r="I61">
        <v>15</v>
      </c>
      <c r="J61" s="2">
        <v>5451.6</v>
      </c>
      <c r="K61" s="2">
        <f t="shared" si="0"/>
        <v>5451.6</v>
      </c>
      <c r="L61" s="2">
        <v>7339.76</v>
      </c>
      <c r="M61" s="2">
        <v>1619.68</v>
      </c>
      <c r="N61" s="2">
        <v>5720.08</v>
      </c>
    </row>
    <row r="62" spans="2:14">
      <c r="B62" s="1" t="s">
        <v>252</v>
      </c>
      <c r="C62" t="s">
        <v>253</v>
      </c>
      <c r="D62" s="1" t="s">
        <v>1379</v>
      </c>
      <c r="E62" t="s">
        <v>255</v>
      </c>
      <c r="F62" t="s">
        <v>1316</v>
      </c>
      <c r="G62" t="s">
        <v>17</v>
      </c>
      <c r="H62">
        <v>8</v>
      </c>
      <c r="I62">
        <v>15</v>
      </c>
      <c r="J62" s="2">
        <v>4400.1000000000004</v>
      </c>
      <c r="K62" s="2">
        <f t="shared" si="0"/>
        <v>4400.1000000000004</v>
      </c>
      <c r="L62" s="2">
        <v>5570.1</v>
      </c>
      <c r="M62" s="2">
        <v>3464.06</v>
      </c>
      <c r="N62" s="2">
        <v>2106.04</v>
      </c>
    </row>
    <row r="63" spans="2:14">
      <c r="B63" s="1" t="s">
        <v>257</v>
      </c>
      <c r="C63" t="s">
        <v>258</v>
      </c>
      <c r="D63" s="1" t="s">
        <v>1380</v>
      </c>
      <c r="E63" t="s">
        <v>260</v>
      </c>
      <c r="F63" t="s">
        <v>261</v>
      </c>
      <c r="G63" t="s">
        <v>17</v>
      </c>
      <c r="H63">
        <v>10</v>
      </c>
      <c r="I63">
        <v>15</v>
      </c>
      <c r="J63" s="2">
        <v>4926.45</v>
      </c>
      <c r="K63" s="2">
        <f t="shared" si="0"/>
        <v>4926.45</v>
      </c>
      <c r="L63" s="2">
        <v>6197.45</v>
      </c>
      <c r="M63" s="2">
        <v>4753.09</v>
      </c>
      <c r="N63" s="2">
        <v>1444.36</v>
      </c>
    </row>
    <row r="64" spans="2:14">
      <c r="B64" s="1" t="s">
        <v>265</v>
      </c>
      <c r="C64" t="s">
        <v>266</v>
      </c>
      <c r="D64" s="1" t="s">
        <v>1363</v>
      </c>
      <c r="E64" t="s">
        <v>1312</v>
      </c>
      <c r="F64" t="s">
        <v>71</v>
      </c>
      <c r="G64" t="s">
        <v>17</v>
      </c>
      <c r="H64">
        <v>1</v>
      </c>
      <c r="I64">
        <v>15</v>
      </c>
      <c r="J64" s="2">
        <v>4177.8</v>
      </c>
      <c r="K64" s="2">
        <f t="shared" si="0"/>
        <v>4177.8</v>
      </c>
      <c r="L64" s="2">
        <v>5355.8</v>
      </c>
      <c r="M64" s="2">
        <v>2440.71</v>
      </c>
      <c r="N64" s="2">
        <v>2915.09</v>
      </c>
    </row>
    <row r="65" spans="2:14">
      <c r="B65" s="1" t="s">
        <v>267</v>
      </c>
      <c r="C65" t="s">
        <v>268</v>
      </c>
      <c r="D65" s="1" t="s">
        <v>1381</v>
      </c>
      <c r="E65" t="s">
        <v>1312</v>
      </c>
      <c r="F65" t="s">
        <v>71</v>
      </c>
      <c r="G65" t="s">
        <v>17</v>
      </c>
      <c r="H65">
        <v>1</v>
      </c>
      <c r="I65">
        <v>15</v>
      </c>
      <c r="J65" s="2">
        <v>4177.8</v>
      </c>
      <c r="K65" s="2">
        <f t="shared" si="0"/>
        <v>4177.8</v>
      </c>
      <c r="L65" s="2">
        <v>5425.43</v>
      </c>
      <c r="M65" s="2">
        <v>1703.42</v>
      </c>
      <c r="N65" s="2">
        <v>3722.01</v>
      </c>
    </row>
    <row r="66" spans="2:14">
      <c r="B66" s="1" t="s">
        <v>270</v>
      </c>
      <c r="C66" t="s">
        <v>271</v>
      </c>
      <c r="D66" s="1" t="s">
        <v>1382</v>
      </c>
      <c r="E66" t="s">
        <v>1313</v>
      </c>
      <c r="F66" t="s">
        <v>108</v>
      </c>
      <c r="G66" t="s">
        <v>17</v>
      </c>
      <c r="H66">
        <v>1</v>
      </c>
      <c r="I66">
        <v>15</v>
      </c>
      <c r="J66" s="2">
        <v>3749.4</v>
      </c>
      <c r="K66" s="2">
        <f t="shared" si="0"/>
        <v>3749.4</v>
      </c>
      <c r="L66" s="2">
        <v>5864.75</v>
      </c>
      <c r="M66" s="2">
        <v>2850.17</v>
      </c>
      <c r="N66" s="2">
        <v>3014.58</v>
      </c>
    </row>
    <row r="67" spans="2:14">
      <c r="B67" s="1" t="s">
        <v>273</v>
      </c>
      <c r="C67" t="s">
        <v>274</v>
      </c>
      <c r="D67" s="1" t="s">
        <v>1383</v>
      </c>
      <c r="E67" t="s">
        <v>116</v>
      </c>
      <c r="F67" t="s">
        <v>1308</v>
      </c>
      <c r="G67" t="s">
        <v>17</v>
      </c>
      <c r="H67">
        <v>10</v>
      </c>
      <c r="I67">
        <v>15</v>
      </c>
      <c r="J67" s="2">
        <v>4926.45</v>
      </c>
      <c r="K67" s="2">
        <f t="shared" si="0"/>
        <v>4926.45</v>
      </c>
      <c r="L67" s="2">
        <v>6197.45</v>
      </c>
      <c r="M67" s="2">
        <v>2048.98</v>
      </c>
      <c r="N67" s="2">
        <v>4148.47</v>
      </c>
    </row>
    <row r="68" spans="2:14">
      <c r="B68" s="1" t="s">
        <v>276</v>
      </c>
      <c r="C68" t="s">
        <v>277</v>
      </c>
      <c r="D68" s="1" t="s">
        <v>1384</v>
      </c>
      <c r="E68" t="s">
        <v>279</v>
      </c>
      <c r="F68" t="s">
        <v>280</v>
      </c>
      <c r="G68" t="s">
        <v>67</v>
      </c>
      <c r="H68">
        <v>13</v>
      </c>
      <c r="I68">
        <v>15</v>
      </c>
      <c r="J68" s="2">
        <v>5323.35</v>
      </c>
      <c r="K68" s="2">
        <f t="shared" si="0"/>
        <v>5323.35</v>
      </c>
      <c r="L68" s="2">
        <v>6213.35</v>
      </c>
      <c r="M68" s="2">
        <v>3557.7</v>
      </c>
      <c r="N68" s="2">
        <v>2655.65</v>
      </c>
    </row>
    <row r="69" spans="2:14">
      <c r="B69" s="1" t="s">
        <v>281</v>
      </c>
      <c r="C69" t="s">
        <v>282</v>
      </c>
      <c r="D69" s="1" t="s">
        <v>1364</v>
      </c>
      <c r="E69" t="s">
        <v>21</v>
      </c>
      <c r="F69" t="s">
        <v>283</v>
      </c>
      <c r="G69" t="s">
        <v>17</v>
      </c>
      <c r="H69">
        <v>4</v>
      </c>
      <c r="I69">
        <v>14</v>
      </c>
      <c r="J69" s="2">
        <v>4543.1400000000003</v>
      </c>
      <c r="K69" s="2">
        <f t="shared" si="0"/>
        <v>4867.6500000000005</v>
      </c>
      <c r="L69" s="2">
        <v>6225.25</v>
      </c>
      <c r="M69" s="2">
        <v>2960.3</v>
      </c>
      <c r="N69" s="2">
        <v>3264.95</v>
      </c>
    </row>
    <row r="70" spans="2:14">
      <c r="B70" s="1" t="s">
        <v>287</v>
      </c>
      <c r="C70" t="s">
        <v>288</v>
      </c>
      <c r="D70" s="1" t="s">
        <v>1385</v>
      </c>
      <c r="E70" t="s">
        <v>290</v>
      </c>
      <c r="F70" t="s">
        <v>112</v>
      </c>
      <c r="G70" t="s">
        <v>17</v>
      </c>
      <c r="H70">
        <v>13</v>
      </c>
      <c r="I70">
        <v>15</v>
      </c>
      <c r="J70" s="2">
        <v>7097.7</v>
      </c>
      <c r="K70" s="2">
        <f t="shared" si="0"/>
        <v>7097.7</v>
      </c>
      <c r="L70" s="2">
        <v>8622.7000000000007</v>
      </c>
      <c r="M70" s="2">
        <v>4996.33</v>
      </c>
      <c r="N70" s="2">
        <v>3626.37</v>
      </c>
    </row>
    <row r="71" spans="2:14">
      <c r="B71" s="1" t="s">
        <v>291</v>
      </c>
      <c r="C71" t="s">
        <v>292</v>
      </c>
      <c r="D71" s="1" t="s">
        <v>1386</v>
      </c>
      <c r="E71" t="s">
        <v>1313</v>
      </c>
      <c r="F71" t="s">
        <v>99</v>
      </c>
      <c r="G71" t="s">
        <v>61</v>
      </c>
      <c r="H71">
        <v>1</v>
      </c>
      <c r="I71">
        <v>15</v>
      </c>
      <c r="J71" s="2">
        <v>3749.4</v>
      </c>
      <c r="K71" s="2">
        <f t="shared" ref="K71:K134" si="1">SUM(J71/I71*15)</f>
        <v>3749.4</v>
      </c>
      <c r="L71" s="2">
        <v>5277.28</v>
      </c>
      <c r="M71">
        <v>582.72</v>
      </c>
      <c r="N71" s="2">
        <v>4694.5600000000004</v>
      </c>
    </row>
    <row r="72" spans="2:14">
      <c r="B72" s="1" t="s">
        <v>294</v>
      </c>
      <c r="C72" t="s">
        <v>295</v>
      </c>
      <c r="D72" s="1" t="s">
        <v>1387</v>
      </c>
      <c r="E72" t="s">
        <v>1313</v>
      </c>
      <c r="F72" t="s">
        <v>37</v>
      </c>
      <c r="G72" t="s">
        <v>17</v>
      </c>
      <c r="H72">
        <v>8</v>
      </c>
      <c r="I72">
        <v>14</v>
      </c>
      <c r="J72" s="2">
        <v>4106.4799999999996</v>
      </c>
      <c r="K72" s="2">
        <f t="shared" si="1"/>
        <v>4399.8</v>
      </c>
      <c r="L72" s="2">
        <v>5609.13</v>
      </c>
      <c r="M72">
        <v>658.32</v>
      </c>
      <c r="N72" s="2">
        <v>4950.8100000000004</v>
      </c>
    </row>
    <row r="73" spans="2:14">
      <c r="B73" s="1" t="s">
        <v>297</v>
      </c>
      <c r="C73" t="s">
        <v>298</v>
      </c>
      <c r="D73" s="1" t="s">
        <v>1388</v>
      </c>
      <c r="E73" t="s">
        <v>300</v>
      </c>
      <c r="F73" t="s">
        <v>301</v>
      </c>
      <c r="G73" t="s">
        <v>51</v>
      </c>
      <c r="H73">
        <v>16</v>
      </c>
      <c r="I73">
        <v>15</v>
      </c>
      <c r="J73" s="2">
        <v>7012.8</v>
      </c>
      <c r="K73" s="2">
        <f t="shared" si="1"/>
        <v>7012.8</v>
      </c>
      <c r="L73" s="2">
        <v>8016.8</v>
      </c>
      <c r="M73" s="2">
        <v>1178.3599999999999</v>
      </c>
      <c r="N73" s="2">
        <v>6838.44</v>
      </c>
    </row>
    <row r="74" spans="2:14">
      <c r="B74" s="1" t="s">
        <v>302</v>
      </c>
      <c r="C74" t="s">
        <v>303</v>
      </c>
      <c r="D74" s="1" t="s">
        <v>1389</v>
      </c>
      <c r="E74" t="s">
        <v>1314</v>
      </c>
      <c r="F74" t="s">
        <v>1318</v>
      </c>
      <c r="G74" t="s">
        <v>17</v>
      </c>
      <c r="H74">
        <v>1</v>
      </c>
      <c r="I74">
        <v>15</v>
      </c>
      <c r="J74" s="2">
        <v>4208.7</v>
      </c>
      <c r="K74" s="2">
        <f t="shared" si="1"/>
        <v>4208.7</v>
      </c>
      <c r="L74" s="2">
        <v>5947.86</v>
      </c>
      <c r="M74" s="2">
        <v>5189.7299999999996</v>
      </c>
      <c r="N74">
        <v>758.13</v>
      </c>
    </row>
    <row r="75" spans="2:14">
      <c r="B75" s="1" t="s">
        <v>306</v>
      </c>
      <c r="C75" t="s">
        <v>307</v>
      </c>
      <c r="D75" s="1" t="s">
        <v>1390</v>
      </c>
      <c r="E75" t="s">
        <v>1312</v>
      </c>
      <c r="F75" t="s">
        <v>71</v>
      </c>
      <c r="G75" t="s">
        <v>61</v>
      </c>
      <c r="H75">
        <v>1</v>
      </c>
      <c r="I75">
        <v>15</v>
      </c>
      <c r="J75" s="2">
        <v>4177.8</v>
      </c>
      <c r="K75" s="2">
        <f t="shared" si="1"/>
        <v>4177.8</v>
      </c>
      <c r="L75" s="2">
        <v>5300.43</v>
      </c>
      <c r="M75">
        <v>562.07000000000005</v>
      </c>
      <c r="N75" s="2">
        <v>4738.3599999999997</v>
      </c>
    </row>
    <row r="76" spans="2:14">
      <c r="B76" s="1" t="s">
        <v>309</v>
      </c>
      <c r="C76" t="s">
        <v>310</v>
      </c>
      <c r="D76" s="1" t="s">
        <v>1391</v>
      </c>
      <c r="E76" t="s">
        <v>165</v>
      </c>
      <c r="F76" t="s">
        <v>99</v>
      </c>
      <c r="G76" t="s">
        <v>17</v>
      </c>
      <c r="H76">
        <v>1</v>
      </c>
      <c r="I76">
        <v>15</v>
      </c>
      <c r="J76" s="2">
        <v>3749.4</v>
      </c>
      <c r="K76" s="2">
        <f t="shared" si="1"/>
        <v>3749.4</v>
      </c>
      <c r="L76" s="2">
        <v>4927.3999999999996</v>
      </c>
      <c r="M76" s="2">
        <v>2849.38</v>
      </c>
      <c r="N76" s="2">
        <v>2078.02</v>
      </c>
    </row>
    <row r="77" spans="2:14">
      <c r="B77" s="1" t="s">
        <v>314</v>
      </c>
      <c r="C77" t="s">
        <v>315</v>
      </c>
      <c r="D77" s="1" t="s">
        <v>1392</v>
      </c>
      <c r="E77" t="s">
        <v>1346</v>
      </c>
      <c r="F77" t="s">
        <v>317</v>
      </c>
      <c r="G77" t="s">
        <v>61</v>
      </c>
      <c r="H77">
        <v>9</v>
      </c>
      <c r="I77">
        <v>15</v>
      </c>
      <c r="J77" s="2">
        <v>4544.1000000000004</v>
      </c>
      <c r="K77" s="2">
        <f t="shared" si="1"/>
        <v>4544.1000000000004</v>
      </c>
      <c r="L77" s="2">
        <v>5377.1</v>
      </c>
      <c r="M77">
        <v>582.53</v>
      </c>
      <c r="N77" s="2">
        <v>4794.57</v>
      </c>
    </row>
    <row r="78" spans="2:14">
      <c r="B78" s="1" t="s">
        <v>318</v>
      </c>
      <c r="C78" t="s">
        <v>319</v>
      </c>
      <c r="D78" s="1" t="s">
        <v>1393</v>
      </c>
      <c r="E78" t="s">
        <v>1313</v>
      </c>
      <c r="F78" t="s">
        <v>120</v>
      </c>
      <c r="G78" t="s">
        <v>121</v>
      </c>
      <c r="H78">
        <v>1</v>
      </c>
      <c r="I78">
        <v>10</v>
      </c>
      <c r="J78" s="2">
        <v>2499.6</v>
      </c>
      <c r="K78" s="2">
        <f t="shared" si="1"/>
        <v>3749.3999999999996</v>
      </c>
      <c r="L78" s="2">
        <v>3518.19</v>
      </c>
      <c r="M78">
        <v>376.59</v>
      </c>
      <c r="N78" s="2">
        <v>3141.6</v>
      </c>
    </row>
    <row r="79" spans="2:14">
      <c r="B79" s="1" t="s">
        <v>321</v>
      </c>
      <c r="C79" t="s">
        <v>322</v>
      </c>
      <c r="D79" s="1" t="s">
        <v>1394</v>
      </c>
      <c r="E79" t="s">
        <v>1311</v>
      </c>
      <c r="F79" t="s">
        <v>161</v>
      </c>
      <c r="G79" t="s">
        <v>17</v>
      </c>
      <c r="H79">
        <v>7</v>
      </c>
      <c r="I79">
        <v>15</v>
      </c>
      <c r="J79" s="2">
        <v>5451.6</v>
      </c>
      <c r="K79" s="2">
        <f t="shared" si="1"/>
        <v>5451.6</v>
      </c>
      <c r="L79" s="2">
        <v>6794.6</v>
      </c>
      <c r="M79" s="2">
        <v>3253.23</v>
      </c>
      <c r="N79" s="2">
        <v>3541.37</v>
      </c>
    </row>
    <row r="80" spans="2:14">
      <c r="B80" s="1" t="s">
        <v>324</v>
      </c>
      <c r="C80" t="s">
        <v>325</v>
      </c>
      <c r="D80" s="1" t="s">
        <v>1376</v>
      </c>
      <c r="E80" t="s">
        <v>1314</v>
      </c>
      <c r="F80" t="s">
        <v>120</v>
      </c>
      <c r="G80" t="s">
        <v>61</v>
      </c>
      <c r="H80">
        <v>1</v>
      </c>
      <c r="I80">
        <v>15</v>
      </c>
      <c r="J80" s="2">
        <v>3749.4</v>
      </c>
      <c r="K80" s="2">
        <f t="shared" si="1"/>
        <v>3749.4</v>
      </c>
      <c r="L80" s="2">
        <v>4902.34</v>
      </c>
      <c r="M80">
        <v>503.47</v>
      </c>
      <c r="N80" s="2">
        <v>4398.87</v>
      </c>
    </row>
    <row r="81" spans="2:14">
      <c r="B81" s="1" t="s">
        <v>326</v>
      </c>
      <c r="C81" t="s">
        <v>327</v>
      </c>
      <c r="D81" s="1" t="s">
        <v>1395</v>
      </c>
      <c r="E81" t="s">
        <v>1313</v>
      </c>
      <c r="F81" t="s">
        <v>120</v>
      </c>
      <c r="G81" t="s">
        <v>17</v>
      </c>
      <c r="H81">
        <v>1</v>
      </c>
      <c r="I81">
        <v>15</v>
      </c>
      <c r="J81" s="2">
        <v>3749.4</v>
      </c>
      <c r="K81" s="2">
        <f t="shared" si="1"/>
        <v>3749.4</v>
      </c>
      <c r="L81" s="2">
        <v>5739.77</v>
      </c>
      <c r="M81" s="2">
        <v>2261.15</v>
      </c>
      <c r="N81" s="2">
        <v>3478.62</v>
      </c>
    </row>
    <row r="82" spans="2:14">
      <c r="B82" s="1" t="s">
        <v>329</v>
      </c>
      <c r="C82" t="s">
        <v>330</v>
      </c>
      <c r="D82" s="1" t="s">
        <v>1396</v>
      </c>
      <c r="E82" t="s">
        <v>21</v>
      </c>
      <c r="F82" t="s">
        <v>204</v>
      </c>
      <c r="G82" t="s">
        <v>121</v>
      </c>
      <c r="H82">
        <v>1</v>
      </c>
      <c r="I82">
        <v>13</v>
      </c>
      <c r="J82" s="2">
        <v>3620.76</v>
      </c>
      <c r="K82" s="2">
        <f t="shared" si="1"/>
        <v>4177.8</v>
      </c>
      <c r="L82" s="2">
        <v>5520.51</v>
      </c>
      <c r="M82">
        <v>682.66</v>
      </c>
      <c r="N82" s="2">
        <v>4837.8500000000004</v>
      </c>
    </row>
    <row r="83" spans="2:14">
      <c r="B83" s="1" t="s">
        <v>332</v>
      </c>
      <c r="C83" t="s">
        <v>333</v>
      </c>
      <c r="D83" s="1" t="s">
        <v>1397</v>
      </c>
      <c r="E83" t="s">
        <v>55</v>
      </c>
      <c r="F83" t="s">
        <v>301</v>
      </c>
      <c r="G83" t="s">
        <v>67</v>
      </c>
      <c r="H83">
        <v>15</v>
      </c>
      <c r="I83">
        <v>15</v>
      </c>
      <c r="J83" s="2">
        <v>6406.65</v>
      </c>
      <c r="K83" s="2">
        <f t="shared" si="1"/>
        <v>6406.65</v>
      </c>
      <c r="L83" s="2">
        <v>7362.65</v>
      </c>
      <c r="M83" s="2">
        <v>1767.18</v>
      </c>
      <c r="N83" s="2">
        <v>5595.47</v>
      </c>
    </row>
    <row r="84" spans="2:14">
      <c r="B84" s="1" t="s">
        <v>335</v>
      </c>
      <c r="C84" t="s">
        <v>336</v>
      </c>
      <c r="D84" s="1" t="s">
        <v>1398</v>
      </c>
      <c r="E84" t="s">
        <v>49</v>
      </c>
      <c r="F84" t="s">
        <v>280</v>
      </c>
      <c r="G84" t="s">
        <v>51</v>
      </c>
      <c r="H84">
        <v>13</v>
      </c>
      <c r="I84">
        <v>15</v>
      </c>
      <c r="J84" s="2">
        <v>7097.7</v>
      </c>
      <c r="K84" s="2">
        <f t="shared" si="1"/>
        <v>7097.7</v>
      </c>
      <c r="L84" s="2">
        <v>8222.7000000000007</v>
      </c>
      <c r="M84" s="2">
        <v>6297.05</v>
      </c>
      <c r="N84" s="2">
        <v>1925.65</v>
      </c>
    </row>
    <row r="85" spans="2:14">
      <c r="B85" s="1" t="s">
        <v>338</v>
      </c>
      <c r="C85" t="s">
        <v>339</v>
      </c>
      <c r="D85" s="1" t="s">
        <v>1399</v>
      </c>
      <c r="E85" t="s">
        <v>184</v>
      </c>
      <c r="F85" t="s">
        <v>204</v>
      </c>
      <c r="G85" t="s">
        <v>17</v>
      </c>
      <c r="H85">
        <v>14</v>
      </c>
      <c r="I85">
        <v>15</v>
      </c>
      <c r="J85" s="2">
        <v>6051.3</v>
      </c>
      <c r="K85" s="2">
        <f t="shared" si="1"/>
        <v>6051.3</v>
      </c>
      <c r="L85" s="2">
        <v>7387.3</v>
      </c>
      <c r="M85" s="2">
        <v>5722.06</v>
      </c>
      <c r="N85" s="2">
        <v>1665.24</v>
      </c>
    </row>
    <row r="86" spans="2:14">
      <c r="B86" s="1" t="s">
        <v>340</v>
      </c>
      <c r="C86" t="s">
        <v>341</v>
      </c>
      <c r="D86" s="1" t="s">
        <v>1400</v>
      </c>
      <c r="E86" t="s">
        <v>1312</v>
      </c>
      <c r="F86" t="s">
        <v>71</v>
      </c>
      <c r="G86" t="s">
        <v>17</v>
      </c>
      <c r="H86">
        <v>1</v>
      </c>
      <c r="I86">
        <v>15</v>
      </c>
      <c r="J86" s="2">
        <v>4177.8</v>
      </c>
      <c r="K86" s="2">
        <f t="shared" si="1"/>
        <v>4177.8</v>
      </c>
      <c r="L86" s="2">
        <v>5355.8</v>
      </c>
      <c r="M86" s="2">
        <v>1846.24</v>
      </c>
      <c r="N86" s="2">
        <v>3509.56</v>
      </c>
    </row>
    <row r="87" spans="2:14">
      <c r="B87" s="1" t="s">
        <v>343</v>
      </c>
      <c r="C87" t="s">
        <v>344</v>
      </c>
      <c r="D87" s="1" t="s">
        <v>1401</v>
      </c>
      <c r="E87" t="s">
        <v>1313</v>
      </c>
      <c r="F87" t="s">
        <v>108</v>
      </c>
      <c r="G87" t="s">
        <v>17</v>
      </c>
      <c r="H87">
        <v>1</v>
      </c>
      <c r="I87">
        <v>15</v>
      </c>
      <c r="J87" s="2">
        <v>3749.4</v>
      </c>
      <c r="K87" s="2">
        <f t="shared" si="1"/>
        <v>3749.4</v>
      </c>
      <c r="L87" s="2">
        <v>5677.28</v>
      </c>
      <c r="M87" s="2">
        <v>3529.59</v>
      </c>
      <c r="N87" s="2">
        <v>2147.69</v>
      </c>
    </row>
    <row r="88" spans="2:14">
      <c r="B88" s="1" t="s">
        <v>346</v>
      </c>
      <c r="C88" t="s">
        <v>347</v>
      </c>
      <c r="D88" s="1" t="s">
        <v>1402</v>
      </c>
      <c r="E88" t="s">
        <v>1319</v>
      </c>
      <c r="F88" t="s">
        <v>71</v>
      </c>
      <c r="G88" t="s">
        <v>17</v>
      </c>
      <c r="H88">
        <v>1</v>
      </c>
      <c r="I88">
        <v>15</v>
      </c>
      <c r="J88" s="2">
        <v>4177.8</v>
      </c>
      <c r="K88" s="2">
        <f t="shared" si="1"/>
        <v>4177.8</v>
      </c>
      <c r="L88" s="2">
        <v>5355.8</v>
      </c>
      <c r="M88" s="2">
        <v>2095.84</v>
      </c>
      <c r="N88" s="2">
        <v>3259.96</v>
      </c>
    </row>
    <row r="89" spans="2:14">
      <c r="B89" s="1" t="s">
        <v>1403</v>
      </c>
      <c r="C89" t="s">
        <v>1404</v>
      </c>
      <c r="D89" s="1" t="s">
        <v>1405</v>
      </c>
      <c r="E89" t="s">
        <v>1314</v>
      </c>
      <c r="F89" t="s">
        <v>99</v>
      </c>
      <c r="G89" t="s">
        <v>121</v>
      </c>
      <c r="H89">
        <v>1</v>
      </c>
      <c r="I89">
        <v>6</v>
      </c>
      <c r="J89" s="2">
        <v>1499.76</v>
      </c>
      <c r="K89" s="2">
        <f t="shared" si="1"/>
        <v>3749.4</v>
      </c>
      <c r="L89" s="2">
        <v>1960.94</v>
      </c>
      <c r="M89">
        <v>189.76</v>
      </c>
      <c r="N89" s="2">
        <v>1771.18</v>
      </c>
    </row>
    <row r="90" spans="2:14">
      <c r="B90" s="1" t="s">
        <v>350</v>
      </c>
      <c r="C90" t="s">
        <v>351</v>
      </c>
      <c r="D90" s="1" t="s">
        <v>1406</v>
      </c>
      <c r="E90" t="s">
        <v>1314</v>
      </c>
      <c r="F90" t="s">
        <v>120</v>
      </c>
      <c r="G90" t="s">
        <v>17</v>
      </c>
      <c r="H90">
        <v>1</v>
      </c>
      <c r="I90">
        <v>15</v>
      </c>
      <c r="J90" s="2">
        <v>3749.4</v>
      </c>
      <c r="K90" s="2">
        <f t="shared" si="1"/>
        <v>3749.4</v>
      </c>
      <c r="L90" s="2">
        <v>5302.34</v>
      </c>
      <c r="M90" s="2">
        <v>2173.61</v>
      </c>
      <c r="N90" s="2">
        <v>3128.73</v>
      </c>
    </row>
    <row r="91" spans="2:14">
      <c r="B91" s="1" t="s">
        <v>353</v>
      </c>
      <c r="C91" t="s">
        <v>354</v>
      </c>
      <c r="D91" s="1" t="s">
        <v>1407</v>
      </c>
      <c r="E91" t="s">
        <v>1342</v>
      </c>
      <c r="F91" t="s">
        <v>112</v>
      </c>
      <c r="G91" t="s">
        <v>17</v>
      </c>
      <c r="H91">
        <v>13</v>
      </c>
      <c r="I91">
        <v>15</v>
      </c>
      <c r="J91" s="2">
        <v>5323.35</v>
      </c>
      <c r="K91" s="2">
        <f t="shared" si="1"/>
        <v>5323.35</v>
      </c>
      <c r="L91" s="2">
        <v>6613.35</v>
      </c>
      <c r="M91" s="2">
        <v>3215.23</v>
      </c>
      <c r="N91" s="2">
        <v>3398.12</v>
      </c>
    </row>
    <row r="92" spans="2:14">
      <c r="B92" s="1" t="s">
        <v>356</v>
      </c>
      <c r="C92" t="s">
        <v>357</v>
      </c>
      <c r="D92" s="1" t="s">
        <v>1408</v>
      </c>
      <c r="E92" t="s">
        <v>359</v>
      </c>
      <c r="F92" t="s">
        <v>71</v>
      </c>
      <c r="G92" t="s">
        <v>61</v>
      </c>
      <c r="H92">
        <v>1</v>
      </c>
      <c r="I92">
        <v>15</v>
      </c>
      <c r="J92" s="2">
        <v>4177.8</v>
      </c>
      <c r="K92" s="2">
        <f t="shared" si="1"/>
        <v>4177.8</v>
      </c>
      <c r="L92" s="2">
        <v>4955.8</v>
      </c>
      <c r="M92">
        <v>508.76</v>
      </c>
      <c r="N92" s="2">
        <v>4447.04</v>
      </c>
    </row>
    <row r="93" spans="2:14">
      <c r="B93" s="1" t="s">
        <v>360</v>
      </c>
      <c r="C93" t="s">
        <v>361</v>
      </c>
      <c r="D93" s="1" t="s">
        <v>1409</v>
      </c>
      <c r="E93" t="s">
        <v>84</v>
      </c>
      <c r="F93" t="s">
        <v>1318</v>
      </c>
      <c r="G93" t="s">
        <v>17</v>
      </c>
      <c r="H93">
        <v>1</v>
      </c>
      <c r="I93">
        <v>15</v>
      </c>
      <c r="J93" s="2">
        <v>3729.15</v>
      </c>
      <c r="K93" s="2">
        <f t="shared" si="1"/>
        <v>3729.15</v>
      </c>
      <c r="L93" s="2">
        <v>4907.1499999999996</v>
      </c>
      <c r="M93">
        <v>901.58</v>
      </c>
      <c r="N93" s="2">
        <v>4005.57</v>
      </c>
    </row>
    <row r="94" spans="2:14">
      <c r="B94" s="1" t="s">
        <v>363</v>
      </c>
      <c r="C94" t="s">
        <v>364</v>
      </c>
      <c r="D94" s="1" t="s">
        <v>1410</v>
      </c>
      <c r="E94" t="s">
        <v>116</v>
      </c>
      <c r="F94" t="s">
        <v>1320</v>
      </c>
      <c r="G94" t="s">
        <v>17</v>
      </c>
      <c r="H94">
        <v>13</v>
      </c>
      <c r="I94">
        <v>15</v>
      </c>
      <c r="J94" s="2">
        <v>5413.8</v>
      </c>
      <c r="K94" s="2">
        <f t="shared" si="1"/>
        <v>5413.8</v>
      </c>
      <c r="L94" s="2">
        <v>6703.8</v>
      </c>
      <c r="M94" s="2">
        <v>4117.41</v>
      </c>
      <c r="N94" s="2">
        <v>2586.39</v>
      </c>
    </row>
    <row r="95" spans="2:14">
      <c r="B95" s="1" t="s">
        <v>367</v>
      </c>
      <c r="C95" t="s">
        <v>368</v>
      </c>
      <c r="D95" s="1" t="s">
        <v>1411</v>
      </c>
      <c r="E95" t="s">
        <v>1313</v>
      </c>
      <c r="F95" t="s">
        <v>112</v>
      </c>
      <c r="G95" t="s">
        <v>17</v>
      </c>
      <c r="H95">
        <v>13</v>
      </c>
      <c r="I95">
        <v>15</v>
      </c>
      <c r="J95" s="2">
        <v>5323.35</v>
      </c>
      <c r="K95" s="2">
        <f t="shared" si="1"/>
        <v>5323.35</v>
      </c>
      <c r="L95" s="2">
        <v>7678.02</v>
      </c>
      <c r="M95" s="2">
        <v>1087.22</v>
      </c>
      <c r="N95" s="2">
        <v>6590.8</v>
      </c>
    </row>
    <row r="96" spans="2:14">
      <c r="B96" s="1" t="s">
        <v>370</v>
      </c>
      <c r="C96" t="s">
        <v>371</v>
      </c>
      <c r="D96" s="1" t="s">
        <v>1412</v>
      </c>
      <c r="E96" t="s">
        <v>184</v>
      </c>
      <c r="F96" t="s">
        <v>37</v>
      </c>
      <c r="G96" t="s">
        <v>17</v>
      </c>
      <c r="H96">
        <v>10</v>
      </c>
      <c r="I96">
        <v>15</v>
      </c>
      <c r="J96" s="2">
        <v>6419.1</v>
      </c>
      <c r="K96" s="2">
        <f t="shared" si="1"/>
        <v>6419.1</v>
      </c>
      <c r="L96" s="2">
        <v>7913.1</v>
      </c>
      <c r="M96" s="2">
        <v>5059.6899999999996</v>
      </c>
      <c r="N96" s="2">
        <v>2853.41</v>
      </c>
    </row>
    <row r="97" spans="2:14">
      <c r="B97" s="1" t="s">
        <v>373</v>
      </c>
      <c r="C97" t="s">
        <v>374</v>
      </c>
      <c r="D97" s="1" t="s">
        <v>1413</v>
      </c>
      <c r="E97" t="s">
        <v>376</v>
      </c>
      <c r="F97" t="s">
        <v>71</v>
      </c>
      <c r="G97" t="s">
        <v>61</v>
      </c>
      <c r="H97">
        <v>1</v>
      </c>
      <c r="I97">
        <v>15</v>
      </c>
      <c r="J97" s="2">
        <v>4177.8</v>
      </c>
      <c r="K97" s="2">
        <f t="shared" si="1"/>
        <v>4177.8</v>
      </c>
      <c r="L97" s="2">
        <v>4955.8</v>
      </c>
      <c r="M97">
        <v>504.9</v>
      </c>
      <c r="N97" s="2">
        <v>4450.8999999999996</v>
      </c>
    </row>
    <row r="98" spans="2:14">
      <c r="B98" s="1" t="s">
        <v>377</v>
      </c>
      <c r="C98" t="s">
        <v>378</v>
      </c>
      <c r="D98" s="1" t="s">
        <v>1414</v>
      </c>
      <c r="E98" t="s">
        <v>41</v>
      </c>
      <c r="F98" t="s">
        <v>99</v>
      </c>
      <c r="G98" t="s">
        <v>17</v>
      </c>
      <c r="H98">
        <v>1</v>
      </c>
      <c r="I98">
        <v>15</v>
      </c>
      <c r="J98" s="2">
        <v>4125.6000000000004</v>
      </c>
      <c r="K98" s="2">
        <f t="shared" si="1"/>
        <v>4125.6000000000004</v>
      </c>
      <c r="L98" s="2">
        <v>5303.6</v>
      </c>
      <c r="M98">
        <v>556.12</v>
      </c>
      <c r="N98" s="2">
        <v>4747.4799999999996</v>
      </c>
    </row>
    <row r="99" spans="2:14">
      <c r="B99" s="1" t="s">
        <v>380</v>
      </c>
      <c r="C99" t="s">
        <v>381</v>
      </c>
      <c r="D99" s="1" t="s">
        <v>1415</v>
      </c>
      <c r="E99" t="s">
        <v>169</v>
      </c>
      <c r="F99" t="s">
        <v>383</v>
      </c>
      <c r="G99" t="s">
        <v>17</v>
      </c>
      <c r="H99">
        <v>14</v>
      </c>
      <c r="I99">
        <v>15</v>
      </c>
      <c r="J99" s="2">
        <v>6061.8</v>
      </c>
      <c r="K99" s="2">
        <f t="shared" si="1"/>
        <v>6061.8</v>
      </c>
      <c r="L99" s="2">
        <v>7397.8</v>
      </c>
      <c r="M99" s="2">
        <v>3735.03</v>
      </c>
      <c r="N99" s="2">
        <v>3662.77</v>
      </c>
    </row>
    <row r="100" spans="2:14">
      <c r="B100" s="1" t="s">
        <v>384</v>
      </c>
      <c r="C100" t="s">
        <v>385</v>
      </c>
      <c r="D100" s="1" t="s">
        <v>1416</v>
      </c>
      <c r="E100" t="s">
        <v>1313</v>
      </c>
      <c r="F100" t="s">
        <v>16</v>
      </c>
      <c r="G100" t="s">
        <v>17</v>
      </c>
      <c r="H100">
        <v>2</v>
      </c>
      <c r="I100">
        <v>15</v>
      </c>
      <c r="J100" s="2">
        <v>4382.3999999999996</v>
      </c>
      <c r="K100" s="2">
        <f t="shared" si="1"/>
        <v>4382.3999999999996</v>
      </c>
      <c r="L100" s="2">
        <v>6450.88</v>
      </c>
      <c r="M100" s="2">
        <v>3457.98</v>
      </c>
      <c r="N100" s="2">
        <v>2992.9</v>
      </c>
    </row>
    <row r="101" spans="2:14">
      <c r="B101" s="1" t="s">
        <v>387</v>
      </c>
      <c r="C101" t="s">
        <v>388</v>
      </c>
      <c r="D101" s="1" t="s">
        <v>1417</v>
      </c>
      <c r="E101" t="s">
        <v>1313</v>
      </c>
      <c r="F101" t="s">
        <v>99</v>
      </c>
      <c r="G101" t="s">
        <v>17</v>
      </c>
      <c r="H101">
        <v>1</v>
      </c>
      <c r="I101">
        <v>14</v>
      </c>
      <c r="J101" s="2">
        <v>3499.44</v>
      </c>
      <c r="K101" s="2">
        <f t="shared" si="1"/>
        <v>3749.4</v>
      </c>
      <c r="L101" s="2">
        <v>5298.8</v>
      </c>
      <c r="M101" s="2">
        <v>2751.38</v>
      </c>
      <c r="N101" s="2">
        <v>2547.42</v>
      </c>
    </row>
    <row r="102" spans="2:14">
      <c r="B102" s="1" t="s">
        <v>390</v>
      </c>
      <c r="C102" t="s">
        <v>391</v>
      </c>
      <c r="D102" s="1" t="s">
        <v>1418</v>
      </c>
      <c r="E102" t="s">
        <v>200</v>
      </c>
      <c r="F102" t="s">
        <v>112</v>
      </c>
      <c r="G102" t="s">
        <v>17</v>
      </c>
      <c r="H102">
        <v>13</v>
      </c>
      <c r="I102">
        <v>15</v>
      </c>
      <c r="J102" s="2">
        <v>7097.7</v>
      </c>
      <c r="K102" s="2">
        <f t="shared" si="1"/>
        <v>7097.7</v>
      </c>
      <c r="L102" s="2">
        <v>8622.7000000000007</v>
      </c>
      <c r="M102" s="2">
        <v>4418.32</v>
      </c>
      <c r="N102" s="2">
        <v>4204.38</v>
      </c>
    </row>
    <row r="103" spans="2:14">
      <c r="B103" s="1" t="s">
        <v>393</v>
      </c>
      <c r="C103" t="s">
        <v>394</v>
      </c>
      <c r="D103" s="1" t="s">
        <v>1419</v>
      </c>
      <c r="E103" t="s">
        <v>1313</v>
      </c>
      <c r="F103" t="s">
        <v>16</v>
      </c>
      <c r="G103" t="s">
        <v>121</v>
      </c>
      <c r="H103">
        <v>2</v>
      </c>
      <c r="I103">
        <v>3</v>
      </c>
      <c r="J103">
        <v>876.48</v>
      </c>
      <c r="K103" s="2">
        <f t="shared" si="1"/>
        <v>4382.4000000000005</v>
      </c>
      <c r="L103" s="2">
        <v>1210.18</v>
      </c>
      <c r="M103">
        <v>146.97</v>
      </c>
      <c r="N103" s="2">
        <v>1063.21</v>
      </c>
    </row>
    <row r="104" spans="2:14">
      <c r="B104" s="1" t="s">
        <v>395</v>
      </c>
      <c r="C104" t="s">
        <v>396</v>
      </c>
      <c r="D104" s="1" t="s">
        <v>1420</v>
      </c>
      <c r="E104" t="s">
        <v>84</v>
      </c>
      <c r="F104" t="s">
        <v>103</v>
      </c>
      <c r="G104" t="s">
        <v>17</v>
      </c>
      <c r="H104">
        <v>1</v>
      </c>
      <c r="I104">
        <v>15</v>
      </c>
      <c r="J104" s="2">
        <v>4193.3999999999996</v>
      </c>
      <c r="K104" s="2">
        <f t="shared" si="1"/>
        <v>4193.3999999999996</v>
      </c>
      <c r="L104" s="2">
        <v>5371.4</v>
      </c>
      <c r="M104" s="2">
        <v>2446.71</v>
      </c>
      <c r="N104" s="2">
        <v>2924.69</v>
      </c>
    </row>
    <row r="105" spans="2:14">
      <c r="B105" s="1" t="s">
        <v>398</v>
      </c>
      <c r="C105" t="s">
        <v>399</v>
      </c>
      <c r="D105" s="1" t="s">
        <v>1421</v>
      </c>
      <c r="E105" t="s">
        <v>401</v>
      </c>
      <c r="F105" t="s">
        <v>402</v>
      </c>
      <c r="G105" t="s">
        <v>61</v>
      </c>
      <c r="H105">
        <v>12</v>
      </c>
      <c r="I105">
        <v>15</v>
      </c>
      <c r="J105" s="2">
        <v>6919.2</v>
      </c>
      <c r="K105" s="2">
        <f t="shared" si="1"/>
        <v>6919.2</v>
      </c>
      <c r="L105" s="2">
        <v>8034.7</v>
      </c>
      <c r="M105" s="2">
        <v>1155.1400000000001</v>
      </c>
      <c r="N105" s="2">
        <v>6879.56</v>
      </c>
    </row>
    <row r="106" spans="2:14">
      <c r="B106" s="1" t="s">
        <v>403</v>
      </c>
      <c r="C106" t="s">
        <v>404</v>
      </c>
      <c r="D106" s="1" t="s">
        <v>1376</v>
      </c>
      <c r="E106" t="s">
        <v>249</v>
      </c>
      <c r="F106" t="s">
        <v>405</v>
      </c>
      <c r="G106" t="s">
        <v>51</v>
      </c>
      <c r="H106">
        <v>14</v>
      </c>
      <c r="I106">
        <v>15</v>
      </c>
      <c r="J106" s="2">
        <v>7696.8</v>
      </c>
      <c r="K106" s="2">
        <f t="shared" si="1"/>
        <v>7696.8</v>
      </c>
      <c r="L106" s="2">
        <v>8839.2999999999993</v>
      </c>
      <c r="M106" s="2">
        <v>2231.9499999999998</v>
      </c>
      <c r="N106" s="2">
        <v>6607.35</v>
      </c>
    </row>
    <row r="107" spans="2:14">
      <c r="B107" s="1" t="s">
        <v>406</v>
      </c>
      <c r="C107" t="s">
        <v>407</v>
      </c>
      <c r="D107" s="1" t="s">
        <v>1422</v>
      </c>
      <c r="E107" t="s">
        <v>84</v>
      </c>
      <c r="F107" t="s">
        <v>103</v>
      </c>
      <c r="G107" t="s">
        <v>61</v>
      </c>
      <c r="H107">
        <v>7</v>
      </c>
      <c r="I107">
        <v>15</v>
      </c>
      <c r="J107" s="2">
        <v>4193.3999999999996</v>
      </c>
      <c r="K107" s="2">
        <f t="shared" si="1"/>
        <v>4193.3999999999996</v>
      </c>
      <c r="L107" s="2">
        <v>4951.3999999999996</v>
      </c>
      <c r="M107">
        <v>507.33</v>
      </c>
      <c r="N107" s="2">
        <v>4444.07</v>
      </c>
    </row>
    <row r="108" spans="2:14">
      <c r="B108" s="1" t="s">
        <v>409</v>
      </c>
      <c r="C108" t="s">
        <v>410</v>
      </c>
      <c r="D108" s="1" t="s">
        <v>1423</v>
      </c>
      <c r="E108" t="s">
        <v>401</v>
      </c>
      <c r="F108" t="s">
        <v>412</v>
      </c>
      <c r="G108" t="s">
        <v>17</v>
      </c>
      <c r="H108">
        <v>9</v>
      </c>
      <c r="I108">
        <v>15</v>
      </c>
      <c r="J108" s="2">
        <v>6260.25</v>
      </c>
      <c r="K108" s="2">
        <f t="shared" si="1"/>
        <v>6260.25</v>
      </c>
      <c r="L108" s="2">
        <v>7703.75</v>
      </c>
      <c r="M108" s="2">
        <v>2064.31</v>
      </c>
      <c r="N108" s="2">
        <v>5639.44</v>
      </c>
    </row>
    <row r="109" spans="2:14">
      <c r="B109" s="1" t="s">
        <v>413</v>
      </c>
      <c r="C109" t="s">
        <v>414</v>
      </c>
      <c r="D109" s="1" t="s">
        <v>1424</v>
      </c>
      <c r="E109" t="s">
        <v>116</v>
      </c>
      <c r="F109" t="s">
        <v>416</v>
      </c>
      <c r="G109" t="s">
        <v>67</v>
      </c>
      <c r="H109">
        <v>16</v>
      </c>
      <c r="I109">
        <v>15</v>
      </c>
      <c r="J109" s="2">
        <v>7115.85</v>
      </c>
      <c r="K109" s="2">
        <f t="shared" si="1"/>
        <v>7115.85</v>
      </c>
      <c r="L109" s="2">
        <v>8119.85</v>
      </c>
      <c r="M109" s="2">
        <v>2026.42</v>
      </c>
      <c r="N109" s="2">
        <v>6093.43</v>
      </c>
    </row>
    <row r="110" spans="2:14">
      <c r="B110" s="1" t="s">
        <v>417</v>
      </c>
      <c r="C110" t="s">
        <v>418</v>
      </c>
      <c r="D110" s="1" t="s">
        <v>1425</v>
      </c>
      <c r="E110" t="s">
        <v>21</v>
      </c>
      <c r="F110" t="s">
        <v>420</v>
      </c>
      <c r="G110" t="s">
        <v>17</v>
      </c>
      <c r="H110">
        <v>1</v>
      </c>
      <c r="I110">
        <v>15</v>
      </c>
      <c r="J110" s="2">
        <v>4177.8</v>
      </c>
      <c r="K110" s="2">
        <f t="shared" si="1"/>
        <v>4177.8</v>
      </c>
      <c r="L110" s="2">
        <v>5773.58</v>
      </c>
      <c r="M110" s="2">
        <v>1132.3399999999999</v>
      </c>
      <c r="N110" s="2">
        <v>4641.24</v>
      </c>
    </row>
    <row r="111" spans="2:14">
      <c r="B111" s="1" t="s">
        <v>421</v>
      </c>
      <c r="C111" t="s">
        <v>422</v>
      </c>
      <c r="D111" s="1" t="s">
        <v>1426</v>
      </c>
      <c r="E111" t="s">
        <v>1314</v>
      </c>
      <c r="F111" t="s">
        <v>142</v>
      </c>
      <c r="G111" t="s">
        <v>17</v>
      </c>
      <c r="H111">
        <v>2</v>
      </c>
      <c r="I111">
        <v>15</v>
      </c>
      <c r="J111" s="2">
        <v>4382.3999999999996</v>
      </c>
      <c r="K111" s="2">
        <f t="shared" si="1"/>
        <v>4382.3999999999996</v>
      </c>
      <c r="L111" s="2">
        <v>6158.72</v>
      </c>
      <c r="M111" s="2">
        <v>3005.63</v>
      </c>
      <c r="N111" s="2">
        <v>3153.09</v>
      </c>
    </row>
    <row r="112" spans="2:14">
      <c r="B112" s="1" t="s">
        <v>424</v>
      </c>
      <c r="C112" t="s">
        <v>425</v>
      </c>
      <c r="D112" s="1" t="s">
        <v>1427</v>
      </c>
      <c r="E112" t="s">
        <v>116</v>
      </c>
      <c r="F112" t="s">
        <v>427</v>
      </c>
      <c r="G112" t="s">
        <v>61</v>
      </c>
      <c r="H112">
        <v>13</v>
      </c>
      <c r="I112">
        <v>15</v>
      </c>
      <c r="J112" s="2">
        <v>7139.25</v>
      </c>
      <c r="K112" s="2">
        <f t="shared" si="1"/>
        <v>7139.25</v>
      </c>
      <c r="L112" s="2">
        <v>8264.25</v>
      </c>
      <c r="M112" s="2">
        <v>1216.04</v>
      </c>
      <c r="N112" s="2">
        <v>7048.21</v>
      </c>
    </row>
    <row r="113" spans="2:14">
      <c r="B113" s="1" t="s">
        <v>428</v>
      </c>
      <c r="C113" t="s">
        <v>429</v>
      </c>
      <c r="D113" s="1" t="s">
        <v>1408</v>
      </c>
      <c r="E113" t="s">
        <v>359</v>
      </c>
      <c r="F113" t="s">
        <v>71</v>
      </c>
      <c r="G113" t="s">
        <v>61</v>
      </c>
      <c r="H113">
        <v>1</v>
      </c>
      <c r="I113">
        <v>15</v>
      </c>
      <c r="J113" s="2">
        <v>4177.8</v>
      </c>
      <c r="K113" s="2">
        <f t="shared" si="1"/>
        <v>4177.8</v>
      </c>
      <c r="L113" s="2">
        <v>4955.8</v>
      </c>
      <c r="M113">
        <v>504.9</v>
      </c>
      <c r="N113" s="2">
        <v>4450.8999999999996</v>
      </c>
    </row>
    <row r="114" spans="2:14">
      <c r="B114" s="1" t="s">
        <v>430</v>
      </c>
      <c r="C114" t="s">
        <v>431</v>
      </c>
      <c r="D114" s="1" t="s">
        <v>1428</v>
      </c>
      <c r="E114" t="s">
        <v>249</v>
      </c>
      <c r="F114" t="s">
        <v>71</v>
      </c>
      <c r="G114" t="s">
        <v>17</v>
      </c>
      <c r="H114">
        <v>1</v>
      </c>
      <c r="I114">
        <v>15</v>
      </c>
      <c r="J114" s="2">
        <v>4177.8</v>
      </c>
      <c r="K114" s="2">
        <f t="shared" si="1"/>
        <v>4177.8</v>
      </c>
      <c r="L114" s="2">
        <v>5355.8</v>
      </c>
      <c r="M114" s="2">
        <v>1644.91</v>
      </c>
      <c r="N114" s="2">
        <v>3710.89</v>
      </c>
    </row>
    <row r="115" spans="2:14">
      <c r="B115" s="1" t="s">
        <v>433</v>
      </c>
      <c r="C115" t="s">
        <v>434</v>
      </c>
      <c r="D115" s="1" t="s">
        <v>1429</v>
      </c>
      <c r="E115" t="s">
        <v>189</v>
      </c>
      <c r="F115" t="s">
        <v>436</v>
      </c>
      <c r="G115" t="s">
        <v>17</v>
      </c>
      <c r="H115">
        <v>1</v>
      </c>
      <c r="I115">
        <v>15</v>
      </c>
      <c r="J115" s="2">
        <v>3749.4</v>
      </c>
      <c r="K115" s="2">
        <f t="shared" si="1"/>
        <v>3749.4</v>
      </c>
      <c r="L115" s="2">
        <v>6364.67</v>
      </c>
      <c r="M115" s="2">
        <v>3148.15</v>
      </c>
      <c r="N115" s="2">
        <v>3216.52</v>
      </c>
    </row>
    <row r="116" spans="2:14">
      <c r="B116" s="1" t="s">
        <v>437</v>
      </c>
      <c r="C116" t="s">
        <v>438</v>
      </c>
      <c r="D116" s="1" t="s">
        <v>1430</v>
      </c>
      <c r="E116" t="s">
        <v>116</v>
      </c>
      <c r="F116" t="s">
        <v>71</v>
      </c>
      <c r="G116" t="s">
        <v>61</v>
      </c>
      <c r="H116">
        <v>1</v>
      </c>
      <c r="I116">
        <v>15</v>
      </c>
      <c r="J116" s="2">
        <v>4177.8</v>
      </c>
      <c r="K116" s="2">
        <f t="shared" si="1"/>
        <v>4177.8</v>
      </c>
      <c r="L116" s="2">
        <v>4955.8</v>
      </c>
      <c r="M116">
        <v>504.9</v>
      </c>
      <c r="N116" s="2">
        <v>4450.8999999999996</v>
      </c>
    </row>
    <row r="117" spans="2:14">
      <c r="B117" s="1" t="s">
        <v>440</v>
      </c>
      <c r="C117" t="s">
        <v>441</v>
      </c>
      <c r="D117" s="1" t="s">
        <v>1431</v>
      </c>
      <c r="E117" t="s">
        <v>1313</v>
      </c>
      <c r="F117" t="s">
        <v>99</v>
      </c>
      <c r="G117" t="s">
        <v>61</v>
      </c>
      <c r="H117">
        <v>1</v>
      </c>
      <c r="I117">
        <v>15</v>
      </c>
      <c r="J117" s="2">
        <v>3749.4</v>
      </c>
      <c r="K117" s="2">
        <f t="shared" si="1"/>
        <v>3749.4</v>
      </c>
      <c r="L117" s="2">
        <v>5464.75</v>
      </c>
      <c r="M117">
        <v>581.85</v>
      </c>
      <c r="N117" s="2">
        <v>4882.8999999999996</v>
      </c>
    </row>
    <row r="118" spans="2:14">
      <c r="B118" s="1" t="s">
        <v>443</v>
      </c>
      <c r="C118" t="s">
        <v>444</v>
      </c>
      <c r="D118" s="1" t="s">
        <v>1432</v>
      </c>
      <c r="E118" t="s">
        <v>1313</v>
      </c>
      <c r="F118" t="s">
        <v>99</v>
      </c>
      <c r="G118" t="s">
        <v>17</v>
      </c>
      <c r="H118">
        <v>1</v>
      </c>
      <c r="I118">
        <v>15</v>
      </c>
      <c r="J118" s="2">
        <v>3749.4</v>
      </c>
      <c r="K118" s="2">
        <f t="shared" si="1"/>
        <v>3749.4</v>
      </c>
      <c r="L118" s="2">
        <v>5677.28</v>
      </c>
      <c r="M118" s="2">
        <v>2892.9</v>
      </c>
      <c r="N118" s="2">
        <v>2784.38</v>
      </c>
    </row>
    <row r="119" spans="2:14">
      <c r="B119" s="1" t="s">
        <v>446</v>
      </c>
      <c r="C119" t="s">
        <v>447</v>
      </c>
      <c r="D119" s="1" t="s">
        <v>1433</v>
      </c>
      <c r="E119" t="s">
        <v>189</v>
      </c>
      <c r="F119" t="s">
        <v>22</v>
      </c>
      <c r="G119" t="s">
        <v>17</v>
      </c>
      <c r="H119">
        <v>1</v>
      </c>
      <c r="I119">
        <v>15</v>
      </c>
      <c r="J119" s="2">
        <v>4177.8</v>
      </c>
      <c r="K119" s="2">
        <f t="shared" si="1"/>
        <v>4177.8</v>
      </c>
      <c r="L119" s="2">
        <v>5982.47</v>
      </c>
      <c r="M119" s="2">
        <v>2532.63</v>
      </c>
      <c r="N119" s="2">
        <v>3449.84</v>
      </c>
    </row>
    <row r="120" spans="2:14">
      <c r="B120" s="1" t="s">
        <v>449</v>
      </c>
      <c r="C120" t="s">
        <v>450</v>
      </c>
      <c r="D120" s="1" t="s">
        <v>1434</v>
      </c>
      <c r="E120" t="s">
        <v>1314</v>
      </c>
      <c r="F120" t="s">
        <v>452</v>
      </c>
      <c r="G120" t="s">
        <v>17</v>
      </c>
      <c r="H120">
        <v>12</v>
      </c>
      <c r="I120">
        <v>15</v>
      </c>
      <c r="J120" s="2">
        <v>5004.6000000000004</v>
      </c>
      <c r="K120" s="2">
        <f t="shared" si="1"/>
        <v>5004.6000000000004</v>
      </c>
      <c r="L120" s="2">
        <v>6792.06</v>
      </c>
      <c r="M120" s="2">
        <v>1443.95</v>
      </c>
      <c r="N120" s="2">
        <v>5348.11</v>
      </c>
    </row>
    <row r="121" spans="2:14">
      <c r="B121" s="1" t="s">
        <v>453</v>
      </c>
      <c r="C121" t="s">
        <v>454</v>
      </c>
      <c r="D121" s="1" t="s">
        <v>1435</v>
      </c>
      <c r="E121" t="s">
        <v>456</v>
      </c>
      <c r="F121" t="s">
        <v>37</v>
      </c>
      <c r="G121" t="s">
        <v>17</v>
      </c>
      <c r="H121">
        <v>1</v>
      </c>
      <c r="I121">
        <v>15</v>
      </c>
      <c r="J121" s="2">
        <v>4285.95</v>
      </c>
      <c r="K121" s="2">
        <f t="shared" si="1"/>
        <v>4285.95</v>
      </c>
      <c r="L121" s="2">
        <v>5463.95</v>
      </c>
      <c r="M121" s="2">
        <v>1317.79</v>
      </c>
      <c r="N121" s="2">
        <v>4146.16</v>
      </c>
    </row>
    <row r="122" spans="2:14">
      <c r="B122" s="1" t="s">
        <v>457</v>
      </c>
      <c r="C122" t="s">
        <v>458</v>
      </c>
      <c r="D122" s="1" t="s">
        <v>1436</v>
      </c>
      <c r="E122" t="s">
        <v>116</v>
      </c>
      <c r="F122" t="s">
        <v>1316</v>
      </c>
      <c r="G122" t="s">
        <v>17</v>
      </c>
      <c r="H122">
        <v>5</v>
      </c>
      <c r="I122">
        <v>15</v>
      </c>
      <c r="J122" s="2">
        <v>3716.85</v>
      </c>
      <c r="K122" s="2">
        <f t="shared" si="1"/>
        <v>3716.85</v>
      </c>
      <c r="L122" s="2">
        <v>4862.8500000000004</v>
      </c>
      <c r="M122" s="2">
        <v>2675.98</v>
      </c>
      <c r="N122" s="2">
        <v>2186.87</v>
      </c>
    </row>
    <row r="123" spans="2:14">
      <c r="B123" s="1" t="s">
        <v>460</v>
      </c>
      <c r="C123" t="s">
        <v>461</v>
      </c>
      <c r="D123" s="1" t="s">
        <v>1437</v>
      </c>
      <c r="E123" t="s">
        <v>116</v>
      </c>
      <c r="F123" t="s">
        <v>37</v>
      </c>
      <c r="G123" t="s">
        <v>17</v>
      </c>
      <c r="H123">
        <v>5</v>
      </c>
      <c r="I123">
        <v>15</v>
      </c>
      <c r="J123" s="2">
        <v>3716.55</v>
      </c>
      <c r="K123" s="2">
        <f t="shared" si="1"/>
        <v>3716.55</v>
      </c>
      <c r="L123" s="2">
        <v>4862.55</v>
      </c>
      <c r="M123" s="2">
        <v>3458.12</v>
      </c>
      <c r="N123" s="2">
        <v>1404.43</v>
      </c>
    </row>
    <row r="124" spans="2:14">
      <c r="B124" s="1" t="s">
        <v>463</v>
      </c>
      <c r="C124" t="s">
        <v>464</v>
      </c>
      <c r="D124" s="1" t="s">
        <v>1438</v>
      </c>
      <c r="E124" t="s">
        <v>1313</v>
      </c>
      <c r="F124" t="s">
        <v>99</v>
      </c>
      <c r="G124" t="s">
        <v>17</v>
      </c>
      <c r="H124">
        <v>1</v>
      </c>
      <c r="I124">
        <v>15</v>
      </c>
      <c r="J124" s="2">
        <v>3749.4</v>
      </c>
      <c r="K124" s="2">
        <f t="shared" si="1"/>
        <v>3749.4</v>
      </c>
      <c r="L124" s="2">
        <v>5864.75</v>
      </c>
      <c r="M124" s="2">
        <v>2448.75</v>
      </c>
      <c r="N124" s="2">
        <v>3416</v>
      </c>
    </row>
    <row r="125" spans="2:14">
      <c r="B125" s="1" t="s">
        <v>466</v>
      </c>
      <c r="C125" t="s">
        <v>467</v>
      </c>
      <c r="D125" s="1" t="s">
        <v>1439</v>
      </c>
      <c r="E125" t="s">
        <v>65</v>
      </c>
      <c r="F125" t="s">
        <v>112</v>
      </c>
      <c r="G125" t="s">
        <v>61</v>
      </c>
      <c r="H125">
        <v>13</v>
      </c>
      <c r="I125">
        <v>15</v>
      </c>
      <c r="J125" s="2">
        <v>5323.35</v>
      </c>
      <c r="K125" s="2">
        <f t="shared" si="1"/>
        <v>5323.35</v>
      </c>
      <c r="L125" s="2">
        <v>6213.35</v>
      </c>
      <c r="M125">
        <v>757.04</v>
      </c>
      <c r="N125" s="2">
        <v>5456.31</v>
      </c>
    </row>
    <row r="126" spans="2:14">
      <c r="B126" s="1" t="s">
        <v>469</v>
      </c>
      <c r="C126" t="s">
        <v>470</v>
      </c>
      <c r="D126" s="1" t="s">
        <v>1440</v>
      </c>
      <c r="E126" t="s">
        <v>1312</v>
      </c>
      <c r="F126" t="s">
        <v>71</v>
      </c>
      <c r="G126" t="s">
        <v>17</v>
      </c>
      <c r="H126">
        <v>1</v>
      </c>
      <c r="I126">
        <v>15</v>
      </c>
      <c r="J126" s="2">
        <v>4177.8</v>
      </c>
      <c r="K126" s="2">
        <f t="shared" si="1"/>
        <v>4177.8</v>
      </c>
      <c r="L126" s="2">
        <v>5355.8</v>
      </c>
      <c r="M126" s="2">
        <v>2158.5300000000002</v>
      </c>
      <c r="N126" s="2">
        <v>3197.27</v>
      </c>
    </row>
    <row r="127" spans="2:14">
      <c r="B127" s="1" t="s">
        <v>472</v>
      </c>
      <c r="C127" t="s">
        <v>473</v>
      </c>
      <c r="D127" s="1" t="s">
        <v>1441</v>
      </c>
      <c r="E127" t="s">
        <v>1313</v>
      </c>
      <c r="F127" t="s">
        <v>475</v>
      </c>
      <c r="G127" t="s">
        <v>51</v>
      </c>
      <c r="H127">
        <v>15</v>
      </c>
      <c r="I127">
        <v>15</v>
      </c>
      <c r="J127" s="2">
        <v>6284.4</v>
      </c>
      <c r="K127" s="2">
        <f t="shared" si="1"/>
        <v>6284.4</v>
      </c>
      <c r="L127" s="2">
        <v>7868.84</v>
      </c>
      <c r="M127" s="2">
        <v>5473.57</v>
      </c>
      <c r="N127" s="2">
        <v>2395.27</v>
      </c>
    </row>
    <row r="128" spans="2:14">
      <c r="B128" s="1" t="s">
        <v>476</v>
      </c>
      <c r="C128" t="s">
        <v>477</v>
      </c>
      <c r="D128" s="1" t="s">
        <v>1442</v>
      </c>
      <c r="E128" t="s">
        <v>125</v>
      </c>
      <c r="F128" t="s">
        <v>27</v>
      </c>
      <c r="G128" t="s">
        <v>17</v>
      </c>
      <c r="H128">
        <v>12</v>
      </c>
      <c r="I128">
        <v>15</v>
      </c>
      <c r="J128" s="2">
        <v>5004.6000000000004</v>
      </c>
      <c r="K128" s="2">
        <f t="shared" si="1"/>
        <v>5004.6000000000004</v>
      </c>
      <c r="L128" s="2">
        <v>6291.6</v>
      </c>
      <c r="M128" s="2">
        <v>3127.01</v>
      </c>
      <c r="N128" s="2">
        <v>3164.59</v>
      </c>
    </row>
    <row r="129" spans="2:14">
      <c r="B129" s="1" t="s">
        <v>479</v>
      </c>
      <c r="C129" t="s">
        <v>480</v>
      </c>
      <c r="D129" s="1" t="s">
        <v>1443</v>
      </c>
      <c r="E129" t="s">
        <v>189</v>
      </c>
      <c r="F129" t="s">
        <v>420</v>
      </c>
      <c r="G129" t="s">
        <v>61</v>
      </c>
      <c r="H129">
        <v>1</v>
      </c>
      <c r="I129">
        <v>15</v>
      </c>
      <c r="J129" s="2">
        <v>4177.8</v>
      </c>
      <c r="K129" s="2">
        <f t="shared" si="1"/>
        <v>4177.8</v>
      </c>
      <c r="L129" s="2">
        <v>6139.51</v>
      </c>
      <c r="M129">
        <v>704.08</v>
      </c>
      <c r="N129" s="2">
        <v>5435.43</v>
      </c>
    </row>
    <row r="130" spans="2:14">
      <c r="B130" s="1" t="s">
        <v>482</v>
      </c>
      <c r="C130" t="s">
        <v>483</v>
      </c>
      <c r="D130" s="1" t="s">
        <v>1444</v>
      </c>
      <c r="E130" t="s">
        <v>260</v>
      </c>
      <c r="F130" t="s">
        <v>239</v>
      </c>
      <c r="G130" t="s">
        <v>61</v>
      </c>
      <c r="H130">
        <v>15</v>
      </c>
      <c r="I130">
        <v>15</v>
      </c>
      <c r="J130" s="2">
        <v>6071.25</v>
      </c>
      <c r="K130" s="2">
        <f t="shared" si="1"/>
        <v>6071.25</v>
      </c>
      <c r="L130" s="2">
        <v>7027.25</v>
      </c>
      <c r="M130">
        <v>945.84</v>
      </c>
      <c r="N130" s="2">
        <v>6081.41</v>
      </c>
    </row>
    <row r="131" spans="2:14">
      <c r="B131" s="1" t="s">
        <v>485</v>
      </c>
      <c r="C131" t="s">
        <v>486</v>
      </c>
      <c r="D131" s="1" t="s">
        <v>1445</v>
      </c>
      <c r="E131" t="s">
        <v>1311</v>
      </c>
      <c r="F131" t="s">
        <v>71</v>
      </c>
      <c r="G131" t="s">
        <v>17</v>
      </c>
      <c r="H131">
        <v>1</v>
      </c>
      <c r="I131">
        <v>15</v>
      </c>
      <c r="J131" s="2">
        <v>4177.8</v>
      </c>
      <c r="K131" s="2">
        <f t="shared" si="1"/>
        <v>4177.8</v>
      </c>
      <c r="L131" s="2">
        <v>5770.06</v>
      </c>
      <c r="M131" s="2">
        <v>2450.04</v>
      </c>
      <c r="N131" s="2">
        <v>3320.02</v>
      </c>
    </row>
    <row r="132" spans="2:14">
      <c r="B132" s="1" t="s">
        <v>490</v>
      </c>
      <c r="C132" t="s">
        <v>491</v>
      </c>
      <c r="D132" s="1" t="s">
        <v>1446</v>
      </c>
      <c r="E132" t="s">
        <v>116</v>
      </c>
      <c r="F132" t="s">
        <v>71</v>
      </c>
      <c r="G132" t="s">
        <v>17</v>
      </c>
      <c r="H132">
        <v>1</v>
      </c>
      <c r="I132">
        <v>15</v>
      </c>
      <c r="J132" s="2">
        <v>4177.8</v>
      </c>
      <c r="K132" s="2">
        <f t="shared" si="1"/>
        <v>4177.8</v>
      </c>
      <c r="L132" s="2">
        <v>5355.8</v>
      </c>
      <c r="M132" s="2">
        <v>3272.28</v>
      </c>
      <c r="N132" s="2">
        <v>2083.52</v>
      </c>
    </row>
    <row r="133" spans="2:14">
      <c r="B133" s="1" t="s">
        <v>493</v>
      </c>
      <c r="C133" t="s">
        <v>494</v>
      </c>
      <c r="D133" s="1" t="s">
        <v>1447</v>
      </c>
      <c r="E133" t="s">
        <v>1313</v>
      </c>
      <c r="F133" t="s">
        <v>120</v>
      </c>
      <c r="G133" t="s">
        <v>17</v>
      </c>
      <c r="H133">
        <v>1</v>
      </c>
      <c r="I133">
        <v>14</v>
      </c>
      <c r="J133" s="2">
        <v>3499.44</v>
      </c>
      <c r="K133" s="2">
        <f t="shared" si="1"/>
        <v>3749.4</v>
      </c>
      <c r="L133" s="2">
        <v>5361.29</v>
      </c>
      <c r="M133" s="2">
        <v>3664.22</v>
      </c>
      <c r="N133" s="2">
        <v>1697.07</v>
      </c>
    </row>
    <row r="134" spans="2:14">
      <c r="B134" s="1" t="s">
        <v>496</v>
      </c>
      <c r="C134" t="s">
        <v>497</v>
      </c>
      <c r="D134" s="1" t="s">
        <v>1448</v>
      </c>
      <c r="E134" t="s">
        <v>499</v>
      </c>
      <c r="F134" t="s">
        <v>500</v>
      </c>
      <c r="G134" t="s">
        <v>51</v>
      </c>
      <c r="H134">
        <v>23</v>
      </c>
      <c r="I134">
        <v>15</v>
      </c>
      <c r="J134" s="2">
        <v>14766</v>
      </c>
      <c r="K134" s="2">
        <f t="shared" si="1"/>
        <v>14766</v>
      </c>
      <c r="L134" s="2">
        <v>16131.5</v>
      </c>
      <c r="M134" s="2">
        <v>4884.5</v>
      </c>
      <c r="N134" s="2">
        <v>11247</v>
      </c>
    </row>
    <row r="135" spans="2:14">
      <c r="B135" s="1" t="s">
        <v>501</v>
      </c>
      <c r="C135" t="s">
        <v>502</v>
      </c>
      <c r="D135" s="1" t="s">
        <v>1449</v>
      </c>
      <c r="E135" t="s">
        <v>1312</v>
      </c>
      <c r="F135" t="s">
        <v>504</v>
      </c>
      <c r="G135" t="s">
        <v>17</v>
      </c>
      <c r="H135">
        <v>1</v>
      </c>
      <c r="I135">
        <v>15</v>
      </c>
      <c r="J135" s="2">
        <v>4115.25</v>
      </c>
      <c r="K135" s="2">
        <f t="shared" ref="K135:K198" si="2">SUM(J135/I135*15)</f>
        <v>4115.25</v>
      </c>
      <c r="L135" s="2">
        <v>5467.1</v>
      </c>
      <c r="M135" s="2">
        <v>2351.9899999999998</v>
      </c>
      <c r="N135" s="2">
        <v>3115.11</v>
      </c>
    </row>
    <row r="136" spans="2:14">
      <c r="B136" s="1" t="s">
        <v>505</v>
      </c>
      <c r="C136" t="s">
        <v>506</v>
      </c>
      <c r="D136" s="1" t="s">
        <v>1450</v>
      </c>
      <c r="E136" t="s">
        <v>21</v>
      </c>
      <c r="F136" t="s">
        <v>204</v>
      </c>
      <c r="G136" t="s">
        <v>17</v>
      </c>
      <c r="H136">
        <v>1</v>
      </c>
      <c r="I136">
        <v>14</v>
      </c>
      <c r="J136" s="2">
        <v>3899.28</v>
      </c>
      <c r="K136" s="2">
        <f t="shared" si="2"/>
        <v>4177.8</v>
      </c>
      <c r="L136" s="2">
        <v>5778.61</v>
      </c>
      <c r="M136" s="2">
        <v>3979.23</v>
      </c>
      <c r="N136" s="2">
        <v>1799.38</v>
      </c>
    </row>
    <row r="137" spans="2:14">
      <c r="B137" s="1" t="s">
        <v>508</v>
      </c>
      <c r="C137" t="s">
        <v>509</v>
      </c>
      <c r="D137" s="1" t="s">
        <v>1451</v>
      </c>
      <c r="E137" t="s">
        <v>1313</v>
      </c>
      <c r="F137" t="s">
        <v>142</v>
      </c>
      <c r="G137" t="s">
        <v>17</v>
      </c>
      <c r="H137">
        <v>2</v>
      </c>
      <c r="I137">
        <v>13</v>
      </c>
      <c r="J137" s="2">
        <v>3798.08</v>
      </c>
      <c r="K137" s="2">
        <f t="shared" si="2"/>
        <v>4382.3999999999996</v>
      </c>
      <c r="L137" s="2">
        <v>5736.85</v>
      </c>
      <c r="M137" s="2">
        <v>3534.44</v>
      </c>
      <c r="N137" s="2">
        <v>2202.41</v>
      </c>
    </row>
    <row r="138" spans="2:14">
      <c r="B138" s="1" t="s">
        <v>511</v>
      </c>
      <c r="C138" t="s">
        <v>512</v>
      </c>
      <c r="D138" s="1" t="s">
        <v>1452</v>
      </c>
      <c r="E138" t="s">
        <v>1314</v>
      </c>
      <c r="F138" t="s">
        <v>120</v>
      </c>
      <c r="G138" t="s">
        <v>61</v>
      </c>
      <c r="H138">
        <v>1</v>
      </c>
      <c r="I138">
        <v>15</v>
      </c>
      <c r="J138" s="2">
        <v>3749.4</v>
      </c>
      <c r="K138" s="2">
        <f t="shared" si="2"/>
        <v>3749.4</v>
      </c>
      <c r="L138" s="2">
        <v>4902.34</v>
      </c>
      <c r="M138">
        <v>503.9</v>
      </c>
      <c r="N138" s="2">
        <v>4398.4399999999996</v>
      </c>
    </row>
    <row r="139" spans="2:14">
      <c r="B139" s="1" t="s">
        <v>514</v>
      </c>
      <c r="C139" t="s">
        <v>515</v>
      </c>
      <c r="D139" s="1" t="s">
        <v>1453</v>
      </c>
      <c r="E139" t="s">
        <v>94</v>
      </c>
      <c r="F139" t="s">
        <v>37</v>
      </c>
      <c r="G139" t="s">
        <v>61</v>
      </c>
      <c r="H139">
        <v>5</v>
      </c>
      <c r="I139">
        <v>15</v>
      </c>
      <c r="J139" s="2">
        <v>3716.55</v>
      </c>
      <c r="K139" s="2">
        <f t="shared" si="2"/>
        <v>3716.55</v>
      </c>
      <c r="L139" s="2">
        <v>4462.55</v>
      </c>
      <c r="M139">
        <v>415.48</v>
      </c>
      <c r="N139" s="2">
        <v>4047.07</v>
      </c>
    </row>
    <row r="140" spans="2:14">
      <c r="B140" s="1" t="s">
        <v>517</v>
      </c>
      <c r="C140" t="s">
        <v>518</v>
      </c>
      <c r="D140" s="1" t="s">
        <v>1454</v>
      </c>
      <c r="E140" t="s">
        <v>1314</v>
      </c>
      <c r="F140" t="s">
        <v>108</v>
      </c>
      <c r="G140" t="s">
        <v>121</v>
      </c>
      <c r="H140">
        <v>1</v>
      </c>
      <c r="I140">
        <v>13</v>
      </c>
      <c r="J140" s="2">
        <v>3249.48</v>
      </c>
      <c r="K140" s="2">
        <f t="shared" si="2"/>
        <v>3749.4</v>
      </c>
      <c r="L140" s="2">
        <v>4436.17</v>
      </c>
      <c r="M140">
        <v>437.73</v>
      </c>
      <c r="N140" s="2">
        <v>3998.44</v>
      </c>
    </row>
    <row r="141" spans="2:14">
      <c r="B141" s="1" t="s">
        <v>519</v>
      </c>
      <c r="C141" t="s">
        <v>520</v>
      </c>
      <c r="D141" s="1" t="s">
        <v>1455</v>
      </c>
      <c r="E141" t="s">
        <v>249</v>
      </c>
      <c r="F141" t="s">
        <v>239</v>
      </c>
      <c r="G141" t="s">
        <v>17</v>
      </c>
      <c r="H141">
        <v>13</v>
      </c>
      <c r="I141">
        <v>15</v>
      </c>
      <c r="J141" s="2">
        <v>5413.8</v>
      </c>
      <c r="K141" s="2">
        <f t="shared" si="2"/>
        <v>5413.8</v>
      </c>
      <c r="L141" s="2">
        <v>6703.8</v>
      </c>
      <c r="M141" s="2">
        <v>1470.41</v>
      </c>
      <c r="N141" s="2">
        <v>5233.3900000000003</v>
      </c>
    </row>
    <row r="142" spans="2:14">
      <c r="B142" s="1" t="s">
        <v>522</v>
      </c>
      <c r="C142" t="s">
        <v>523</v>
      </c>
      <c r="D142" s="1" t="s">
        <v>1456</v>
      </c>
      <c r="E142" t="s">
        <v>116</v>
      </c>
      <c r="F142" t="s">
        <v>71</v>
      </c>
      <c r="G142" t="s">
        <v>17</v>
      </c>
      <c r="H142">
        <v>1</v>
      </c>
      <c r="I142">
        <v>15</v>
      </c>
      <c r="J142" s="2">
        <v>4177.8</v>
      </c>
      <c r="K142" s="2">
        <f t="shared" si="2"/>
        <v>4177.8</v>
      </c>
      <c r="L142" s="2">
        <v>5355.8</v>
      </c>
      <c r="M142" s="2">
        <v>1050.4100000000001</v>
      </c>
      <c r="N142" s="2">
        <v>4305.3900000000003</v>
      </c>
    </row>
    <row r="143" spans="2:14">
      <c r="B143" s="1" t="s">
        <v>528</v>
      </c>
      <c r="C143" t="s">
        <v>529</v>
      </c>
      <c r="D143" s="1" t="s">
        <v>1457</v>
      </c>
      <c r="E143" t="s">
        <v>1314</v>
      </c>
      <c r="F143" t="s">
        <v>383</v>
      </c>
      <c r="G143" t="s">
        <v>17</v>
      </c>
      <c r="H143">
        <v>10</v>
      </c>
      <c r="I143">
        <v>15</v>
      </c>
      <c r="J143" s="2">
        <v>4926.45</v>
      </c>
      <c r="K143" s="2">
        <f t="shared" si="2"/>
        <v>4926.45</v>
      </c>
      <c r="L143" s="2">
        <v>6197.45</v>
      </c>
      <c r="M143" s="2">
        <v>2940.18</v>
      </c>
      <c r="N143" s="2">
        <v>3257.27</v>
      </c>
    </row>
    <row r="144" spans="2:14">
      <c r="B144" s="1" t="s">
        <v>531</v>
      </c>
      <c r="C144" t="s">
        <v>532</v>
      </c>
      <c r="D144" s="1" t="s">
        <v>1458</v>
      </c>
      <c r="E144" t="s">
        <v>1313</v>
      </c>
      <c r="F144" t="s">
        <v>142</v>
      </c>
      <c r="G144" t="s">
        <v>17</v>
      </c>
      <c r="H144">
        <v>2</v>
      </c>
      <c r="I144">
        <v>15</v>
      </c>
      <c r="J144" s="2">
        <v>4382.3999999999996</v>
      </c>
      <c r="K144" s="2">
        <f t="shared" si="2"/>
        <v>4382.3999999999996</v>
      </c>
      <c r="L144" s="2">
        <v>6450.88</v>
      </c>
      <c r="M144">
        <v>798.64</v>
      </c>
      <c r="N144" s="2">
        <v>5652.24</v>
      </c>
    </row>
    <row r="145" spans="2:14">
      <c r="B145" s="1" t="s">
        <v>1459</v>
      </c>
      <c r="C145" t="s">
        <v>1460</v>
      </c>
      <c r="D145" s="1" t="s">
        <v>1419</v>
      </c>
      <c r="E145" t="s">
        <v>1313</v>
      </c>
      <c r="F145" t="s">
        <v>16</v>
      </c>
      <c r="G145" t="s">
        <v>121</v>
      </c>
      <c r="H145">
        <v>1</v>
      </c>
      <c r="I145">
        <v>16</v>
      </c>
      <c r="J145" s="2">
        <v>4547.68</v>
      </c>
      <c r="K145" s="2">
        <f t="shared" si="2"/>
        <v>4263.4500000000007</v>
      </c>
      <c r="L145" s="2">
        <v>6287.09</v>
      </c>
      <c r="M145">
        <v>712.08</v>
      </c>
      <c r="N145" s="2">
        <v>5575.01</v>
      </c>
    </row>
    <row r="146" spans="2:14">
      <c r="B146" s="1" t="s">
        <v>534</v>
      </c>
      <c r="C146" t="s">
        <v>535</v>
      </c>
      <c r="D146" s="1" t="s">
        <v>1422</v>
      </c>
      <c r="E146" t="s">
        <v>456</v>
      </c>
      <c r="F146" t="s">
        <v>103</v>
      </c>
      <c r="G146" t="s">
        <v>61</v>
      </c>
      <c r="H146">
        <v>1</v>
      </c>
      <c r="I146">
        <v>15</v>
      </c>
      <c r="J146" s="2">
        <v>3784.65</v>
      </c>
      <c r="K146" s="2">
        <f t="shared" si="2"/>
        <v>3784.65</v>
      </c>
      <c r="L146" s="2">
        <v>4562.6499999999996</v>
      </c>
      <c r="M146">
        <v>429.44</v>
      </c>
      <c r="N146" s="2">
        <v>4133.21</v>
      </c>
    </row>
    <row r="147" spans="2:14">
      <c r="B147" s="1" t="s">
        <v>536</v>
      </c>
      <c r="C147" t="s">
        <v>537</v>
      </c>
      <c r="D147" s="1" t="s">
        <v>1461</v>
      </c>
      <c r="E147" t="s">
        <v>539</v>
      </c>
      <c r="F147" t="s">
        <v>112</v>
      </c>
      <c r="G147" t="s">
        <v>17</v>
      </c>
      <c r="H147">
        <v>13</v>
      </c>
      <c r="I147">
        <v>15</v>
      </c>
      <c r="J147" s="2">
        <v>7097.7</v>
      </c>
      <c r="K147" s="2">
        <f t="shared" si="2"/>
        <v>7097.7</v>
      </c>
      <c r="L147" s="2">
        <v>8622.7000000000007</v>
      </c>
      <c r="M147" s="2">
        <v>5734.1</v>
      </c>
      <c r="N147" s="2">
        <v>2888.6</v>
      </c>
    </row>
    <row r="148" spans="2:14">
      <c r="B148" s="1" t="s">
        <v>540</v>
      </c>
      <c r="C148" t="s">
        <v>541</v>
      </c>
      <c r="D148" s="1" t="s">
        <v>1462</v>
      </c>
      <c r="E148" t="s">
        <v>94</v>
      </c>
      <c r="F148" t="s">
        <v>1322</v>
      </c>
      <c r="G148" t="s">
        <v>17</v>
      </c>
      <c r="H148">
        <v>10</v>
      </c>
      <c r="I148">
        <v>15</v>
      </c>
      <c r="J148" s="2">
        <v>4926.45</v>
      </c>
      <c r="K148" s="2">
        <f t="shared" si="2"/>
        <v>4926.45</v>
      </c>
      <c r="L148" s="2">
        <v>6197.45</v>
      </c>
      <c r="M148" s="2">
        <v>1297.8699999999999</v>
      </c>
      <c r="N148" s="2">
        <v>4899.58</v>
      </c>
    </row>
    <row r="149" spans="2:14">
      <c r="B149" s="1" t="s">
        <v>544</v>
      </c>
      <c r="C149" t="s">
        <v>545</v>
      </c>
      <c r="D149" s="1" t="s">
        <v>1463</v>
      </c>
      <c r="E149" t="s">
        <v>1313</v>
      </c>
      <c r="F149" t="s">
        <v>142</v>
      </c>
      <c r="G149" t="s">
        <v>17</v>
      </c>
      <c r="H149">
        <v>2</v>
      </c>
      <c r="I149">
        <v>15</v>
      </c>
      <c r="J149" s="2">
        <v>4382.3999999999996</v>
      </c>
      <c r="K149" s="2">
        <f t="shared" si="2"/>
        <v>4382.3999999999996</v>
      </c>
      <c r="L149" s="2">
        <v>6450.88</v>
      </c>
      <c r="M149" s="2">
        <v>4672.97</v>
      </c>
      <c r="N149" s="2">
        <v>1777.91</v>
      </c>
    </row>
    <row r="150" spans="2:14">
      <c r="B150" s="1" t="s">
        <v>547</v>
      </c>
      <c r="C150" t="s">
        <v>548</v>
      </c>
      <c r="D150" s="1" t="s">
        <v>1464</v>
      </c>
      <c r="E150" t="s">
        <v>75</v>
      </c>
      <c r="F150" t="s">
        <v>1308</v>
      </c>
      <c r="G150" t="s">
        <v>17</v>
      </c>
      <c r="H150">
        <v>13</v>
      </c>
      <c r="I150">
        <v>15</v>
      </c>
      <c r="J150" s="2">
        <v>5166.1499999999996</v>
      </c>
      <c r="K150" s="2">
        <f t="shared" si="2"/>
        <v>5166.1499999999996</v>
      </c>
      <c r="L150" s="2">
        <v>6456.15</v>
      </c>
      <c r="M150" s="2">
        <v>4004.56</v>
      </c>
      <c r="N150" s="2">
        <v>2451.59</v>
      </c>
    </row>
    <row r="151" spans="2:14">
      <c r="B151" s="1" t="s">
        <v>550</v>
      </c>
      <c r="C151" t="s">
        <v>551</v>
      </c>
      <c r="D151" s="1" t="s">
        <v>1433</v>
      </c>
      <c r="E151" t="s">
        <v>1313</v>
      </c>
      <c r="F151" t="s">
        <v>552</v>
      </c>
      <c r="G151" t="s">
        <v>17</v>
      </c>
      <c r="H151">
        <v>1</v>
      </c>
      <c r="I151">
        <v>15</v>
      </c>
      <c r="J151" s="2">
        <v>4177.8</v>
      </c>
      <c r="K151" s="2">
        <f t="shared" si="2"/>
        <v>4177.8</v>
      </c>
      <c r="L151" s="2">
        <v>6191.36</v>
      </c>
      <c r="M151" s="2">
        <v>3320.33</v>
      </c>
      <c r="N151" s="2">
        <v>2871.03</v>
      </c>
    </row>
    <row r="152" spans="2:14">
      <c r="B152" s="1" t="s">
        <v>553</v>
      </c>
      <c r="C152" t="s">
        <v>554</v>
      </c>
      <c r="D152" s="1" t="s">
        <v>1465</v>
      </c>
      <c r="E152" t="s">
        <v>49</v>
      </c>
      <c r="F152" t="s">
        <v>37</v>
      </c>
      <c r="G152" t="s">
        <v>17</v>
      </c>
      <c r="H152">
        <v>9</v>
      </c>
      <c r="I152">
        <v>15</v>
      </c>
      <c r="J152" s="2">
        <v>6211.65</v>
      </c>
      <c r="K152" s="2">
        <f t="shared" si="2"/>
        <v>6211.65</v>
      </c>
      <c r="L152" s="2">
        <v>7655.15</v>
      </c>
      <c r="M152" s="2">
        <v>5283.05</v>
      </c>
      <c r="N152" s="2">
        <v>2372.1</v>
      </c>
    </row>
    <row r="153" spans="2:14">
      <c r="B153" s="1" t="s">
        <v>556</v>
      </c>
      <c r="C153" t="s">
        <v>557</v>
      </c>
      <c r="D153" s="1" t="s">
        <v>1466</v>
      </c>
      <c r="E153" t="s">
        <v>21</v>
      </c>
      <c r="F153" t="s">
        <v>60</v>
      </c>
      <c r="G153" t="s">
        <v>17</v>
      </c>
      <c r="H153">
        <v>1</v>
      </c>
      <c r="I153">
        <v>14</v>
      </c>
      <c r="J153" s="2">
        <v>3899.28</v>
      </c>
      <c r="K153" s="2">
        <f t="shared" si="2"/>
        <v>4177.8</v>
      </c>
      <c r="L153" s="2">
        <v>5778.61</v>
      </c>
      <c r="M153" s="2">
        <v>4063.49</v>
      </c>
      <c r="N153" s="2">
        <v>1715.12</v>
      </c>
    </row>
    <row r="154" spans="2:14">
      <c r="B154" s="1" t="s">
        <v>559</v>
      </c>
      <c r="C154" t="s">
        <v>560</v>
      </c>
      <c r="D154" s="1" t="s">
        <v>1467</v>
      </c>
      <c r="E154" t="s">
        <v>21</v>
      </c>
      <c r="F154" t="s">
        <v>204</v>
      </c>
      <c r="G154" t="s">
        <v>17</v>
      </c>
      <c r="H154">
        <v>1</v>
      </c>
      <c r="I154">
        <v>13</v>
      </c>
      <c r="J154" s="2">
        <v>3620.76</v>
      </c>
      <c r="K154" s="2">
        <f t="shared" si="2"/>
        <v>4177.8</v>
      </c>
      <c r="L154" s="2">
        <v>6201.4</v>
      </c>
      <c r="M154" s="2">
        <v>2056.2199999999998</v>
      </c>
      <c r="N154" s="2">
        <v>4145.18</v>
      </c>
    </row>
    <row r="155" spans="2:14">
      <c r="B155" s="1" t="s">
        <v>562</v>
      </c>
      <c r="C155" t="s">
        <v>563</v>
      </c>
      <c r="D155" s="1" t="s">
        <v>1468</v>
      </c>
      <c r="E155" t="s">
        <v>1313</v>
      </c>
      <c r="F155" t="s">
        <v>120</v>
      </c>
      <c r="G155" t="s">
        <v>17</v>
      </c>
      <c r="H155">
        <v>1</v>
      </c>
      <c r="I155">
        <v>15</v>
      </c>
      <c r="J155" s="2">
        <v>3749.4</v>
      </c>
      <c r="K155" s="2">
        <f t="shared" si="2"/>
        <v>3749.4</v>
      </c>
      <c r="L155" s="2">
        <v>5739.77</v>
      </c>
      <c r="M155" s="2">
        <v>2720.52</v>
      </c>
      <c r="N155" s="2">
        <v>3019.25</v>
      </c>
    </row>
    <row r="156" spans="2:14">
      <c r="B156" s="1" t="s">
        <v>565</v>
      </c>
      <c r="C156" t="s">
        <v>566</v>
      </c>
      <c r="D156" s="1" t="s">
        <v>1469</v>
      </c>
      <c r="E156" t="s">
        <v>1313</v>
      </c>
      <c r="F156" t="s">
        <v>120</v>
      </c>
      <c r="G156" t="s">
        <v>61</v>
      </c>
      <c r="H156">
        <v>1</v>
      </c>
      <c r="I156">
        <v>15</v>
      </c>
      <c r="J156" s="2">
        <v>3749.4</v>
      </c>
      <c r="K156" s="2">
        <f t="shared" si="2"/>
        <v>3749.4</v>
      </c>
      <c r="L156" s="2">
        <v>5464.75</v>
      </c>
      <c r="M156">
        <v>581.41</v>
      </c>
      <c r="N156" s="2">
        <v>4883.34</v>
      </c>
    </row>
    <row r="157" spans="2:14">
      <c r="B157" s="1" t="s">
        <v>568</v>
      </c>
      <c r="C157" t="s">
        <v>569</v>
      </c>
      <c r="D157" s="1" t="s">
        <v>1470</v>
      </c>
      <c r="E157" t="s">
        <v>55</v>
      </c>
      <c r="F157" t="s">
        <v>1323</v>
      </c>
      <c r="G157" t="s">
        <v>17</v>
      </c>
      <c r="H157">
        <v>13</v>
      </c>
      <c r="I157">
        <v>15</v>
      </c>
      <c r="J157" s="2">
        <v>5193.75</v>
      </c>
      <c r="K157" s="2">
        <f t="shared" si="2"/>
        <v>5193.75</v>
      </c>
      <c r="L157" s="2">
        <v>6483.75</v>
      </c>
      <c r="M157" s="2">
        <v>3990.32</v>
      </c>
      <c r="N157" s="2">
        <v>2493.4299999999998</v>
      </c>
    </row>
    <row r="158" spans="2:14">
      <c r="B158" s="1" t="s">
        <v>572</v>
      </c>
      <c r="C158" t="s">
        <v>573</v>
      </c>
      <c r="D158" s="1" t="s">
        <v>1471</v>
      </c>
      <c r="E158" t="s">
        <v>49</v>
      </c>
      <c r="F158" t="s">
        <v>280</v>
      </c>
      <c r="G158" t="s">
        <v>67</v>
      </c>
      <c r="H158">
        <v>13</v>
      </c>
      <c r="I158">
        <v>15</v>
      </c>
      <c r="J158" s="2">
        <v>5323.35</v>
      </c>
      <c r="K158" s="2">
        <f t="shared" si="2"/>
        <v>5323.35</v>
      </c>
      <c r="L158" s="2">
        <v>6213.35</v>
      </c>
      <c r="M158" s="2">
        <v>2575.9</v>
      </c>
      <c r="N158" s="2">
        <v>3637.45</v>
      </c>
    </row>
    <row r="159" spans="2:14">
      <c r="B159" s="1" t="s">
        <v>575</v>
      </c>
      <c r="C159" t="s">
        <v>576</v>
      </c>
      <c r="D159" s="1" t="s">
        <v>1472</v>
      </c>
      <c r="E159" t="s">
        <v>169</v>
      </c>
      <c r="F159" t="s">
        <v>578</v>
      </c>
      <c r="G159" t="s">
        <v>51</v>
      </c>
      <c r="H159">
        <v>19</v>
      </c>
      <c r="I159">
        <v>15</v>
      </c>
      <c r="J159" s="2">
        <v>14766</v>
      </c>
      <c r="K159" s="2">
        <f t="shared" si="2"/>
        <v>14766</v>
      </c>
      <c r="L159" s="2">
        <v>16181</v>
      </c>
      <c r="M159" s="2">
        <v>3187.79</v>
      </c>
      <c r="N159" s="2">
        <v>12993.21</v>
      </c>
    </row>
    <row r="160" spans="2:14">
      <c r="B160" s="1" t="s">
        <v>579</v>
      </c>
      <c r="C160" t="s">
        <v>580</v>
      </c>
      <c r="D160" s="1" t="s">
        <v>1470</v>
      </c>
      <c r="E160" t="s">
        <v>116</v>
      </c>
      <c r="F160" t="s">
        <v>71</v>
      </c>
      <c r="G160" t="s">
        <v>17</v>
      </c>
      <c r="H160">
        <v>1</v>
      </c>
      <c r="I160">
        <v>15</v>
      </c>
      <c r="J160" s="2">
        <v>4177.8</v>
      </c>
      <c r="K160" s="2">
        <f t="shared" si="2"/>
        <v>4177.8</v>
      </c>
      <c r="L160" s="2">
        <v>5425.43</v>
      </c>
      <c r="M160" s="2">
        <v>3153.73</v>
      </c>
      <c r="N160" s="2">
        <v>2271.6999999999998</v>
      </c>
    </row>
    <row r="161" spans="2:14">
      <c r="B161" s="1" t="s">
        <v>581</v>
      </c>
      <c r="C161" t="s">
        <v>582</v>
      </c>
      <c r="D161" s="1" t="s">
        <v>1473</v>
      </c>
      <c r="E161" t="s">
        <v>21</v>
      </c>
      <c r="F161" t="s">
        <v>204</v>
      </c>
      <c r="G161" t="s">
        <v>17</v>
      </c>
      <c r="H161">
        <v>1</v>
      </c>
      <c r="I161">
        <v>15</v>
      </c>
      <c r="J161" s="2">
        <v>4177.8</v>
      </c>
      <c r="K161" s="2">
        <f t="shared" si="2"/>
        <v>4177.8</v>
      </c>
      <c r="L161" s="2">
        <v>6469.88</v>
      </c>
      <c r="M161" s="2">
        <v>1223.3399999999999</v>
      </c>
      <c r="N161" s="2">
        <v>5246.54</v>
      </c>
    </row>
    <row r="162" spans="2:14">
      <c r="B162" s="1" t="s">
        <v>584</v>
      </c>
      <c r="C162" t="s">
        <v>585</v>
      </c>
      <c r="D162" s="1" t="s">
        <v>1474</v>
      </c>
      <c r="E162" t="s">
        <v>1312</v>
      </c>
      <c r="F162" t="s">
        <v>71</v>
      </c>
      <c r="G162" t="s">
        <v>61</v>
      </c>
      <c r="H162">
        <v>6</v>
      </c>
      <c r="I162">
        <v>15</v>
      </c>
      <c r="J162" s="2">
        <v>4082.4</v>
      </c>
      <c r="K162" s="2">
        <f t="shared" si="2"/>
        <v>4082.4000000000005</v>
      </c>
      <c r="L162" s="2">
        <v>4836.3999999999996</v>
      </c>
      <c r="M162">
        <v>487.35</v>
      </c>
      <c r="N162" s="2">
        <v>4349.05</v>
      </c>
    </row>
    <row r="163" spans="2:14">
      <c r="B163" s="1" t="s">
        <v>590</v>
      </c>
      <c r="C163" t="s">
        <v>591</v>
      </c>
      <c r="D163" s="1" t="s">
        <v>1475</v>
      </c>
      <c r="E163" t="s">
        <v>84</v>
      </c>
      <c r="F163" t="s">
        <v>196</v>
      </c>
      <c r="G163" t="s">
        <v>17</v>
      </c>
      <c r="H163">
        <v>6</v>
      </c>
      <c r="I163">
        <v>15</v>
      </c>
      <c r="J163" s="2">
        <v>3977.7</v>
      </c>
      <c r="K163" s="2">
        <f t="shared" si="2"/>
        <v>3977.7000000000003</v>
      </c>
      <c r="L163" s="2">
        <v>5131.7</v>
      </c>
      <c r="M163">
        <v>981.92</v>
      </c>
      <c r="N163" s="2">
        <v>4149.78</v>
      </c>
    </row>
    <row r="164" spans="2:14">
      <c r="B164" s="1" t="s">
        <v>597</v>
      </c>
      <c r="C164" t="s">
        <v>598</v>
      </c>
      <c r="D164" s="1" t="s">
        <v>1476</v>
      </c>
      <c r="E164" t="s">
        <v>125</v>
      </c>
      <c r="F164" t="s">
        <v>27</v>
      </c>
      <c r="G164" t="s">
        <v>61</v>
      </c>
      <c r="H164">
        <v>12</v>
      </c>
      <c r="I164">
        <v>15</v>
      </c>
      <c r="J164" s="2">
        <v>5004.6000000000004</v>
      </c>
      <c r="K164" s="2">
        <f t="shared" si="2"/>
        <v>5004.6000000000004</v>
      </c>
      <c r="L164" s="2">
        <v>5891.6</v>
      </c>
      <c r="M164">
        <v>681.25</v>
      </c>
      <c r="N164" s="2">
        <v>5210.3500000000004</v>
      </c>
    </row>
    <row r="165" spans="2:14">
      <c r="B165" s="1" t="s">
        <v>600</v>
      </c>
      <c r="C165" t="s">
        <v>601</v>
      </c>
      <c r="D165" s="1" t="s">
        <v>1477</v>
      </c>
      <c r="E165" t="s">
        <v>21</v>
      </c>
      <c r="F165" t="s">
        <v>60</v>
      </c>
      <c r="G165" t="s">
        <v>17</v>
      </c>
      <c r="H165">
        <v>1</v>
      </c>
      <c r="I165">
        <v>15</v>
      </c>
      <c r="J165" s="2">
        <v>3973.95</v>
      </c>
      <c r="K165" s="2">
        <f t="shared" si="2"/>
        <v>3973.9500000000003</v>
      </c>
      <c r="L165" s="2">
        <v>5946.74</v>
      </c>
      <c r="M165" s="2">
        <v>1137.3900000000001</v>
      </c>
      <c r="N165" s="2">
        <v>4809.3500000000004</v>
      </c>
    </row>
    <row r="166" spans="2:14">
      <c r="B166" s="1" t="s">
        <v>603</v>
      </c>
      <c r="C166" t="s">
        <v>604</v>
      </c>
      <c r="D166" s="1" t="s">
        <v>1478</v>
      </c>
      <c r="E166" t="s">
        <v>1314</v>
      </c>
      <c r="F166" t="s">
        <v>552</v>
      </c>
      <c r="G166" t="s">
        <v>61</v>
      </c>
      <c r="H166">
        <v>1</v>
      </c>
      <c r="I166">
        <v>15</v>
      </c>
      <c r="J166" s="2">
        <v>4177.8</v>
      </c>
      <c r="K166" s="2">
        <f t="shared" si="2"/>
        <v>4177.8</v>
      </c>
      <c r="L166" s="2">
        <v>5373.58</v>
      </c>
      <c r="M166" s="2">
        <v>1433.4</v>
      </c>
      <c r="N166" s="2">
        <v>3940.18</v>
      </c>
    </row>
    <row r="167" spans="2:14">
      <c r="B167" s="1" t="s">
        <v>606</v>
      </c>
      <c r="C167" t="s">
        <v>607</v>
      </c>
      <c r="D167" s="1" t="s">
        <v>1479</v>
      </c>
      <c r="E167" t="s">
        <v>1314</v>
      </c>
      <c r="F167" t="s">
        <v>142</v>
      </c>
      <c r="G167" t="s">
        <v>17</v>
      </c>
      <c r="H167">
        <v>2</v>
      </c>
      <c r="I167">
        <v>15</v>
      </c>
      <c r="J167" s="2">
        <v>4382.3999999999996</v>
      </c>
      <c r="K167" s="2">
        <f t="shared" si="2"/>
        <v>4382.3999999999996</v>
      </c>
      <c r="L167" s="2">
        <v>6085.68</v>
      </c>
      <c r="M167" s="2">
        <v>4631.91</v>
      </c>
      <c r="N167" s="2">
        <v>1453.77</v>
      </c>
    </row>
    <row r="168" spans="2:14">
      <c r="B168" s="1" t="s">
        <v>609</v>
      </c>
      <c r="C168" t="s">
        <v>610</v>
      </c>
      <c r="D168" s="1" t="s">
        <v>1480</v>
      </c>
      <c r="E168" t="s">
        <v>1314</v>
      </c>
      <c r="F168" t="s">
        <v>112</v>
      </c>
      <c r="G168" t="s">
        <v>17</v>
      </c>
      <c r="H168">
        <v>13</v>
      </c>
      <c r="I168">
        <v>15</v>
      </c>
      <c r="J168" s="2">
        <v>5323.35</v>
      </c>
      <c r="K168" s="2">
        <f t="shared" si="2"/>
        <v>5323.35</v>
      </c>
      <c r="L168" s="2">
        <v>7145.68</v>
      </c>
      <c r="M168" s="2">
        <v>5383.96</v>
      </c>
      <c r="N168" s="2">
        <v>1761.72</v>
      </c>
    </row>
    <row r="169" spans="2:14">
      <c r="B169" s="1" t="s">
        <v>612</v>
      </c>
      <c r="C169" t="s">
        <v>613</v>
      </c>
      <c r="D169" s="1" t="s">
        <v>1481</v>
      </c>
      <c r="E169" t="s">
        <v>456</v>
      </c>
      <c r="F169" t="s">
        <v>196</v>
      </c>
      <c r="G169" t="s">
        <v>17</v>
      </c>
      <c r="H169">
        <v>10</v>
      </c>
      <c r="I169">
        <v>15</v>
      </c>
      <c r="J169" s="2">
        <v>6308.1</v>
      </c>
      <c r="K169" s="2">
        <f t="shared" si="2"/>
        <v>6308.1</v>
      </c>
      <c r="L169" s="2">
        <v>7802.1</v>
      </c>
      <c r="M169" s="2">
        <v>2823.03</v>
      </c>
      <c r="N169" s="2">
        <v>4979.07</v>
      </c>
    </row>
    <row r="170" spans="2:14">
      <c r="B170" s="1" t="s">
        <v>615</v>
      </c>
      <c r="C170" t="s">
        <v>616</v>
      </c>
      <c r="D170" s="1" t="s">
        <v>1482</v>
      </c>
      <c r="E170" t="s">
        <v>260</v>
      </c>
      <c r="F170" t="s">
        <v>37</v>
      </c>
      <c r="G170" t="s">
        <v>17</v>
      </c>
      <c r="H170">
        <v>10</v>
      </c>
      <c r="I170">
        <v>15</v>
      </c>
      <c r="J170" s="2">
        <v>4926.45</v>
      </c>
      <c r="K170" s="2">
        <f t="shared" si="2"/>
        <v>4926.45</v>
      </c>
      <c r="L170" s="2">
        <v>6197.45</v>
      </c>
      <c r="M170" s="2">
        <v>3095.04</v>
      </c>
      <c r="N170" s="2">
        <v>3102.41</v>
      </c>
    </row>
    <row r="171" spans="2:14">
      <c r="B171" s="1" t="s">
        <v>618</v>
      </c>
      <c r="C171" t="s">
        <v>619</v>
      </c>
      <c r="D171" s="1" t="s">
        <v>1483</v>
      </c>
      <c r="E171" t="s">
        <v>1313</v>
      </c>
      <c r="F171" t="s">
        <v>142</v>
      </c>
      <c r="G171" t="s">
        <v>17</v>
      </c>
      <c r="H171">
        <v>2</v>
      </c>
      <c r="I171">
        <v>15</v>
      </c>
      <c r="J171" s="2">
        <v>4382.3999999999996</v>
      </c>
      <c r="K171" s="2">
        <f t="shared" si="2"/>
        <v>4382.3999999999996</v>
      </c>
      <c r="L171" s="2">
        <v>6670</v>
      </c>
      <c r="M171" s="2">
        <v>2988.71</v>
      </c>
      <c r="N171" s="2">
        <v>3681.29</v>
      </c>
    </row>
    <row r="172" spans="2:14">
      <c r="B172" s="1" t="s">
        <v>621</v>
      </c>
      <c r="C172" t="s">
        <v>622</v>
      </c>
      <c r="D172" s="1" t="s">
        <v>1484</v>
      </c>
      <c r="E172" t="s">
        <v>116</v>
      </c>
      <c r="F172" t="s">
        <v>71</v>
      </c>
      <c r="G172" t="s">
        <v>17</v>
      </c>
      <c r="H172">
        <v>1</v>
      </c>
      <c r="I172">
        <v>15</v>
      </c>
      <c r="J172" s="2">
        <v>4177.8</v>
      </c>
      <c r="K172" s="2">
        <f t="shared" si="2"/>
        <v>4177.8</v>
      </c>
      <c r="L172" s="2">
        <v>5355.8</v>
      </c>
      <c r="M172" s="2">
        <v>2383.9499999999998</v>
      </c>
      <c r="N172" s="2">
        <v>2971.85</v>
      </c>
    </row>
    <row r="173" spans="2:14">
      <c r="B173" s="1" t="s">
        <v>624</v>
      </c>
      <c r="C173" t="s">
        <v>625</v>
      </c>
      <c r="D173" s="1" t="s">
        <v>1408</v>
      </c>
      <c r="E173" t="s">
        <v>359</v>
      </c>
      <c r="F173" t="s">
        <v>71</v>
      </c>
      <c r="G173" t="s">
        <v>61</v>
      </c>
      <c r="H173">
        <v>1</v>
      </c>
      <c r="I173">
        <v>15</v>
      </c>
      <c r="J173" s="2">
        <v>4177.8</v>
      </c>
      <c r="K173" s="2">
        <f t="shared" si="2"/>
        <v>4177.8</v>
      </c>
      <c r="L173" s="2">
        <v>4955.8</v>
      </c>
      <c r="M173">
        <v>504.9</v>
      </c>
      <c r="N173" s="2">
        <v>4450.8999999999996</v>
      </c>
    </row>
    <row r="174" spans="2:14">
      <c r="B174" s="1" t="s">
        <v>626</v>
      </c>
      <c r="C174" t="s">
        <v>627</v>
      </c>
      <c r="D174" s="1" t="s">
        <v>1485</v>
      </c>
      <c r="E174" t="s">
        <v>1311</v>
      </c>
      <c r="F174" t="s">
        <v>71</v>
      </c>
      <c r="G174" t="s">
        <v>17</v>
      </c>
      <c r="H174">
        <v>1</v>
      </c>
      <c r="I174">
        <v>15</v>
      </c>
      <c r="J174" s="2">
        <v>4177.8</v>
      </c>
      <c r="K174" s="2">
        <f t="shared" si="2"/>
        <v>4177.8</v>
      </c>
      <c r="L174" s="2">
        <v>5495.06</v>
      </c>
      <c r="M174" s="2">
        <v>1046.82</v>
      </c>
      <c r="N174" s="2">
        <v>4448.24</v>
      </c>
    </row>
    <row r="175" spans="2:14">
      <c r="B175" s="1" t="s">
        <v>629</v>
      </c>
      <c r="C175" t="s">
        <v>630</v>
      </c>
      <c r="D175" s="1" t="s">
        <v>1486</v>
      </c>
      <c r="E175" t="s">
        <v>84</v>
      </c>
      <c r="F175" t="s">
        <v>103</v>
      </c>
      <c r="G175" t="s">
        <v>17</v>
      </c>
      <c r="H175">
        <v>7</v>
      </c>
      <c r="I175">
        <v>15</v>
      </c>
      <c r="J175" s="2">
        <v>5489.1</v>
      </c>
      <c r="K175" s="2">
        <f t="shared" si="2"/>
        <v>5489.1</v>
      </c>
      <c r="L175" s="2">
        <v>6832.1</v>
      </c>
      <c r="M175" s="2">
        <v>4173.53</v>
      </c>
      <c r="N175" s="2">
        <v>2658.57</v>
      </c>
    </row>
    <row r="176" spans="2:14">
      <c r="B176" s="1" t="s">
        <v>631</v>
      </c>
      <c r="C176" t="s">
        <v>632</v>
      </c>
      <c r="D176" s="1" t="s">
        <v>1487</v>
      </c>
      <c r="E176" t="s">
        <v>1314</v>
      </c>
      <c r="F176" t="s">
        <v>634</v>
      </c>
      <c r="G176" t="s">
        <v>67</v>
      </c>
      <c r="H176">
        <v>19</v>
      </c>
      <c r="I176">
        <v>15</v>
      </c>
      <c r="J176" s="2">
        <v>10071.450000000001</v>
      </c>
      <c r="K176" s="2">
        <f t="shared" si="2"/>
        <v>10071.450000000001</v>
      </c>
      <c r="L176" s="2">
        <v>11233.45</v>
      </c>
      <c r="M176" s="2">
        <v>4961.18</v>
      </c>
      <c r="N176" s="2">
        <v>6272.27</v>
      </c>
    </row>
    <row r="177" spans="2:14">
      <c r="B177" s="1" t="s">
        <v>635</v>
      </c>
      <c r="C177" t="s">
        <v>636</v>
      </c>
      <c r="D177" s="1" t="s">
        <v>1488</v>
      </c>
      <c r="E177" t="s">
        <v>1311</v>
      </c>
      <c r="F177" t="s">
        <v>71</v>
      </c>
      <c r="G177" t="s">
        <v>61</v>
      </c>
      <c r="H177">
        <v>1</v>
      </c>
      <c r="I177">
        <v>15</v>
      </c>
      <c r="J177" s="2">
        <v>4177.8</v>
      </c>
      <c r="K177" s="2">
        <f t="shared" si="2"/>
        <v>4177.8</v>
      </c>
      <c r="L177" s="2">
        <v>4955.8</v>
      </c>
      <c r="M177">
        <v>504.9</v>
      </c>
      <c r="N177" s="2">
        <v>4450.8999999999996</v>
      </c>
    </row>
    <row r="178" spans="2:14">
      <c r="B178" s="1" t="s">
        <v>638</v>
      </c>
      <c r="C178" t="s">
        <v>639</v>
      </c>
      <c r="D178" s="1" t="s">
        <v>1489</v>
      </c>
      <c r="E178" t="s">
        <v>21</v>
      </c>
      <c r="F178" t="s">
        <v>60</v>
      </c>
      <c r="G178" t="s">
        <v>17</v>
      </c>
      <c r="H178">
        <v>1</v>
      </c>
      <c r="I178">
        <v>15</v>
      </c>
      <c r="J178" s="2">
        <v>3973.95</v>
      </c>
      <c r="K178" s="2">
        <f t="shared" si="2"/>
        <v>3973.9500000000003</v>
      </c>
      <c r="L178" s="2">
        <v>6542.83</v>
      </c>
      <c r="M178" s="2">
        <v>3916.93</v>
      </c>
      <c r="N178" s="2">
        <v>2625.9</v>
      </c>
    </row>
    <row r="179" spans="2:14">
      <c r="B179" s="1" t="s">
        <v>641</v>
      </c>
      <c r="C179" t="s">
        <v>642</v>
      </c>
      <c r="D179" s="1" t="s">
        <v>1490</v>
      </c>
      <c r="E179" t="s">
        <v>125</v>
      </c>
      <c r="F179" t="s">
        <v>239</v>
      </c>
      <c r="G179" t="s">
        <v>17</v>
      </c>
      <c r="H179">
        <v>8</v>
      </c>
      <c r="I179">
        <v>15</v>
      </c>
      <c r="J179" s="2">
        <v>4399.8</v>
      </c>
      <c r="K179" s="2">
        <f t="shared" si="2"/>
        <v>4399.8</v>
      </c>
      <c r="L179" s="2">
        <v>5569.8</v>
      </c>
      <c r="M179" s="2">
        <v>1119.17</v>
      </c>
      <c r="N179" s="2">
        <v>4450.63</v>
      </c>
    </row>
    <row r="180" spans="2:14">
      <c r="B180" s="1" t="s">
        <v>644</v>
      </c>
      <c r="C180" t="s">
        <v>645</v>
      </c>
      <c r="D180" s="1" t="s">
        <v>1491</v>
      </c>
      <c r="E180" t="s">
        <v>65</v>
      </c>
      <c r="F180" t="s">
        <v>647</v>
      </c>
      <c r="G180" t="s">
        <v>17</v>
      </c>
      <c r="H180">
        <v>13</v>
      </c>
      <c r="I180">
        <v>15</v>
      </c>
      <c r="J180" s="2">
        <v>7097.7</v>
      </c>
      <c r="K180" s="2">
        <f t="shared" si="2"/>
        <v>7097.7</v>
      </c>
      <c r="L180" s="2">
        <v>8622.7000000000007</v>
      </c>
      <c r="M180" s="2">
        <v>4470.21</v>
      </c>
      <c r="N180" s="2">
        <v>4152.49</v>
      </c>
    </row>
    <row r="181" spans="2:14">
      <c r="B181" s="1" t="s">
        <v>648</v>
      </c>
      <c r="C181" t="s">
        <v>649</v>
      </c>
      <c r="D181" s="1" t="s">
        <v>1492</v>
      </c>
      <c r="E181" t="s">
        <v>290</v>
      </c>
      <c r="F181" t="s">
        <v>112</v>
      </c>
      <c r="G181" t="s">
        <v>17</v>
      </c>
      <c r="H181">
        <v>13</v>
      </c>
      <c r="I181">
        <v>15</v>
      </c>
      <c r="J181" s="2">
        <v>7097.7</v>
      </c>
      <c r="K181" s="2">
        <f t="shared" si="2"/>
        <v>7097.7</v>
      </c>
      <c r="L181" s="2">
        <v>8622.7000000000007</v>
      </c>
      <c r="M181" s="2">
        <v>1290.19</v>
      </c>
      <c r="N181" s="2">
        <v>7332.51</v>
      </c>
    </row>
    <row r="182" spans="2:14">
      <c r="B182" s="1" t="s">
        <v>651</v>
      </c>
      <c r="C182" t="s">
        <v>652</v>
      </c>
      <c r="D182" s="1" t="s">
        <v>1493</v>
      </c>
      <c r="E182" t="s">
        <v>189</v>
      </c>
      <c r="F182" t="s">
        <v>22</v>
      </c>
      <c r="G182" t="s">
        <v>17</v>
      </c>
      <c r="H182">
        <v>6</v>
      </c>
      <c r="I182">
        <v>15</v>
      </c>
      <c r="J182" s="2">
        <v>5142.3</v>
      </c>
      <c r="K182" s="2">
        <f t="shared" si="2"/>
        <v>5142.3</v>
      </c>
      <c r="L182" s="2">
        <v>7670.17</v>
      </c>
      <c r="M182" s="2">
        <v>3359.75</v>
      </c>
      <c r="N182" s="2">
        <v>4310.42</v>
      </c>
    </row>
    <row r="183" spans="2:14">
      <c r="B183" s="1" t="s">
        <v>654</v>
      </c>
      <c r="C183" t="s">
        <v>655</v>
      </c>
      <c r="D183" s="1" t="s">
        <v>1494</v>
      </c>
      <c r="E183" t="s">
        <v>116</v>
      </c>
      <c r="F183" t="s">
        <v>657</v>
      </c>
      <c r="G183" t="s">
        <v>67</v>
      </c>
      <c r="H183">
        <v>14</v>
      </c>
      <c r="I183">
        <v>15</v>
      </c>
      <c r="J183" s="2">
        <v>7948.35</v>
      </c>
      <c r="K183" s="2">
        <f t="shared" si="2"/>
        <v>7948.3499999999995</v>
      </c>
      <c r="L183" s="2">
        <v>9090.85</v>
      </c>
      <c r="M183" s="2">
        <v>5882.33</v>
      </c>
      <c r="N183" s="2">
        <v>3208.52</v>
      </c>
    </row>
    <row r="184" spans="2:14">
      <c r="B184" s="1" t="s">
        <v>658</v>
      </c>
      <c r="C184" t="s">
        <v>659</v>
      </c>
      <c r="D184" s="1" t="s">
        <v>1495</v>
      </c>
      <c r="E184" t="s">
        <v>1312</v>
      </c>
      <c r="F184" t="s">
        <v>71</v>
      </c>
      <c r="G184" t="s">
        <v>61</v>
      </c>
      <c r="H184">
        <v>1</v>
      </c>
      <c r="I184">
        <v>15</v>
      </c>
      <c r="J184" s="2">
        <v>4177.8</v>
      </c>
      <c r="K184" s="2">
        <f t="shared" si="2"/>
        <v>4177.8</v>
      </c>
      <c r="L184" s="2">
        <v>5095.0600000000004</v>
      </c>
      <c r="M184">
        <v>916.48</v>
      </c>
      <c r="N184" s="2">
        <v>4178.58</v>
      </c>
    </row>
    <row r="185" spans="2:14">
      <c r="B185" s="1" t="s">
        <v>661</v>
      </c>
      <c r="C185" t="s">
        <v>662</v>
      </c>
      <c r="D185" s="1" t="s">
        <v>1496</v>
      </c>
      <c r="E185" t="s">
        <v>1314</v>
      </c>
      <c r="F185" t="s">
        <v>16</v>
      </c>
      <c r="G185" t="s">
        <v>121</v>
      </c>
      <c r="H185">
        <v>2</v>
      </c>
      <c r="I185">
        <v>11</v>
      </c>
      <c r="J185" s="2">
        <v>3213.76</v>
      </c>
      <c r="K185" s="2">
        <f t="shared" si="2"/>
        <v>4382.4000000000005</v>
      </c>
      <c r="L185" s="2">
        <v>4115.9399999999996</v>
      </c>
      <c r="M185">
        <v>467.83</v>
      </c>
      <c r="N185" s="2">
        <v>3648.11</v>
      </c>
    </row>
    <row r="186" spans="2:14">
      <c r="B186" s="1" t="s">
        <v>664</v>
      </c>
      <c r="C186" t="s">
        <v>665</v>
      </c>
      <c r="D186" s="1" t="s">
        <v>1497</v>
      </c>
      <c r="E186" t="s">
        <v>75</v>
      </c>
      <c r="F186" t="s">
        <v>402</v>
      </c>
      <c r="G186" t="s">
        <v>61</v>
      </c>
      <c r="H186">
        <v>16</v>
      </c>
      <c r="I186">
        <v>15</v>
      </c>
      <c r="J186" s="2">
        <v>10071.450000000001</v>
      </c>
      <c r="K186" s="2">
        <f t="shared" si="2"/>
        <v>10071.450000000001</v>
      </c>
      <c r="L186" s="2">
        <v>11322.45</v>
      </c>
      <c r="M186" s="2">
        <v>3088.22</v>
      </c>
      <c r="N186" s="2">
        <v>8234.23</v>
      </c>
    </row>
    <row r="187" spans="2:14">
      <c r="B187" s="1" t="s">
        <v>667</v>
      </c>
      <c r="C187" t="s">
        <v>668</v>
      </c>
      <c r="D187" s="1" t="s">
        <v>1498</v>
      </c>
      <c r="E187" t="s">
        <v>189</v>
      </c>
      <c r="F187" t="s">
        <v>1322</v>
      </c>
      <c r="G187" t="s">
        <v>17</v>
      </c>
      <c r="H187">
        <v>8</v>
      </c>
      <c r="I187">
        <v>15</v>
      </c>
      <c r="J187" s="2">
        <v>4399.8</v>
      </c>
      <c r="K187" s="2">
        <f t="shared" si="2"/>
        <v>4399.8</v>
      </c>
      <c r="L187" s="2">
        <v>6596.42</v>
      </c>
      <c r="M187" s="2">
        <v>3601.64</v>
      </c>
      <c r="N187" s="2">
        <v>2994.78</v>
      </c>
    </row>
    <row r="188" spans="2:14">
      <c r="B188" s="1" t="s">
        <v>670</v>
      </c>
      <c r="C188" t="s">
        <v>671</v>
      </c>
      <c r="D188" s="1" t="s">
        <v>1499</v>
      </c>
      <c r="E188" t="s">
        <v>456</v>
      </c>
      <c r="F188" t="s">
        <v>1318</v>
      </c>
      <c r="G188" t="s">
        <v>17</v>
      </c>
      <c r="H188">
        <v>8</v>
      </c>
      <c r="I188">
        <v>15</v>
      </c>
      <c r="J188" s="2">
        <v>5948.55</v>
      </c>
      <c r="K188" s="2">
        <f t="shared" si="2"/>
        <v>5948.55</v>
      </c>
      <c r="L188" s="2">
        <v>7307.55</v>
      </c>
      <c r="M188" s="2">
        <v>5845.16</v>
      </c>
      <c r="N188" s="2">
        <v>1462.39</v>
      </c>
    </row>
    <row r="189" spans="2:14">
      <c r="B189" s="1" t="s">
        <v>673</v>
      </c>
      <c r="C189" t="s">
        <v>674</v>
      </c>
      <c r="D189" s="1" t="s">
        <v>1500</v>
      </c>
      <c r="E189" t="s">
        <v>456</v>
      </c>
      <c r="F189" t="s">
        <v>103</v>
      </c>
      <c r="G189" t="s">
        <v>17</v>
      </c>
      <c r="H189">
        <v>13</v>
      </c>
      <c r="I189">
        <v>15</v>
      </c>
      <c r="J189" s="2">
        <v>7177.05</v>
      </c>
      <c r="K189" s="2">
        <f t="shared" si="2"/>
        <v>7177.05</v>
      </c>
      <c r="L189" s="2">
        <v>8702.0499999999993</v>
      </c>
      <c r="M189" s="2">
        <v>2132.5</v>
      </c>
      <c r="N189" s="2">
        <v>6569.55</v>
      </c>
    </row>
    <row r="190" spans="2:14">
      <c r="B190" s="1" t="s">
        <v>676</v>
      </c>
      <c r="C190" t="s">
        <v>677</v>
      </c>
      <c r="D190" s="1" t="s">
        <v>1501</v>
      </c>
      <c r="E190" t="s">
        <v>65</v>
      </c>
      <c r="F190" t="s">
        <v>112</v>
      </c>
      <c r="G190" t="s">
        <v>17</v>
      </c>
      <c r="H190">
        <v>13</v>
      </c>
      <c r="I190">
        <v>15</v>
      </c>
      <c r="J190" s="2">
        <v>5323.35</v>
      </c>
      <c r="K190" s="2">
        <f t="shared" si="2"/>
        <v>5323.35</v>
      </c>
      <c r="L190" s="2">
        <v>6613.35</v>
      </c>
      <c r="M190" s="2">
        <v>4188.05</v>
      </c>
      <c r="N190" s="2">
        <v>2425.3000000000002</v>
      </c>
    </row>
    <row r="191" spans="2:14">
      <c r="B191" s="1" t="s">
        <v>679</v>
      </c>
      <c r="C191" t="s">
        <v>680</v>
      </c>
      <c r="D191" s="1" t="s">
        <v>1502</v>
      </c>
      <c r="E191" t="s">
        <v>189</v>
      </c>
      <c r="F191" t="s">
        <v>22</v>
      </c>
      <c r="G191" t="s">
        <v>17</v>
      </c>
      <c r="H191">
        <v>1</v>
      </c>
      <c r="I191">
        <v>15</v>
      </c>
      <c r="J191" s="2">
        <v>4177.8</v>
      </c>
      <c r="K191" s="2">
        <f t="shared" si="2"/>
        <v>4177.8</v>
      </c>
      <c r="L191" s="2">
        <v>5773.58</v>
      </c>
      <c r="M191" s="2">
        <v>3729.3</v>
      </c>
      <c r="N191" s="2">
        <v>2044.28</v>
      </c>
    </row>
    <row r="192" spans="2:14">
      <c r="B192" s="1" t="s">
        <v>682</v>
      </c>
      <c r="C192" t="s">
        <v>683</v>
      </c>
      <c r="D192" s="1" t="s">
        <v>1503</v>
      </c>
      <c r="E192" t="s">
        <v>685</v>
      </c>
      <c r="F192" t="s">
        <v>1320</v>
      </c>
      <c r="G192" t="s">
        <v>17</v>
      </c>
      <c r="H192">
        <v>10</v>
      </c>
      <c r="I192">
        <v>15</v>
      </c>
      <c r="J192" s="2">
        <v>4926.45</v>
      </c>
      <c r="K192" s="2">
        <f t="shared" si="2"/>
        <v>4926.45</v>
      </c>
      <c r="L192" s="2">
        <v>6197.45</v>
      </c>
      <c r="M192" s="2">
        <v>2795.27</v>
      </c>
      <c r="N192" s="2">
        <v>3402.18</v>
      </c>
    </row>
    <row r="193" spans="2:14">
      <c r="B193" s="1" t="s">
        <v>686</v>
      </c>
      <c r="C193" t="s">
        <v>687</v>
      </c>
      <c r="D193" s="1" t="s">
        <v>1504</v>
      </c>
      <c r="E193" t="s">
        <v>249</v>
      </c>
      <c r="F193" t="s">
        <v>657</v>
      </c>
      <c r="G193" t="s">
        <v>67</v>
      </c>
      <c r="H193">
        <v>14</v>
      </c>
      <c r="I193">
        <v>15</v>
      </c>
      <c r="J193" s="2">
        <v>7948.35</v>
      </c>
      <c r="K193" s="2">
        <f t="shared" si="2"/>
        <v>7948.3499999999995</v>
      </c>
      <c r="L193" s="2">
        <v>9090.85</v>
      </c>
      <c r="M193" s="2">
        <v>5934.95</v>
      </c>
      <c r="N193" s="2">
        <v>3155.9</v>
      </c>
    </row>
    <row r="194" spans="2:14">
      <c r="B194" s="1" t="s">
        <v>689</v>
      </c>
      <c r="C194" t="s">
        <v>690</v>
      </c>
      <c r="D194" s="1" t="s">
        <v>1505</v>
      </c>
      <c r="E194" t="s">
        <v>21</v>
      </c>
      <c r="F194" t="s">
        <v>204</v>
      </c>
      <c r="G194" t="s">
        <v>17</v>
      </c>
      <c r="H194">
        <v>1</v>
      </c>
      <c r="I194">
        <v>15</v>
      </c>
      <c r="J194" s="2">
        <v>4177.8</v>
      </c>
      <c r="K194" s="2">
        <f t="shared" si="2"/>
        <v>4177.8</v>
      </c>
      <c r="L194" s="2">
        <v>6191.36</v>
      </c>
      <c r="M194" s="2">
        <v>2093.2399999999998</v>
      </c>
      <c r="N194" s="2">
        <v>4098.12</v>
      </c>
    </row>
    <row r="195" spans="2:14">
      <c r="B195" s="1" t="s">
        <v>692</v>
      </c>
      <c r="C195" t="s">
        <v>693</v>
      </c>
      <c r="D195" s="1" t="s">
        <v>1506</v>
      </c>
      <c r="E195" t="s">
        <v>1313</v>
      </c>
      <c r="F195" t="s">
        <v>204</v>
      </c>
      <c r="G195" t="s">
        <v>17</v>
      </c>
      <c r="H195">
        <v>6</v>
      </c>
      <c r="I195">
        <v>15</v>
      </c>
      <c r="J195" s="2">
        <v>3866.85</v>
      </c>
      <c r="K195" s="2">
        <f t="shared" si="2"/>
        <v>3866.8500000000004</v>
      </c>
      <c r="L195" s="2">
        <v>5794.22</v>
      </c>
      <c r="M195" s="2">
        <v>2963.57</v>
      </c>
      <c r="N195" s="2">
        <v>2830.65</v>
      </c>
    </row>
    <row r="196" spans="2:14">
      <c r="B196" s="1" t="s">
        <v>695</v>
      </c>
      <c r="C196" t="s">
        <v>696</v>
      </c>
      <c r="D196" s="1" t="s">
        <v>1507</v>
      </c>
      <c r="E196" t="s">
        <v>94</v>
      </c>
      <c r="F196" t="s">
        <v>71</v>
      </c>
      <c r="G196" t="s">
        <v>17</v>
      </c>
      <c r="H196">
        <v>1</v>
      </c>
      <c r="I196">
        <v>15</v>
      </c>
      <c r="J196" s="2">
        <v>4177.8</v>
      </c>
      <c r="K196" s="2">
        <f t="shared" si="2"/>
        <v>4177.8</v>
      </c>
      <c r="L196" s="2">
        <v>5355.8</v>
      </c>
      <c r="M196" s="2">
        <v>2775.24</v>
      </c>
      <c r="N196" s="2">
        <v>2580.56</v>
      </c>
    </row>
    <row r="197" spans="2:14">
      <c r="B197" s="1" t="s">
        <v>698</v>
      </c>
      <c r="C197" t="s">
        <v>699</v>
      </c>
      <c r="D197" s="1" t="s">
        <v>1508</v>
      </c>
      <c r="E197" t="s">
        <v>116</v>
      </c>
      <c r="F197" t="s">
        <v>161</v>
      </c>
      <c r="G197" t="s">
        <v>17</v>
      </c>
      <c r="H197">
        <v>7</v>
      </c>
      <c r="I197">
        <v>15</v>
      </c>
      <c r="J197" s="2">
        <v>5451.6</v>
      </c>
      <c r="K197" s="2">
        <f t="shared" si="2"/>
        <v>5451.6</v>
      </c>
      <c r="L197" s="2">
        <v>6794.6</v>
      </c>
      <c r="M197" s="2">
        <v>3901.83</v>
      </c>
      <c r="N197" s="2">
        <v>2892.77</v>
      </c>
    </row>
    <row r="198" spans="2:14">
      <c r="B198" s="1" t="s">
        <v>701</v>
      </c>
      <c r="C198" t="s">
        <v>702</v>
      </c>
      <c r="D198" s="1" t="s">
        <v>1509</v>
      </c>
      <c r="E198" t="s">
        <v>169</v>
      </c>
      <c r="F198" t="s">
        <v>383</v>
      </c>
      <c r="G198" t="s">
        <v>17</v>
      </c>
      <c r="H198">
        <v>10</v>
      </c>
      <c r="I198">
        <v>15</v>
      </c>
      <c r="J198" s="2">
        <v>4926.45</v>
      </c>
      <c r="K198" s="2">
        <f t="shared" si="2"/>
        <v>4926.45</v>
      </c>
      <c r="L198" s="2">
        <v>6197.45</v>
      </c>
      <c r="M198" s="2">
        <v>1297.8699999999999</v>
      </c>
      <c r="N198" s="2">
        <v>4899.58</v>
      </c>
    </row>
    <row r="199" spans="2:14">
      <c r="B199" s="1" t="s">
        <v>704</v>
      </c>
      <c r="C199" t="s">
        <v>705</v>
      </c>
      <c r="D199" s="1" t="s">
        <v>1510</v>
      </c>
      <c r="E199" t="s">
        <v>249</v>
      </c>
      <c r="F199" t="s">
        <v>37</v>
      </c>
      <c r="G199" t="s">
        <v>17</v>
      </c>
      <c r="H199">
        <v>5</v>
      </c>
      <c r="I199">
        <v>15</v>
      </c>
      <c r="J199" s="2">
        <v>3716.85</v>
      </c>
      <c r="K199" s="2">
        <f t="shared" ref="K199:K262" si="3">SUM(J199/I199*15)</f>
        <v>3716.85</v>
      </c>
      <c r="L199" s="2">
        <v>4862.8500000000004</v>
      </c>
      <c r="M199" s="2">
        <v>2754.36</v>
      </c>
      <c r="N199" s="2">
        <v>2108.4899999999998</v>
      </c>
    </row>
    <row r="200" spans="2:14">
      <c r="B200" s="1" t="s">
        <v>707</v>
      </c>
      <c r="C200" t="s">
        <v>708</v>
      </c>
      <c r="D200" s="1" t="s">
        <v>1511</v>
      </c>
      <c r="E200" t="s">
        <v>1311</v>
      </c>
      <c r="F200" t="s">
        <v>71</v>
      </c>
      <c r="G200" t="s">
        <v>17</v>
      </c>
      <c r="H200">
        <v>1</v>
      </c>
      <c r="I200">
        <v>15</v>
      </c>
      <c r="J200" s="2">
        <v>4177.8</v>
      </c>
      <c r="K200" s="2">
        <f t="shared" si="3"/>
        <v>4177.8</v>
      </c>
      <c r="L200" s="2">
        <v>5355.8</v>
      </c>
      <c r="M200" s="2">
        <v>1044.95</v>
      </c>
      <c r="N200" s="2">
        <v>4310.8500000000004</v>
      </c>
    </row>
    <row r="201" spans="2:14">
      <c r="B201" s="1" t="s">
        <v>710</v>
      </c>
      <c r="C201" t="s">
        <v>711</v>
      </c>
      <c r="D201" s="1" t="s">
        <v>1512</v>
      </c>
      <c r="E201" t="s">
        <v>49</v>
      </c>
      <c r="F201" t="s">
        <v>280</v>
      </c>
      <c r="G201" t="s">
        <v>67</v>
      </c>
      <c r="H201">
        <v>13</v>
      </c>
      <c r="I201">
        <v>15</v>
      </c>
      <c r="J201" s="2">
        <v>7097.7</v>
      </c>
      <c r="K201" s="2">
        <f t="shared" si="3"/>
        <v>7097.7</v>
      </c>
      <c r="L201" s="2">
        <v>8222.7000000000007</v>
      </c>
      <c r="M201" s="2">
        <v>5899</v>
      </c>
      <c r="N201" s="2">
        <v>2323.6999999999998</v>
      </c>
    </row>
    <row r="202" spans="2:14">
      <c r="B202" s="1" t="s">
        <v>713</v>
      </c>
      <c r="C202" t="s">
        <v>714</v>
      </c>
      <c r="D202" s="1" t="s">
        <v>1513</v>
      </c>
      <c r="E202" t="s">
        <v>1313</v>
      </c>
      <c r="F202" t="s">
        <v>108</v>
      </c>
      <c r="G202" t="s">
        <v>61</v>
      </c>
      <c r="H202">
        <v>1</v>
      </c>
      <c r="I202">
        <v>15</v>
      </c>
      <c r="J202" s="2">
        <v>3749.4</v>
      </c>
      <c r="K202" s="2">
        <f t="shared" si="3"/>
        <v>3749.4</v>
      </c>
      <c r="L202" s="2">
        <v>5402.26</v>
      </c>
      <c r="M202">
        <v>582.72</v>
      </c>
      <c r="N202" s="2">
        <v>4819.54</v>
      </c>
    </row>
    <row r="203" spans="2:14">
      <c r="B203" s="1" t="s">
        <v>718</v>
      </c>
      <c r="C203" t="s">
        <v>719</v>
      </c>
      <c r="D203" s="1" t="s">
        <v>1514</v>
      </c>
      <c r="E203" t="s">
        <v>1312</v>
      </c>
      <c r="F203" t="s">
        <v>161</v>
      </c>
      <c r="G203" t="s">
        <v>17</v>
      </c>
      <c r="H203">
        <v>7</v>
      </c>
      <c r="I203">
        <v>15</v>
      </c>
      <c r="J203" s="2">
        <v>5451.6</v>
      </c>
      <c r="K203" s="2">
        <f t="shared" si="3"/>
        <v>5451.6</v>
      </c>
      <c r="L203" s="2">
        <v>6794.6</v>
      </c>
      <c r="M203" s="2">
        <v>3184.84</v>
      </c>
      <c r="N203" s="2">
        <v>3609.76</v>
      </c>
    </row>
    <row r="204" spans="2:14">
      <c r="B204" s="1" t="s">
        <v>721</v>
      </c>
      <c r="C204" t="s">
        <v>722</v>
      </c>
      <c r="D204" s="1" t="s">
        <v>1515</v>
      </c>
      <c r="E204" t="s">
        <v>1313</v>
      </c>
      <c r="F204" t="s">
        <v>452</v>
      </c>
      <c r="G204" t="s">
        <v>17</v>
      </c>
      <c r="H204">
        <v>12</v>
      </c>
      <c r="I204">
        <v>15</v>
      </c>
      <c r="J204" s="2">
        <v>5004.6000000000004</v>
      </c>
      <c r="K204" s="2">
        <f t="shared" si="3"/>
        <v>5004.6000000000004</v>
      </c>
      <c r="L204" s="2">
        <v>7292.52</v>
      </c>
      <c r="M204" s="2">
        <v>4101.3</v>
      </c>
      <c r="N204" s="2">
        <v>3191.22</v>
      </c>
    </row>
    <row r="205" spans="2:14">
      <c r="B205" s="1" t="s">
        <v>724</v>
      </c>
      <c r="C205" t="s">
        <v>725</v>
      </c>
      <c r="D205" s="1" t="s">
        <v>1516</v>
      </c>
      <c r="E205" t="s">
        <v>49</v>
      </c>
      <c r="F205" t="s">
        <v>1308</v>
      </c>
      <c r="G205" t="s">
        <v>17</v>
      </c>
      <c r="H205">
        <v>13</v>
      </c>
      <c r="I205">
        <v>15</v>
      </c>
      <c r="J205" s="2">
        <v>5166.45</v>
      </c>
      <c r="K205" s="2">
        <f t="shared" si="3"/>
        <v>5166.45</v>
      </c>
      <c r="L205" s="2">
        <v>6456.45</v>
      </c>
      <c r="M205" s="2">
        <v>3958.23</v>
      </c>
      <c r="N205" s="2">
        <v>2498.2199999999998</v>
      </c>
    </row>
    <row r="206" spans="2:14">
      <c r="B206" s="1" t="s">
        <v>729</v>
      </c>
      <c r="C206" t="s">
        <v>730</v>
      </c>
      <c r="D206" s="1" t="s">
        <v>1358</v>
      </c>
      <c r="E206" t="s">
        <v>1324</v>
      </c>
      <c r="F206" t="s">
        <v>1325</v>
      </c>
      <c r="G206" t="s">
        <v>51</v>
      </c>
      <c r="H206">
        <v>25</v>
      </c>
      <c r="I206">
        <v>15</v>
      </c>
      <c r="J206" s="2">
        <v>25234.95</v>
      </c>
      <c r="K206" s="2">
        <f t="shared" si="3"/>
        <v>25234.95</v>
      </c>
      <c r="L206" s="2">
        <v>27082.95</v>
      </c>
      <c r="M206" s="2">
        <v>18751.189999999999</v>
      </c>
      <c r="N206" s="2">
        <v>8331.76</v>
      </c>
    </row>
    <row r="207" spans="2:14">
      <c r="B207" s="1" t="s">
        <v>732</v>
      </c>
      <c r="C207" t="s">
        <v>733</v>
      </c>
      <c r="D207" s="1" t="s">
        <v>1517</v>
      </c>
      <c r="E207" t="s">
        <v>189</v>
      </c>
      <c r="F207" t="s">
        <v>22</v>
      </c>
      <c r="G207" t="s">
        <v>61</v>
      </c>
      <c r="H207">
        <v>1</v>
      </c>
      <c r="I207">
        <v>15</v>
      </c>
      <c r="J207" s="2">
        <v>4177.8</v>
      </c>
      <c r="K207" s="2">
        <f t="shared" si="3"/>
        <v>4177.8</v>
      </c>
      <c r="L207" s="2">
        <v>5512.84</v>
      </c>
      <c r="M207">
        <v>590.12</v>
      </c>
      <c r="N207" s="2">
        <v>4922.72</v>
      </c>
    </row>
    <row r="208" spans="2:14">
      <c r="B208" s="1" t="s">
        <v>735</v>
      </c>
      <c r="C208" t="s">
        <v>736</v>
      </c>
      <c r="D208" s="1" t="s">
        <v>1518</v>
      </c>
      <c r="E208" t="s">
        <v>1313</v>
      </c>
      <c r="F208" t="s">
        <v>120</v>
      </c>
      <c r="G208" t="s">
        <v>17</v>
      </c>
      <c r="H208">
        <v>1</v>
      </c>
      <c r="I208">
        <v>15</v>
      </c>
      <c r="J208" s="2">
        <v>3749.4</v>
      </c>
      <c r="K208" s="2">
        <f t="shared" si="3"/>
        <v>3749.4</v>
      </c>
      <c r="L208" s="2">
        <v>5677.28</v>
      </c>
      <c r="M208" s="2">
        <v>3441.55</v>
      </c>
      <c r="N208" s="2">
        <v>2235.73</v>
      </c>
    </row>
    <row r="209" spans="2:14">
      <c r="B209" s="1" t="s">
        <v>738</v>
      </c>
      <c r="C209" t="s">
        <v>739</v>
      </c>
      <c r="D209" s="1" t="s">
        <v>1519</v>
      </c>
      <c r="E209" t="s">
        <v>1319</v>
      </c>
      <c r="F209" t="s">
        <v>71</v>
      </c>
      <c r="G209" t="s">
        <v>17</v>
      </c>
      <c r="H209">
        <v>1</v>
      </c>
      <c r="I209">
        <v>15</v>
      </c>
      <c r="J209" s="2">
        <v>4177.8</v>
      </c>
      <c r="K209" s="2">
        <f t="shared" si="3"/>
        <v>4177.8</v>
      </c>
      <c r="L209" s="2">
        <v>5355.8</v>
      </c>
      <c r="M209" s="2">
        <v>2387.85</v>
      </c>
      <c r="N209" s="2">
        <v>2967.95</v>
      </c>
    </row>
    <row r="210" spans="2:14">
      <c r="B210" s="1" t="s">
        <v>741</v>
      </c>
      <c r="C210" t="s">
        <v>742</v>
      </c>
      <c r="D210" s="1" t="s">
        <v>1520</v>
      </c>
      <c r="E210" t="s">
        <v>189</v>
      </c>
      <c r="F210" t="s">
        <v>204</v>
      </c>
      <c r="G210" t="s">
        <v>61</v>
      </c>
      <c r="H210">
        <v>1</v>
      </c>
      <c r="I210">
        <v>15</v>
      </c>
      <c r="J210" s="2">
        <v>4177.5</v>
      </c>
      <c r="K210" s="2">
        <f t="shared" si="3"/>
        <v>4177.5</v>
      </c>
      <c r="L210" s="2">
        <v>6626.5</v>
      </c>
      <c r="M210">
        <v>804.82</v>
      </c>
      <c r="N210" s="2">
        <v>5821.68</v>
      </c>
    </row>
    <row r="211" spans="2:14">
      <c r="B211" s="1" t="s">
        <v>744</v>
      </c>
      <c r="C211" t="s">
        <v>745</v>
      </c>
      <c r="D211" s="1" t="s">
        <v>1521</v>
      </c>
      <c r="E211" t="s">
        <v>499</v>
      </c>
      <c r="F211" t="s">
        <v>214</v>
      </c>
      <c r="G211" t="s">
        <v>51</v>
      </c>
      <c r="H211">
        <v>13</v>
      </c>
      <c r="I211">
        <v>15</v>
      </c>
      <c r="J211" s="2">
        <v>5323.35</v>
      </c>
      <c r="K211" s="2">
        <f t="shared" si="3"/>
        <v>5323.35</v>
      </c>
      <c r="L211" s="2">
        <v>6213.35</v>
      </c>
      <c r="M211" s="2">
        <v>1369.23</v>
      </c>
      <c r="N211" s="2">
        <v>4844.12</v>
      </c>
    </row>
    <row r="212" spans="2:14">
      <c r="B212" s="1" t="s">
        <v>747</v>
      </c>
      <c r="C212" t="s">
        <v>748</v>
      </c>
      <c r="D212" s="1" t="s">
        <v>1522</v>
      </c>
      <c r="E212" t="s">
        <v>125</v>
      </c>
      <c r="F212" t="s">
        <v>196</v>
      </c>
      <c r="G212" t="s">
        <v>17</v>
      </c>
      <c r="H212">
        <v>12</v>
      </c>
      <c r="I212">
        <v>15</v>
      </c>
      <c r="J212" s="2">
        <v>5079.6000000000004</v>
      </c>
      <c r="K212" s="2">
        <f t="shared" si="3"/>
        <v>5079.6000000000004</v>
      </c>
      <c r="L212" s="2">
        <v>6366.6</v>
      </c>
      <c r="M212" s="2">
        <v>3799.61</v>
      </c>
      <c r="N212" s="2">
        <v>2566.9899999999998</v>
      </c>
    </row>
    <row r="213" spans="2:14">
      <c r="B213" s="1" t="s">
        <v>750</v>
      </c>
      <c r="C213" t="s">
        <v>751</v>
      </c>
      <c r="D213" s="1" t="s">
        <v>1523</v>
      </c>
      <c r="E213" t="s">
        <v>55</v>
      </c>
      <c r="F213" t="s">
        <v>37</v>
      </c>
      <c r="G213" t="s">
        <v>17</v>
      </c>
      <c r="H213">
        <v>9</v>
      </c>
      <c r="I213">
        <v>15</v>
      </c>
      <c r="J213" s="2">
        <v>6211.65</v>
      </c>
      <c r="K213" s="2">
        <f t="shared" si="3"/>
        <v>6211.65</v>
      </c>
      <c r="L213" s="2">
        <v>7655.15</v>
      </c>
      <c r="M213" s="2">
        <v>3438.42</v>
      </c>
      <c r="N213" s="2">
        <v>4216.7299999999996</v>
      </c>
    </row>
    <row r="214" spans="2:14">
      <c r="B214" s="1" t="s">
        <v>753</v>
      </c>
      <c r="C214" t="s">
        <v>754</v>
      </c>
      <c r="D214" s="1" t="s">
        <v>1524</v>
      </c>
      <c r="E214" t="s">
        <v>290</v>
      </c>
      <c r="F214" t="s">
        <v>112</v>
      </c>
      <c r="G214" t="s">
        <v>17</v>
      </c>
      <c r="H214">
        <v>13</v>
      </c>
      <c r="I214">
        <v>15</v>
      </c>
      <c r="J214" s="2">
        <v>7097.7</v>
      </c>
      <c r="K214" s="2">
        <f t="shared" si="3"/>
        <v>7097.7</v>
      </c>
      <c r="L214" s="2">
        <v>8622.7000000000007</v>
      </c>
      <c r="M214" s="2">
        <v>2106.4299999999998</v>
      </c>
      <c r="N214" s="2">
        <v>6516.27</v>
      </c>
    </row>
    <row r="215" spans="2:14">
      <c r="B215" s="1" t="s">
        <v>756</v>
      </c>
      <c r="C215" t="s">
        <v>757</v>
      </c>
      <c r="D215" s="1" t="s">
        <v>1525</v>
      </c>
      <c r="E215" t="s">
        <v>1314</v>
      </c>
      <c r="F215" t="s">
        <v>16</v>
      </c>
      <c r="G215" t="s">
        <v>61</v>
      </c>
      <c r="H215">
        <v>2</v>
      </c>
      <c r="I215">
        <v>15</v>
      </c>
      <c r="J215" s="2">
        <v>4382.3999999999996</v>
      </c>
      <c r="K215" s="2">
        <f t="shared" si="3"/>
        <v>4382.3999999999996</v>
      </c>
      <c r="L215" s="2">
        <v>5758.72</v>
      </c>
      <c r="M215">
        <v>657.7</v>
      </c>
      <c r="N215" s="2">
        <v>5101.0200000000004</v>
      </c>
    </row>
    <row r="216" spans="2:14">
      <c r="B216" s="1" t="s">
        <v>759</v>
      </c>
      <c r="C216" t="s">
        <v>760</v>
      </c>
      <c r="D216" s="1" t="s">
        <v>1526</v>
      </c>
      <c r="E216" t="s">
        <v>21</v>
      </c>
      <c r="F216" t="s">
        <v>22</v>
      </c>
      <c r="G216" t="s">
        <v>61</v>
      </c>
      <c r="H216">
        <v>1</v>
      </c>
      <c r="I216">
        <v>15</v>
      </c>
      <c r="J216" s="2">
        <v>4177.8</v>
      </c>
      <c r="K216" s="2">
        <f t="shared" si="3"/>
        <v>4177.8</v>
      </c>
      <c r="L216" s="2">
        <v>5930.62</v>
      </c>
      <c r="M216">
        <v>692.49</v>
      </c>
      <c r="N216" s="2">
        <v>5238.13</v>
      </c>
    </row>
    <row r="217" spans="2:14">
      <c r="B217" s="1" t="s">
        <v>762</v>
      </c>
      <c r="C217" t="s">
        <v>763</v>
      </c>
      <c r="D217" s="1" t="s">
        <v>1422</v>
      </c>
      <c r="E217" t="s">
        <v>165</v>
      </c>
      <c r="F217" t="s">
        <v>196</v>
      </c>
      <c r="G217" t="s">
        <v>61</v>
      </c>
      <c r="H217">
        <v>11</v>
      </c>
      <c r="I217">
        <v>15</v>
      </c>
      <c r="J217" s="2">
        <v>6717.6</v>
      </c>
      <c r="K217" s="2">
        <f t="shared" si="3"/>
        <v>6717.6</v>
      </c>
      <c r="L217" s="2">
        <v>7822.1</v>
      </c>
      <c r="M217" s="2">
        <v>1105.33</v>
      </c>
      <c r="N217" s="2">
        <v>6716.77</v>
      </c>
    </row>
    <row r="218" spans="2:14">
      <c r="B218" s="1" t="s">
        <v>764</v>
      </c>
      <c r="C218" t="s">
        <v>765</v>
      </c>
      <c r="D218" s="1" t="s">
        <v>1527</v>
      </c>
      <c r="E218" t="s">
        <v>21</v>
      </c>
      <c r="F218" t="s">
        <v>767</v>
      </c>
      <c r="G218" t="s">
        <v>17</v>
      </c>
      <c r="H218">
        <v>10</v>
      </c>
      <c r="I218">
        <v>15</v>
      </c>
      <c r="J218" s="2">
        <v>4926.45</v>
      </c>
      <c r="K218" s="2">
        <f t="shared" si="3"/>
        <v>4926.45</v>
      </c>
      <c r="L218" s="2">
        <v>7346.96</v>
      </c>
      <c r="M218" s="2">
        <v>2176.62</v>
      </c>
      <c r="N218" s="2">
        <v>5170.34</v>
      </c>
    </row>
    <row r="219" spans="2:14">
      <c r="B219" s="1" t="s">
        <v>768</v>
      </c>
      <c r="C219" t="s">
        <v>769</v>
      </c>
      <c r="D219" s="1" t="s">
        <v>1528</v>
      </c>
      <c r="E219" t="s">
        <v>116</v>
      </c>
      <c r="F219" t="s">
        <v>71</v>
      </c>
      <c r="G219" t="s">
        <v>17</v>
      </c>
      <c r="H219">
        <v>1</v>
      </c>
      <c r="I219">
        <v>15</v>
      </c>
      <c r="J219" s="2">
        <v>4177.8</v>
      </c>
      <c r="K219" s="2">
        <f t="shared" si="3"/>
        <v>4177.8</v>
      </c>
      <c r="L219" s="2">
        <v>5425.43</v>
      </c>
      <c r="M219" s="2">
        <v>2399.83</v>
      </c>
      <c r="N219" s="2">
        <v>3025.6</v>
      </c>
    </row>
    <row r="220" spans="2:14">
      <c r="B220" s="1" t="s">
        <v>771</v>
      </c>
      <c r="C220" t="s">
        <v>772</v>
      </c>
      <c r="D220" s="1" t="s">
        <v>1529</v>
      </c>
      <c r="E220" t="s">
        <v>21</v>
      </c>
      <c r="F220" t="s">
        <v>120</v>
      </c>
      <c r="G220" t="s">
        <v>17</v>
      </c>
      <c r="H220">
        <v>1</v>
      </c>
      <c r="I220">
        <v>15</v>
      </c>
      <c r="J220" s="2">
        <v>3749.4</v>
      </c>
      <c r="K220" s="2">
        <f t="shared" si="3"/>
        <v>3749.4</v>
      </c>
      <c r="L220" s="2">
        <v>5677.28</v>
      </c>
      <c r="M220" s="2">
        <v>2306.14</v>
      </c>
      <c r="N220" s="2">
        <v>3371.14</v>
      </c>
    </row>
    <row r="221" spans="2:14">
      <c r="B221" s="1" t="s">
        <v>774</v>
      </c>
      <c r="C221" t="s">
        <v>775</v>
      </c>
      <c r="D221" s="1" t="s">
        <v>1530</v>
      </c>
      <c r="E221" t="s">
        <v>21</v>
      </c>
      <c r="F221" t="s">
        <v>60</v>
      </c>
      <c r="G221" t="s">
        <v>17</v>
      </c>
      <c r="H221">
        <v>1</v>
      </c>
      <c r="I221">
        <v>14</v>
      </c>
      <c r="J221" s="2">
        <v>3709.02</v>
      </c>
      <c r="K221" s="2">
        <f t="shared" si="3"/>
        <v>3973.9500000000003</v>
      </c>
      <c r="L221" s="2">
        <v>5682.76</v>
      </c>
      <c r="M221" s="2">
        <v>2432.58</v>
      </c>
      <c r="N221" s="2">
        <v>3250.18</v>
      </c>
    </row>
    <row r="222" spans="2:14">
      <c r="B222" s="1" t="s">
        <v>777</v>
      </c>
      <c r="C222" t="s">
        <v>778</v>
      </c>
      <c r="D222" s="1" t="s">
        <v>1531</v>
      </c>
      <c r="E222" t="s">
        <v>189</v>
      </c>
      <c r="F222" t="s">
        <v>60</v>
      </c>
      <c r="G222" t="s">
        <v>17</v>
      </c>
      <c r="H222">
        <v>1</v>
      </c>
      <c r="I222">
        <v>14</v>
      </c>
      <c r="J222" s="2">
        <v>3899.28</v>
      </c>
      <c r="K222" s="2">
        <f t="shared" si="3"/>
        <v>4177.8</v>
      </c>
      <c r="L222" s="2">
        <v>6335.65</v>
      </c>
      <c r="M222" s="2">
        <v>3385.21</v>
      </c>
      <c r="N222" s="2">
        <v>2950.44</v>
      </c>
    </row>
    <row r="223" spans="2:14">
      <c r="B223" s="1" t="s">
        <v>780</v>
      </c>
      <c r="C223" t="s">
        <v>781</v>
      </c>
      <c r="D223" s="1" t="s">
        <v>1532</v>
      </c>
      <c r="E223" t="s">
        <v>84</v>
      </c>
      <c r="F223" t="s">
        <v>99</v>
      </c>
      <c r="G223" t="s">
        <v>17</v>
      </c>
      <c r="H223">
        <v>1</v>
      </c>
      <c r="I223">
        <v>15</v>
      </c>
      <c r="J223" s="2">
        <v>3470.85</v>
      </c>
      <c r="K223" s="2">
        <f t="shared" si="3"/>
        <v>3470.85</v>
      </c>
      <c r="L223" s="2">
        <v>4648.8500000000004</v>
      </c>
      <c r="M223" s="2">
        <v>1806.7</v>
      </c>
      <c r="N223" s="2">
        <v>2842.15</v>
      </c>
    </row>
    <row r="224" spans="2:14">
      <c r="B224" s="1" t="s">
        <v>785</v>
      </c>
      <c r="C224" t="s">
        <v>786</v>
      </c>
      <c r="D224" s="1" t="s">
        <v>1533</v>
      </c>
      <c r="E224" t="s">
        <v>169</v>
      </c>
      <c r="F224" t="s">
        <v>1308</v>
      </c>
      <c r="G224" t="s">
        <v>17</v>
      </c>
      <c r="H224">
        <v>13</v>
      </c>
      <c r="I224">
        <v>15</v>
      </c>
      <c r="J224" s="2">
        <v>5166.45</v>
      </c>
      <c r="K224" s="2">
        <f t="shared" si="3"/>
        <v>5166.45</v>
      </c>
      <c r="L224" s="2">
        <v>6456.45</v>
      </c>
      <c r="M224" s="2">
        <v>1382.09</v>
      </c>
      <c r="N224" s="2">
        <v>5074.3599999999997</v>
      </c>
    </row>
    <row r="225" spans="2:14">
      <c r="B225" s="1" t="s">
        <v>788</v>
      </c>
      <c r="C225" t="s">
        <v>789</v>
      </c>
      <c r="D225" s="1" t="s">
        <v>1534</v>
      </c>
      <c r="E225" t="s">
        <v>1313</v>
      </c>
      <c r="F225" t="s">
        <v>142</v>
      </c>
      <c r="G225" t="s">
        <v>17</v>
      </c>
      <c r="H225">
        <v>2</v>
      </c>
      <c r="I225">
        <v>15</v>
      </c>
      <c r="J225" s="2">
        <v>4382.3999999999996</v>
      </c>
      <c r="K225" s="2">
        <f t="shared" si="3"/>
        <v>4382.3999999999996</v>
      </c>
      <c r="L225" s="2">
        <v>6450.88</v>
      </c>
      <c r="M225" s="2">
        <v>1305.56</v>
      </c>
      <c r="N225" s="2">
        <v>5145.32</v>
      </c>
    </row>
    <row r="226" spans="2:14">
      <c r="B226" s="1" t="s">
        <v>791</v>
      </c>
      <c r="C226" t="s">
        <v>792</v>
      </c>
      <c r="D226" s="1" t="s">
        <v>1535</v>
      </c>
      <c r="E226" t="s">
        <v>232</v>
      </c>
      <c r="F226" t="s">
        <v>204</v>
      </c>
      <c r="G226" t="s">
        <v>61</v>
      </c>
      <c r="H226">
        <v>4</v>
      </c>
      <c r="I226">
        <v>15</v>
      </c>
      <c r="J226" s="2">
        <v>4806.75</v>
      </c>
      <c r="K226" s="2">
        <f t="shared" si="3"/>
        <v>4806.75</v>
      </c>
      <c r="L226" s="2">
        <v>5722.25</v>
      </c>
      <c r="M226" s="2">
        <v>1863.6</v>
      </c>
      <c r="N226" s="2">
        <v>3858.65</v>
      </c>
    </row>
    <row r="227" spans="2:14">
      <c r="B227" s="1" t="s">
        <v>794</v>
      </c>
      <c r="C227" t="s">
        <v>795</v>
      </c>
      <c r="D227" s="1" t="s">
        <v>1536</v>
      </c>
      <c r="E227" t="s">
        <v>1314</v>
      </c>
      <c r="F227" t="s">
        <v>452</v>
      </c>
      <c r="G227" t="s">
        <v>17</v>
      </c>
      <c r="H227">
        <v>12</v>
      </c>
      <c r="I227">
        <v>15</v>
      </c>
      <c r="J227" s="2">
        <v>5004.6000000000004</v>
      </c>
      <c r="K227" s="2">
        <f t="shared" si="3"/>
        <v>5004.6000000000004</v>
      </c>
      <c r="L227" s="2">
        <v>6792.06</v>
      </c>
      <c r="M227" s="2">
        <v>1443.95</v>
      </c>
      <c r="N227" s="2">
        <v>5348.11</v>
      </c>
    </row>
    <row r="228" spans="2:14">
      <c r="B228" s="1" t="s">
        <v>797</v>
      </c>
      <c r="C228" t="s">
        <v>798</v>
      </c>
      <c r="D228" s="1" t="s">
        <v>1537</v>
      </c>
      <c r="E228" t="s">
        <v>49</v>
      </c>
      <c r="F228" t="s">
        <v>800</v>
      </c>
      <c r="G228" t="s">
        <v>51</v>
      </c>
      <c r="H228">
        <v>18</v>
      </c>
      <c r="I228">
        <v>15</v>
      </c>
      <c r="J228" s="2">
        <v>11866.5</v>
      </c>
      <c r="K228" s="2">
        <f t="shared" si="3"/>
        <v>11866.5</v>
      </c>
      <c r="L228" s="2">
        <v>13210</v>
      </c>
      <c r="M228" s="2">
        <v>10120.34</v>
      </c>
      <c r="N228" s="2">
        <v>3089.66</v>
      </c>
    </row>
    <row r="229" spans="2:14">
      <c r="B229" s="1" t="s">
        <v>801</v>
      </c>
      <c r="C229" t="s">
        <v>802</v>
      </c>
      <c r="D229" s="1" t="s">
        <v>1538</v>
      </c>
      <c r="E229" t="s">
        <v>21</v>
      </c>
      <c r="F229" t="s">
        <v>22</v>
      </c>
      <c r="G229" t="s">
        <v>61</v>
      </c>
      <c r="H229">
        <v>6</v>
      </c>
      <c r="I229">
        <v>15</v>
      </c>
      <c r="J229" s="2">
        <v>5250.9</v>
      </c>
      <c r="K229" s="2">
        <f t="shared" si="3"/>
        <v>5250.9</v>
      </c>
      <c r="L229" s="2">
        <v>6703.99</v>
      </c>
      <c r="M229">
        <v>867.05</v>
      </c>
      <c r="N229" s="2">
        <v>5836.94</v>
      </c>
    </row>
    <row r="230" spans="2:14">
      <c r="B230" s="1" t="s">
        <v>806</v>
      </c>
      <c r="C230" t="s">
        <v>807</v>
      </c>
      <c r="D230" s="1" t="s">
        <v>1539</v>
      </c>
      <c r="E230" t="s">
        <v>21</v>
      </c>
      <c r="F230" t="s">
        <v>22</v>
      </c>
      <c r="G230" t="s">
        <v>121</v>
      </c>
      <c r="H230">
        <v>1</v>
      </c>
      <c r="I230">
        <v>3</v>
      </c>
      <c r="J230">
        <v>835.56</v>
      </c>
      <c r="K230" s="2">
        <f t="shared" si="3"/>
        <v>4177.7999999999993</v>
      </c>
      <c r="L230" s="2">
        <v>1283.6099999999999</v>
      </c>
      <c r="M230">
        <v>119.22</v>
      </c>
      <c r="N230" s="2">
        <v>1164.3900000000001</v>
      </c>
    </row>
    <row r="231" spans="2:14">
      <c r="B231" s="1" t="s">
        <v>809</v>
      </c>
      <c r="C231" t="s">
        <v>810</v>
      </c>
      <c r="D231" s="1" t="s">
        <v>1540</v>
      </c>
      <c r="E231" t="s">
        <v>249</v>
      </c>
      <c r="F231" t="s">
        <v>416</v>
      </c>
      <c r="G231" t="s">
        <v>51</v>
      </c>
      <c r="H231">
        <v>17</v>
      </c>
      <c r="I231">
        <v>15</v>
      </c>
      <c r="J231" s="2">
        <v>7948.35</v>
      </c>
      <c r="K231" s="2">
        <f t="shared" si="3"/>
        <v>7948.3499999999995</v>
      </c>
      <c r="L231" s="2">
        <v>9068.35</v>
      </c>
      <c r="M231" s="2">
        <v>2324.59</v>
      </c>
      <c r="N231" s="2">
        <v>6743.76</v>
      </c>
    </row>
    <row r="232" spans="2:14">
      <c r="B232" s="1" t="s">
        <v>812</v>
      </c>
      <c r="C232" t="s">
        <v>813</v>
      </c>
      <c r="D232" s="1" t="s">
        <v>1541</v>
      </c>
      <c r="E232" t="s">
        <v>249</v>
      </c>
      <c r="F232" t="s">
        <v>214</v>
      </c>
      <c r="G232" t="s">
        <v>215</v>
      </c>
      <c r="H232">
        <v>13</v>
      </c>
      <c r="I232">
        <v>15</v>
      </c>
      <c r="J232" s="2">
        <v>5323.35</v>
      </c>
      <c r="K232" s="2">
        <f t="shared" si="3"/>
        <v>5323.35</v>
      </c>
      <c r="L232" s="2">
        <v>6213.35</v>
      </c>
      <c r="M232" s="2">
        <v>1378.12</v>
      </c>
      <c r="N232" s="2">
        <v>4835.2299999999996</v>
      </c>
    </row>
    <row r="233" spans="2:14">
      <c r="B233" s="1" t="s">
        <v>1329</v>
      </c>
      <c r="C233" t="s">
        <v>1330</v>
      </c>
      <c r="D233" s="1" t="s">
        <v>1542</v>
      </c>
      <c r="E233" t="s">
        <v>125</v>
      </c>
      <c r="F233" t="s">
        <v>27</v>
      </c>
      <c r="G233" t="s">
        <v>121</v>
      </c>
      <c r="H233">
        <v>12</v>
      </c>
      <c r="I233">
        <v>5</v>
      </c>
      <c r="J233" s="2">
        <v>1668.2</v>
      </c>
      <c r="K233" s="2">
        <f t="shared" si="3"/>
        <v>5004.5999999999995</v>
      </c>
      <c r="L233" s="2">
        <v>1963.87</v>
      </c>
      <c r="M233">
        <v>227.09</v>
      </c>
      <c r="N233" s="2">
        <v>1736.78</v>
      </c>
    </row>
    <row r="234" spans="2:14">
      <c r="B234" s="1" t="s">
        <v>815</v>
      </c>
      <c r="C234" t="s">
        <v>816</v>
      </c>
      <c r="D234" s="1" t="s">
        <v>1358</v>
      </c>
      <c r="E234" t="s">
        <v>249</v>
      </c>
      <c r="F234" t="s">
        <v>817</v>
      </c>
      <c r="G234" t="s">
        <v>51</v>
      </c>
      <c r="H234">
        <v>18</v>
      </c>
      <c r="I234">
        <v>15</v>
      </c>
      <c r="J234" s="2">
        <v>11866.5</v>
      </c>
      <c r="K234" s="2">
        <f t="shared" si="3"/>
        <v>11866.5</v>
      </c>
      <c r="L234" s="2">
        <v>13210</v>
      </c>
      <c r="M234" s="2">
        <v>3775.91</v>
      </c>
      <c r="N234" s="2">
        <v>9434.09</v>
      </c>
    </row>
    <row r="235" spans="2:14">
      <c r="B235" s="1" t="s">
        <v>821</v>
      </c>
      <c r="C235" t="s">
        <v>822</v>
      </c>
      <c r="D235" s="1" t="s">
        <v>1543</v>
      </c>
      <c r="E235" t="s">
        <v>456</v>
      </c>
      <c r="F235" t="s">
        <v>196</v>
      </c>
      <c r="G235" t="s">
        <v>17</v>
      </c>
      <c r="H235">
        <v>1</v>
      </c>
      <c r="I235">
        <v>15</v>
      </c>
      <c r="J235" s="2">
        <v>4193.3999999999996</v>
      </c>
      <c r="K235" s="2">
        <f t="shared" si="3"/>
        <v>4193.3999999999996</v>
      </c>
      <c r="L235" s="2">
        <v>5371.4</v>
      </c>
      <c r="M235" s="2">
        <v>4704.87</v>
      </c>
      <c r="N235">
        <v>666.53</v>
      </c>
    </row>
    <row r="236" spans="2:14">
      <c r="B236" s="1" t="s">
        <v>824</v>
      </c>
      <c r="C236" t="s">
        <v>825</v>
      </c>
      <c r="D236" s="1" t="s">
        <v>1544</v>
      </c>
      <c r="E236" t="s">
        <v>165</v>
      </c>
      <c r="F236" t="s">
        <v>1318</v>
      </c>
      <c r="G236" t="s">
        <v>17</v>
      </c>
      <c r="H236">
        <v>1</v>
      </c>
      <c r="I236">
        <v>15</v>
      </c>
      <c r="J236" s="2">
        <v>3265.95</v>
      </c>
      <c r="K236" s="2">
        <f t="shared" si="3"/>
        <v>3265.95</v>
      </c>
      <c r="L236" s="2">
        <v>4443.95</v>
      </c>
      <c r="M236" s="2">
        <v>1698.34</v>
      </c>
      <c r="N236" s="2">
        <v>2745.61</v>
      </c>
    </row>
    <row r="237" spans="2:14">
      <c r="B237" s="1" t="s">
        <v>827</v>
      </c>
      <c r="C237" t="s">
        <v>828</v>
      </c>
      <c r="D237" s="1" t="s">
        <v>1545</v>
      </c>
      <c r="E237" t="s">
        <v>1312</v>
      </c>
      <c r="F237" t="s">
        <v>71</v>
      </c>
      <c r="G237" t="s">
        <v>17</v>
      </c>
      <c r="H237">
        <v>1</v>
      </c>
      <c r="I237">
        <v>15</v>
      </c>
      <c r="J237" s="2">
        <v>4177.8</v>
      </c>
      <c r="K237" s="2">
        <f t="shared" si="3"/>
        <v>4177.8</v>
      </c>
      <c r="L237" s="2">
        <v>5355.8</v>
      </c>
      <c r="M237" s="2">
        <v>2970.54</v>
      </c>
      <c r="N237" s="2">
        <v>2385.2600000000002</v>
      </c>
    </row>
    <row r="238" spans="2:14">
      <c r="B238" s="1" t="s">
        <v>830</v>
      </c>
      <c r="C238" t="s">
        <v>831</v>
      </c>
      <c r="D238" s="1" t="s">
        <v>1546</v>
      </c>
      <c r="E238" t="s">
        <v>376</v>
      </c>
      <c r="F238" t="s">
        <v>239</v>
      </c>
      <c r="G238" t="s">
        <v>17</v>
      </c>
      <c r="H238">
        <v>9</v>
      </c>
      <c r="I238">
        <v>15</v>
      </c>
      <c r="J238" s="2">
        <v>4528.8</v>
      </c>
      <c r="K238" s="2">
        <f t="shared" si="3"/>
        <v>4528.8</v>
      </c>
      <c r="L238" s="2">
        <v>5761.8</v>
      </c>
      <c r="M238" s="2">
        <v>3553.01</v>
      </c>
      <c r="N238" s="2">
        <v>2208.79</v>
      </c>
    </row>
    <row r="239" spans="2:14">
      <c r="B239" s="1" t="s">
        <v>1332</v>
      </c>
      <c r="C239" t="s">
        <v>1333</v>
      </c>
      <c r="D239" s="1" t="s">
        <v>1547</v>
      </c>
      <c r="E239" t="s">
        <v>1314</v>
      </c>
      <c r="F239" t="s">
        <v>174</v>
      </c>
      <c r="G239" t="s">
        <v>61</v>
      </c>
      <c r="H239">
        <v>2</v>
      </c>
      <c r="I239">
        <v>15</v>
      </c>
      <c r="J239" s="2">
        <v>4520.7</v>
      </c>
      <c r="K239" s="2">
        <f t="shared" si="3"/>
        <v>4520.7</v>
      </c>
      <c r="L239" s="2">
        <v>5463.39</v>
      </c>
      <c r="M239">
        <v>578.14</v>
      </c>
      <c r="N239" s="2">
        <v>4885.25</v>
      </c>
    </row>
    <row r="240" spans="2:14">
      <c r="B240" s="1" t="s">
        <v>833</v>
      </c>
      <c r="C240" t="s">
        <v>834</v>
      </c>
      <c r="D240" s="1" t="s">
        <v>1548</v>
      </c>
      <c r="E240" t="s">
        <v>169</v>
      </c>
      <c r="F240" t="s">
        <v>99</v>
      </c>
      <c r="G240" t="s">
        <v>17</v>
      </c>
      <c r="H240">
        <v>1</v>
      </c>
      <c r="I240">
        <v>15</v>
      </c>
      <c r="J240" s="2">
        <v>3749.4</v>
      </c>
      <c r="K240" s="2">
        <f t="shared" si="3"/>
        <v>3749.4</v>
      </c>
      <c r="L240" s="2">
        <v>4927.3999999999996</v>
      </c>
      <c r="M240" s="2">
        <v>2854.5</v>
      </c>
      <c r="N240" s="2">
        <v>2072.9</v>
      </c>
    </row>
    <row r="241" spans="2:14">
      <c r="B241" s="1" t="s">
        <v>836</v>
      </c>
      <c r="C241" t="s">
        <v>837</v>
      </c>
      <c r="D241" s="1" t="s">
        <v>1549</v>
      </c>
      <c r="E241" t="s">
        <v>49</v>
      </c>
      <c r="F241" t="s">
        <v>71</v>
      </c>
      <c r="G241" t="s">
        <v>61</v>
      </c>
      <c r="H241">
        <v>1</v>
      </c>
      <c r="I241">
        <v>15</v>
      </c>
      <c r="J241" s="2">
        <v>4177.8</v>
      </c>
      <c r="K241" s="2">
        <f t="shared" si="3"/>
        <v>4177.8</v>
      </c>
      <c r="L241" s="2">
        <v>4955.8</v>
      </c>
      <c r="M241">
        <v>504.92</v>
      </c>
      <c r="N241" s="2">
        <v>4450.88</v>
      </c>
    </row>
    <row r="242" spans="2:14">
      <c r="B242" s="1" t="s">
        <v>838</v>
      </c>
      <c r="C242" t="s">
        <v>839</v>
      </c>
      <c r="D242" s="1" t="s">
        <v>1550</v>
      </c>
      <c r="E242" t="s">
        <v>1314</v>
      </c>
      <c r="F242" t="s">
        <v>108</v>
      </c>
      <c r="G242" t="s">
        <v>17</v>
      </c>
      <c r="H242">
        <v>1</v>
      </c>
      <c r="I242">
        <v>15</v>
      </c>
      <c r="J242" s="2">
        <v>3749.4</v>
      </c>
      <c r="K242" s="2">
        <f t="shared" si="3"/>
        <v>3749.4</v>
      </c>
      <c r="L242" s="2">
        <v>5302.34</v>
      </c>
      <c r="M242">
        <v>980.61</v>
      </c>
      <c r="N242" s="2">
        <v>4321.7299999999996</v>
      </c>
    </row>
    <row r="243" spans="2:14">
      <c r="B243" s="1" t="s">
        <v>841</v>
      </c>
      <c r="C243" t="s">
        <v>842</v>
      </c>
      <c r="D243" s="1" t="s">
        <v>1551</v>
      </c>
      <c r="E243" t="s">
        <v>1313</v>
      </c>
      <c r="F243" t="s">
        <v>239</v>
      </c>
      <c r="G243" t="s">
        <v>17</v>
      </c>
      <c r="H243">
        <v>13</v>
      </c>
      <c r="I243">
        <v>15</v>
      </c>
      <c r="J243" s="2">
        <v>5196.1499999999996</v>
      </c>
      <c r="K243" s="2">
        <f t="shared" si="3"/>
        <v>5196.1499999999996</v>
      </c>
      <c r="L243" s="2">
        <v>7005.77</v>
      </c>
      <c r="M243" s="2">
        <v>1518.51</v>
      </c>
      <c r="N243" s="2">
        <v>5487.26</v>
      </c>
    </row>
    <row r="244" spans="2:14">
      <c r="B244" s="1" t="s">
        <v>847</v>
      </c>
      <c r="C244" t="s">
        <v>848</v>
      </c>
      <c r="D244" s="1" t="s">
        <v>1552</v>
      </c>
      <c r="E244" t="s">
        <v>1314</v>
      </c>
      <c r="F244" t="s">
        <v>37</v>
      </c>
      <c r="G244" t="s">
        <v>17</v>
      </c>
      <c r="H244">
        <v>5</v>
      </c>
      <c r="I244">
        <v>15</v>
      </c>
      <c r="J244" s="2">
        <v>3716.55</v>
      </c>
      <c r="K244" s="2">
        <f t="shared" si="3"/>
        <v>3716.55</v>
      </c>
      <c r="L244" s="2">
        <v>4862.55</v>
      </c>
      <c r="M244" s="2">
        <v>2628.65</v>
      </c>
      <c r="N244" s="2">
        <v>2233.9</v>
      </c>
    </row>
    <row r="245" spans="2:14">
      <c r="B245" s="1" t="s">
        <v>850</v>
      </c>
      <c r="C245" t="s">
        <v>851</v>
      </c>
      <c r="D245" s="1" t="s">
        <v>1408</v>
      </c>
      <c r="E245" t="s">
        <v>359</v>
      </c>
      <c r="F245" t="s">
        <v>71</v>
      </c>
      <c r="G245" t="s">
        <v>61</v>
      </c>
      <c r="H245">
        <v>1</v>
      </c>
      <c r="I245">
        <v>15</v>
      </c>
      <c r="J245" s="2">
        <v>4177.8</v>
      </c>
      <c r="K245" s="2">
        <f t="shared" si="3"/>
        <v>4177.8</v>
      </c>
      <c r="L245" s="2">
        <v>4955.8</v>
      </c>
      <c r="M245">
        <v>508.76</v>
      </c>
      <c r="N245" s="2">
        <v>4447.04</v>
      </c>
    </row>
    <row r="246" spans="2:14">
      <c r="B246" s="1" t="s">
        <v>852</v>
      </c>
      <c r="C246" t="s">
        <v>853</v>
      </c>
      <c r="D246" s="1" t="s">
        <v>1553</v>
      </c>
      <c r="E246" t="s">
        <v>116</v>
      </c>
      <c r="F246" t="s">
        <v>71</v>
      </c>
      <c r="G246" t="s">
        <v>17</v>
      </c>
      <c r="H246">
        <v>1</v>
      </c>
      <c r="I246">
        <v>15</v>
      </c>
      <c r="J246" s="2">
        <v>4177.8</v>
      </c>
      <c r="K246" s="2">
        <f t="shared" si="3"/>
        <v>4177.8</v>
      </c>
      <c r="L246" s="2">
        <v>5355.8</v>
      </c>
      <c r="M246" s="2">
        <v>2705.73</v>
      </c>
      <c r="N246" s="2">
        <v>2650.07</v>
      </c>
    </row>
    <row r="247" spans="2:14">
      <c r="B247" s="1" t="s">
        <v>855</v>
      </c>
      <c r="C247" t="s">
        <v>856</v>
      </c>
      <c r="D247" s="1" t="s">
        <v>1554</v>
      </c>
      <c r="E247" t="s">
        <v>116</v>
      </c>
      <c r="F247" t="s">
        <v>71</v>
      </c>
      <c r="G247" t="s">
        <v>17</v>
      </c>
      <c r="H247">
        <v>1</v>
      </c>
      <c r="I247">
        <v>15</v>
      </c>
      <c r="J247" s="2">
        <v>4177.8</v>
      </c>
      <c r="K247" s="2">
        <f t="shared" si="3"/>
        <v>4177.8</v>
      </c>
      <c r="L247" s="2">
        <v>5355.8</v>
      </c>
      <c r="M247" s="2">
        <v>1408.99</v>
      </c>
      <c r="N247" s="2">
        <v>3946.81</v>
      </c>
    </row>
    <row r="248" spans="2:14">
      <c r="B248" s="1" t="s">
        <v>858</v>
      </c>
      <c r="C248" t="s">
        <v>859</v>
      </c>
      <c r="D248" s="1" t="s">
        <v>1555</v>
      </c>
      <c r="E248" t="s">
        <v>685</v>
      </c>
      <c r="F248" t="s">
        <v>1308</v>
      </c>
      <c r="G248" t="s">
        <v>17</v>
      </c>
      <c r="H248">
        <v>13</v>
      </c>
      <c r="I248">
        <v>15</v>
      </c>
      <c r="J248" s="2">
        <v>5166.8999999999996</v>
      </c>
      <c r="K248" s="2">
        <f t="shared" si="3"/>
        <v>5166.8999999999996</v>
      </c>
      <c r="L248" s="2">
        <v>6456.9</v>
      </c>
      <c r="M248" s="2">
        <v>3756.04</v>
      </c>
      <c r="N248" s="2">
        <v>2700.86</v>
      </c>
    </row>
    <row r="249" spans="2:14">
      <c r="B249" s="1" t="s">
        <v>861</v>
      </c>
      <c r="C249" t="s">
        <v>862</v>
      </c>
      <c r="D249" s="1" t="s">
        <v>1556</v>
      </c>
      <c r="E249" t="s">
        <v>21</v>
      </c>
      <c r="F249" t="s">
        <v>60</v>
      </c>
      <c r="G249" t="s">
        <v>17</v>
      </c>
      <c r="H249">
        <v>1</v>
      </c>
      <c r="I249">
        <v>15</v>
      </c>
      <c r="J249" s="2">
        <v>3973.95</v>
      </c>
      <c r="K249" s="2">
        <f t="shared" si="3"/>
        <v>3973.9500000000003</v>
      </c>
      <c r="L249" s="2">
        <v>6476.6</v>
      </c>
      <c r="M249" s="2">
        <v>2107.9699999999998</v>
      </c>
      <c r="N249" s="2">
        <v>4368.63</v>
      </c>
    </row>
    <row r="250" spans="2:14">
      <c r="B250" s="1" t="s">
        <v>864</v>
      </c>
      <c r="C250" t="s">
        <v>865</v>
      </c>
      <c r="D250" s="1" t="s">
        <v>1557</v>
      </c>
      <c r="E250" t="s">
        <v>55</v>
      </c>
      <c r="F250" t="s">
        <v>1323</v>
      </c>
      <c r="G250" t="s">
        <v>17</v>
      </c>
      <c r="H250">
        <v>13</v>
      </c>
      <c r="I250">
        <v>15</v>
      </c>
      <c r="J250" s="2">
        <v>5193.75</v>
      </c>
      <c r="K250" s="2">
        <f t="shared" si="3"/>
        <v>5193.75</v>
      </c>
      <c r="L250" s="2">
        <v>6483.75</v>
      </c>
      <c r="M250" s="2">
        <v>4646.43</v>
      </c>
      <c r="N250" s="2">
        <v>1837.32</v>
      </c>
    </row>
    <row r="251" spans="2:14">
      <c r="B251" s="1" t="s">
        <v>869</v>
      </c>
      <c r="C251" t="s">
        <v>870</v>
      </c>
      <c r="D251" s="1" t="s">
        <v>1558</v>
      </c>
      <c r="E251" t="s">
        <v>116</v>
      </c>
      <c r="F251" t="s">
        <v>71</v>
      </c>
      <c r="G251" t="s">
        <v>17</v>
      </c>
      <c r="H251">
        <v>1</v>
      </c>
      <c r="I251">
        <v>15</v>
      </c>
      <c r="J251" s="2">
        <v>4177.8</v>
      </c>
      <c r="K251" s="2">
        <f t="shared" si="3"/>
        <v>4177.8</v>
      </c>
      <c r="L251" s="2">
        <v>5355.8</v>
      </c>
      <c r="M251" s="2">
        <v>3195.22</v>
      </c>
      <c r="N251" s="2">
        <v>2160.58</v>
      </c>
    </row>
    <row r="252" spans="2:14">
      <c r="B252" s="1" t="s">
        <v>872</v>
      </c>
      <c r="C252" t="s">
        <v>873</v>
      </c>
      <c r="D252" s="1" t="s">
        <v>1559</v>
      </c>
      <c r="E252" t="s">
        <v>1312</v>
      </c>
      <c r="F252" t="s">
        <v>71</v>
      </c>
      <c r="G252" t="s">
        <v>17</v>
      </c>
      <c r="H252">
        <v>1</v>
      </c>
      <c r="I252">
        <v>15</v>
      </c>
      <c r="J252" s="2">
        <v>4177.8</v>
      </c>
      <c r="K252" s="2">
        <f t="shared" si="3"/>
        <v>4177.8</v>
      </c>
      <c r="L252" s="2">
        <v>5355.8</v>
      </c>
      <c r="M252" s="2">
        <v>1043.97</v>
      </c>
      <c r="N252" s="2">
        <v>4311.83</v>
      </c>
    </row>
    <row r="253" spans="2:14">
      <c r="B253" s="1" t="s">
        <v>875</v>
      </c>
      <c r="C253" t="s">
        <v>876</v>
      </c>
      <c r="D253" s="1" t="s">
        <v>1436</v>
      </c>
      <c r="E253" t="s">
        <v>401</v>
      </c>
      <c r="F253" t="s">
        <v>402</v>
      </c>
      <c r="G253" t="s">
        <v>67</v>
      </c>
      <c r="H253">
        <v>17</v>
      </c>
      <c r="I253">
        <v>15</v>
      </c>
      <c r="J253" s="2">
        <v>7562.4</v>
      </c>
      <c r="K253" s="2">
        <f t="shared" si="3"/>
        <v>7562.4</v>
      </c>
      <c r="L253" s="2">
        <v>8682.4</v>
      </c>
      <c r="M253" s="2">
        <v>4709.42</v>
      </c>
      <c r="N253" s="2">
        <v>3972.98</v>
      </c>
    </row>
    <row r="254" spans="2:14">
      <c r="B254" s="1" t="s">
        <v>877</v>
      </c>
      <c r="C254" t="s">
        <v>878</v>
      </c>
      <c r="D254" s="1" t="s">
        <v>1487</v>
      </c>
      <c r="E254" t="s">
        <v>94</v>
      </c>
      <c r="F254" t="s">
        <v>196</v>
      </c>
      <c r="G254" t="s">
        <v>17</v>
      </c>
      <c r="H254">
        <v>2</v>
      </c>
      <c r="I254">
        <v>15</v>
      </c>
      <c r="J254" s="2">
        <v>4470.8999999999996</v>
      </c>
      <c r="K254" s="2">
        <f t="shared" si="3"/>
        <v>4470.8999999999996</v>
      </c>
      <c r="L254" s="2">
        <v>5662.9</v>
      </c>
      <c r="M254" s="2">
        <v>4341.63</v>
      </c>
      <c r="N254" s="2">
        <v>1321.27</v>
      </c>
    </row>
    <row r="255" spans="2:14">
      <c r="B255" s="1" t="s">
        <v>879</v>
      </c>
      <c r="C255" t="s">
        <v>880</v>
      </c>
      <c r="D255" s="1" t="s">
        <v>1560</v>
      </c>
      <c r="E255" t="s">
        <v>1311</v>
      </c>
      <c r="F255" t="s">
        <v>71</v>
      </c>
      <c r="G255" t="s">
        <v>61</v>
      </c>
      <c r="H255">
        <v>1</v>
      </c>
      <c r="I255">
        <v>15</v>
      </c>
      <c r="J255" s="2">
        <v>4177.8</v>
      </c>
      <c r="K255" s="2">
        <f t="shared" si="3"/>
        <v>4177.8</v>
      </c>
      <c r="L255" s="2">
        <v>4955.8</v>
      </c>
      <c r="M255">
        <v>504.9</v>
      </c>
      <c r="N255" s="2">
        <v>4450.8999999999996</v>
      </c>
    </row>
    <row r="256" spans="2:14">
      <c r="B256" s="1" t="s">
        <v>882</v>
      </c>
      <c r="C256" t="s">
        <v>883</v>
      </c>
      <c r="D256" s="1" t="s">
        <v>1561</v>
      </c>
      <c r="E256" t="s">
        <v>1313</v>
      </c>
      <c r="F256" t="s">
        <v>120</v>
      </c>
      <c r="G256" t="s">
        <v>61</v>
      </c>
      <c r="H256">
        <v>1</v>
      </c>
      <c r="I256">
        <v>15</v>
      </c>
      <c r="J256" s="2">
        <v>3749.4</v>
      </c>
      <c r="K256" s="2">
        <f t="shared" si="3"/>
        <v>3749.4</v>
      </c>
      <c r="L256" s="2">
        <v>5402.26</v>
      </c>
      <c r="M256">
        <v>578.38</v>
      </c>
      <c r="N256" s="2">
        <v>4823.88</v>
      </c>
    </row>
    <row r="257" spans="2:14">
      <c r="B257" s="1" t="s">
        <v>885</v>
      </c>
      <c r="C257" t="s">
        <v>886</v>
      </c>
      <c r="D257" s="1" t="s">
        <v>1562</v>
      </c>
      <c r="E257" t="s">
        <v>116</v>
      </c>
      <c r="F257" t="s">
        <v>1323</v>
      </c>
      <c r="G257" t="s">
        <v>17</v>
      </c>
      <c r="H257">
        <v>8</v>
      </c>
      <c r="I257">
        <v>15</v>
      </c>
      <c r="J257" s="2">
        <v>4399.8</v>
      </c>
      <c r="K257" s="2">
        <f t="shared" si="3"/>
        <v>4399.8</v>
      </c>
      <c r="L257" s="2">
        <v>5569.8</v>
      </c>
      <c r="M257" s="2">
        <v>3383.2</v>
      </c>
      <c r="N257" s="2">
        <v>2186.6</v>
      </c>
    </row>
    <row r="258" spans="2:14">
      <c r="B258" s="1" t="s">
        <v>888</v>
      </c>
      <c r="C258" t="s">
        <v>889</v>
      </c>
      <c r="D258" s="1" t="s">
        <v>1563</v>
      </c>
      <c r="E258" t="s">
        <v>1312</v>
      </c>
      <c r="F258" t="s">
        <v>71</v>
      </c>
      <c r="G258" t="s">
        <v>17</v>
      </c>
      <c r="H258">
        <v>1</v>
      </c>
      <c r="I258">
        <v>15</v>
      </c>
      <c r="J258" s="2">
        <v>4177.8</v>
      </c>
      <c r="K258" s="2">
        <f t="shared" si="3"/>
        <v>4177.8</v>
      </c>
      <c r="L258" s="2">
        <v>5355.8</v>
      </c>
      <c r="M258" s="2">
        <v>1051.51</v>
      </c>
      <c r="N258" s="2">
        <v>4304.29</v>
      </c>
    </row>
    <row r="259" spans="2:14">
      <c r="B259" s="1" t="s">
        <v>891</v>
      </c>
      <c r="C259" t="s">
        <v>892</v>
      </c>
      <c r="D259" s="1" t="s">
        <v>1564</v>
      </c>
      <c r="E259" t="s">
        <v>1324</v>
      </c>
      <c r="F259" t="s">
        <v>1308</v>
      </c>
      <c r="G259" t="s">
        <v>17</v>
      </c>
      <c r="H259">
        <v>10</v>
      </c>
      <c r="I259">
        <v>15</v>
      </c>
      <c r="J259" s="2">
        <v>4926.45</v>
      </c>
      <c r="K259" s="2">
        <f t="shared" si="3"/>
        <v>4926.45</v>
      </c>
      <c r="L259" s="2">
        <v>6197.45</v>
      </c>
      <c r="M259" s="2">
        <v>3760.76</v>
      </c>
      <c r="N259" s="2">
        <v>2436.69</v>
      </c>
    </row>
    <row r="260" spans="2:14">
      <c r="B260" s="1" t="s">
        <v>894</v>
      </c>
      <c r="C260" t="s">
        <v>895</v>
      </c>
      <c r="D260" s="1" t="s">
        <v>1565</v>
      </c>
      <c r="E260" t="s">
        <v>1313</v>
      </c>
      <c r="F260" t="s">
        <v>27</v>
      </c>
      <c r="G260" t="s">
        <v>61</v>
      </c>
      <c r="H260">
        <v>12</v>
      </c>
      <c r="I260">
        <v>15</v>
      </c>
      <c r="J260" s="2">
        <v>5004.6000000000004</v>
      </c>
      <c r="K260" s="2">
        <f t="shared" si="3"/>
        <v>5004.6000000000004</v>
      </c>
      <c r="L260" s="2">
        <v>6892.52</v>
      </c>
      <c r="M260">
        <v>920.27</v>
      </c>
      <c r="N260" s="2">
        <v>5972.25</v>
      </c>
    </row>
    <row r="261" spans="2:14">
      <c r="B261" s="1" t="s">
        <v>897</v>
      </c>
      <c r="C261" t="s">
        <v>898</v>
      </c>
      <c r="D261" s="1" t="s">
        <v>1566</v>
      </c>
      <c r="E261" t="s">
        <v>116</v>
      </c>
      <c r="F261" t="s">
        <v>71</v>
      </c>
      <c r="G261" t="s">
        <v>61</v>
      </c>
      <c r="H261">
        <v>1</v>
      </c>
      <c r="I261">
        <v>15</v>
      </c>
      <c r="J261" s="2">
        <v>4177.8</v>
      </c>
      <c r="K261" s="2">
        <f t="shared" si="3"/>
        <v>4177.8</v>
      </c>
      <c r="L261" s="2">
        <v>5370.06</v>
      </c>
      <c r="M261">
        <v>897.06</v>
      </c>
      <c r="N261" s="2">
        <v>4473</v>
      </c>
    </row>
    <row r="262" spans="2:14">
      <c r="B262" s="1" t="s">
        <v>900</v>
      </c>
      <c r="C262" t="s">
        <v>901</v>
      </c>
      <c r="D262" s="1" t="s">
        <v>1567</v>
      </c>
      <c r="E262" t="s">
        <v>1313</v>
      </c>
      <c r="F262" t="s">
        <v>103</v>
      </c>
      <c r="G262" t="s">
        <v>17</v>
      </c>
      <c r="H262">
        <v>1</v>
      </c>
      <c r="I262">
        <v>15</v>
      </c>
      <c r="J262" s="2">
        <v>4233.75</v>
      </c>
      <c r="K262" s="2">
        <f t="shared" si="3"/>
        <v>4233.75</v>
      </c>
      <c r="L262" s="2">
        <v>6258.5</v>
      </c>
      <c r="M262" s="2">
        <v>1235.6099999999999</v>
      </c>
      <c r="N262" s="2">
        <v>5022.8900000000003</v>
      </c>
    </row>
    <row r="263" spans="2:14">
      <c r="B263" s="1" t="s">
        <v>903</v>
      </c>
      <c r="C263" t="s">
        <v>904</v>
      </c>
      <c r="D263" s="1" t="s">
        <v>1568</v>
      </c>
      <c r="E263" t="s">
        <v>200</v>
      </c>
      <c r="F263" t="s">
        <v>112</v>
      </c>
      <c r="G263" t="s">
        <v>17</v>
      </c>
      <c r="H263">
        <v>13</v>
      </c>
      <c r="I263">
        <v>15</v>
      </c>
      <c r="J263" s="2">
        <v>7097.7</v>
      </c>
      <c r="K263" s="2">
        <f t="shared" ref="K263:K326" si="4">SUM(J263/I263*15)</f>
        <v>7097.7</v>
      </c>
      <c r="L263" s="2">
        <v>8622.7000000000007</v>
      </c>
      <c r="M263" s="2">
        <v>4470.21</v>
      </c>
      <c r="N263" s="2">
        <v>4152.49</v>
      </c>
    </row>
    <row r="264" spans="2:14">
      <c r="B264" s="1" t="s">
        <v>906</v>
      </c>
      <c r="C264" t="s">
        <v>907</v>
      </c>
      <c r="D264" s="1" t="s">
        <v>1569</v>
      </c>
      <c r="E264" t="s">
        <v>21</v>
      </c>
      <c r="F264" t="s">
        <v>60</v>
      </c>
      <c r="G264" t="s">
        <v>17</v>
      </c>
      <c r="H264">
        <v>1</v>
      </c>
      <c r="I264">
        <v>15</v>
      </c>
      <c r="J264" s="2">
        <v>3973.95</v>
      </c>
      <c r="K264" s="2">
        <f t="shared" si="4"/>
        <v>3973.9500000000003</v>
      </c>
      <c r="L264" s="2">
        <v>6609.07</v>
      </c>
      <c r="M264" s="2">
        <v>2535.9699999999998</v>
      </c>
      <c r="N264" s="2">
        <v>4073.1</v>
      </c>
    </row>
    <row r="265" spans="2:14">
      <c r="B265" s="1" t="s">
        <v>909</v>
      </c>
      <c r="C265" t="s">
        <v>910</v>
      </c>
      <c r="D265" s="1" t="s">
        <v>1570</v>
      </c>
      <c r="E265" t="s">
        <v>1313</v>
      </c>
      <c r="F265" t="s">
        <v>112</v>
      </c>
      <c r="G265" t="s">
        <v>17</v>
      </c>
      <c r="H265">
        <v>13</v>
      </c>
      <c r="I265">
        <v>15</v>
      </c>
      <c r="J265" s="2">
        <v>5323.35</v>
      </c>
      <c r="K265" s="2">
        <f t="shared" si="4"/>
        <v>5323.35</v>
      </c>
      <c r="L265" s="2">
        <v>7678.02</v>
      </c>
      <c r="M265" s="2">
        <v>5490.59</v>
      </c>
      <c r="N265" s="2">
        <v>2187.4299999999998</v>
      </c>
    </row>
    <row r="266" spans="2:14">
      <c r="B266" s="1" t="s">
        <v>912</v>
      </c>
      <c r="C266" t="s">
        <v>913</v>
      </c>
      <c r="D266" s="1" t="s">
        <v>1571</v>
      </c>
      <c r="E266" t="s">
        <v>1313</v>
      </c>
      <c r="F266" t="s">
        <v>16</v>
      </c>
      <c r="G266" t="s">
        <v>17</v>
      </c>
      <c r="H266">
        <v>2</v>
      </c>
      <c r="I266">
        <v>15</v>
      </c>
      <c r="J266" s="2">
        <v>4382.3999999999996</v>
      </c>
      <c r="K266" s="2">
        <f t="shared" si="4"/>
        <v>4382.3999999999996</v>
      </c>
      <c r="L266" s="2">
        <v>6596.96</v>
      </c>
      <c r="M266" s="2">
        <v>4897.43</v>
      </c>
      <c r="N266" s="2">
        <v>1699.53</v>
      </c>
    </row>
    <row r="267" spans="2:14">
      <c r="B267" s="1" t="s">
        <v>915</v>
      </c>
      <c r="C267" t="s">
        <v>916</v>
      </c>
      <c r="D267" s="1" t="s">
        <v>1572</v>
      </c>
      <c r="E267" t="s">
        <v>1313</v>
      </c>
      <c r="F267" t="s">
        <v>108</v>
      </c>
      <c r="G267" t="s">
        <v>61</v>
      </c>
      <c r="H267">
        <v>1</v>
      </c>
      <c r="I267">
        <v>15</v>
      </c>
      <c r="J267" s="2">
        <v>3749.4</v>
      </c>
      <c r="K267" s="2">
        <f t="shared" si="4"/>
        <v>3749.4</v>
      </c>
      <c r="L267" s="2">
        <v>5464.75</v>
      </c>
      <c r="M267">
        <v>578.80999999999995</v>
      </c>
      <c r="N267" s="2">
        <v>4885.9399999999996</v>
      </c>
    </row>
    <row r="268" spans="2:14">
      <c r="B268" s="1" t="s">
        <v>918</v>
      </c>
      <c r="C268" t="s">
        <v>919</v>
      </c>
      <c r="D268" s="1" t="s">
        <v>1573</v>
      </c>
      <c r="E268" t="s">
        <v>1313</v>
      </c>
      <c r="F268" t="s">
        <v>99</v>
      </c>
      <c r="G268" t="s">
        <v>61</v>
      </c>
      <c r="H268">
        <v>1</v>
      </c>
      <c r="I268">
        <v>15</v>
      </c>
      <c r="J268" s="2">
        <v>3749.4</v>
      </c>
      <c r="K268" s="2">
        <f t="shared" si="4"/>
        <v>3749.4</v>
      </c>
      <c r="L268" s="2">
        <v>5464.75</v>
      </c>
      <c r="M268" s="2">
        <v>1263.68</v>
      </c>
      <c r="N268" s="2">
        <v>4201.07</v>
      </c>
    </row>
    <row r="269" spans="2:14">
      <c r="B269" s="1" t="s">
        <v>921</v>
      </c>
      <c r="C269" t="s">
        <v>922</v>
      </c>
      <c r="D269" s="1" t="s">
        <v>1574</v>
      </c>
      <c r="E269" t="s">
        <v>189</v>
      </c>
      <c r="F269" t="s">
        <v>99</v>
      </c>
      <c r="G269" t="s">
        <v>17</v>
      </c>
      <c r="H269">
        <v>1</v>
      </c>
      <c r="I269">
        <v>15</v>
      </c>
      <c r="J269" s="2">
        <v>3749.4</v>
      </c>
      <c r="K269" s="2">
        <f t="shared" si="4"/>
        <v>3749.4</v>
      </c>
      <c r="L269" s="2">
        <v>6177.2</v>
      </c>
      <c r="M269" s="2">
        <v>2391.09</v>
      </c>
      <c r="N269" s="2">
        <v>3786.11</v>
      </c>
    </row>
    <row r="270" spans="2:14">
      <c r="B270" s="1" t="s">
        <v>924</v>
      </c>
      <c r="C270" t="s">
        <v>925</v>
      </c>
      <c r="D270" s="1" t="s">
        <v>1575</v>
      </c>
      <c r="E270" t="s">
        <v>499</v>
      </c>
      <c r="F270" t="s">
        <v>214</v>
      </c>
      <c r="G270" t="s">
        <v>61</v>
      </c>
      <c r="H270">
        <v>13</v>
      </c>
      <c r="I270">
        <v>15</v>
      </c>
      <c r="J270" s="2">
        <v>5323.35</v>
      </c>
      <c r="K270" s="2">
        <f t="shared" si="4"/>
        <v>5323.35</v>
      </c>
      <c r="L270" s="2">
        <v>6213.35</v>
      </c>
      <c r="M270">
        <v>760.38</v>
      </c>
      <c r="N270" s="2">
        <v>5452.97</v>
      </c>
    </row>
    <row r="271" spans="2:14">
      <c r="B271" s="1" t="s">
        <v>927</v>
      </c>
      <c r="C271" t="s">
        <v>928</v>
      </c>
      <c r="D271" s="1" t="s">
        <v>1576</v>
      </c>
      <c r="E271" t="s">
        <v>21</v>
      </c>
      <c r="F271" t="s">
        <v>204</v>
      </c>
      <c r="G271" t="s">
        <v>17</v>
      </c>
      <c r="H271">
        <v>1</v>
      </c>
      <c r="I271">
        <v>15</v>
      </c>
      <c r="J271" s="2">
        <v>4177.8</v>
      </c>
      <c r="K271" s="2">
        <f t="shared" si="4"/>
        <v>4177.8</v>
      </c>
      <c r="L271" s="2">
        <v>6330.62</v>
      </c>
      <c r="M271" s="2">
        <v>2522.8000000000002</v>
      </c>
      <c r="N271" s="2">
        <v>3807.82</v>
      </c>
    </row>
    <row r="272" spans="2:14">
      <c r="B272" s="1" t="s">
        <v>930</v>
      </c>
      <c r="C272" t="s">
        <v>931</v>
      </c>
      <c r="D272" s="1" t="s">
        <v>1577</v>
      </c>
      <c r="E272" t="s">
        <v>116</v>
      </c>
      <c r="F272" t="s">
        <v>71</v>
      </c>
      <c r="G272" t="s">
        <v>17</v>
      </c>
      <c r="H272">
        <v>1</v>
      </c>
      <c r="I272">
        <v>15</v>
      </c>
      <c r="J272" s="2">
        <v>4177.8</v>
      </c>
      <c r="K272" s="2">
        <f t="shared" si="4"/>
        <v>4177.8</v>
      </c>
      <c r="L272" s="2">
        <v>5520.8</v>
      </c>
      <c r="M272" s="2">
        <v>4205.82</v>
      </c>
      <c r="N272" s="2">
        <v>1314.98</v>
      </c>
    </row>
    <row r="273" spans="2:14">
      <c r="B273" s="1" t="s">
        <v>933</v>
      </c>
      <c r="C273" t="s">
        <v>934</v>
      </c>
      <c r="D273" s="1" t="s">
        <v>1578</v>
      </c>
      <c r="E273" t="s">
        <v>116</v>
      </c>
      <c r="F273" t="s">
        <v>71</v>
      </c>
      <c r="G273" t="s">
        <v>17</v>
      </c>
      <c r="H273">
        <v>1</v>
      </c>
      <c r="I273">
        <v>15</v>
      </c>
      <c r="J273" s="2">
        <v>4177.8</v>
      </c>
      <c r="K273" s="2">
        <f t="shared" si="4"/>
        <v>4177.8</v>
      </c>
      <c r="L273" s="2">
        <v>5355.8</v>
      </c>
      <c r="M273" s="2">
        <v>3894.91</v>
      </c>
      <c r="N273" s="2">
        <v>1460.89</v>
      </c>
    </row>
    <row r="274" spans="2:14">
      <c r="B274" s="1" t="s">
        <v>936</v>
      </c>
      <c r="C274" t="s">
        <v>937</v>
      </c>
      <c r="D274" s="1" t="s">
        <v>1579</v>
      </c>
      <c r="E274" t="s">
        <v>1313</v>
      </c>
      <c r="F274" t="s">
        <v>1322</v>
      </c>
      <c r="G274" t="s">
        <v>17</v>
      </c>
      <c r="H274">
        <v>12</v>
      </c>
      <c r="I274">
        <v>15</v>
      </c>
      <c r="J274" s="2">
        <v>5059.5</v>
      </c>
      <c r="K274" s="2">
        <f t="shared" si="4"/>
        <v>5059.5</v>
      </c>
      <c r="L274" s="2">
        <v>6852.45</v>
      </c>
      <c r="M274" s="2">
        <v>5215.3500000000004</v>
      </c>
      <c r="N274" s="2">
        <v>1637.1</v>
      </c>
    </row>
    <row r="275" spans="2:14">
      <c r="B275" s="1" t="s">
        <v>939</v>
      </c>
      <c r="C275" t="s">
        <v>940</v>
      </c>
      <c r="D275" s="1" t="s">
        <v>1580</v>
      </c>
      <c r="E275" t="s">
        <v>942</v>
      </c>
      <c r="F275" t="s">
        <v>943</v>
      </c>
      <c r="G275" t="s">
        <v>17</v>
      </c>
      <c r="H275">
        <v>1</v>
      </c>
      <c r="I275">
        <v>15</v>
      </c>
      <c r="J275" s="2">
        <v>3103.5</v>
      </c>
      <c r="K275" s="2">
        <f t="shared" si="4"/>
        <v>3103.5</v>
      </c>
      <c r="L275" s="2">
        <v>4281.5</v>
      </c>
      <c r="M275">
        <v>587.04</v>
      </c>
      <c r="N275" s="2">
        <v>3694.46</v>
      </c>
    </row>
    <row r="276" spans="2:14">
      <c r="B276" s="1" t="s">
        <v>944</v>
      </c>
      <c r="C276" t="s">
        <v>945</v>
      </c>
      <c r="D276" s="1" t="s">
        <v>1581</v>
      </c>
      <c r="E276" t="s">
        <v>279</v>
      </c>
      <c r="F276" t="s">
        <v>416</v>
      </c>
      <c r="G276" t="s">
        <v>51</v>
      </c>
      <c r="H276">
        <v>19</v>
      </c>
      <c r="I276">
        <v>15</v>
      </c>
      <c r="J276" s="2">
        <v>10071.450000000001</v>
      </c>
      <c r="K276" s="2">
        <f t="shared" si="4"/>
        <v>10071.450000000001</v>
      </c>
      <c r="L276" s="2">
        <v>11233.45</v>
      </c>
      <c r="M276" s="2">
        <v>1930.41</v>
      </c>
      <c r="N276" s="2">
        <v>9303.0400000000009</v>
      </c>
    </row>
    <row r="277" spans="2:14">
      <c r="B277" s="1" t="s">
        <v>1582</v>
      </c>
      <c r="C277" t="s">
        <v>1583</v>
      </c>
      <c r="D277" s="1" t="s">
        <v>1584</v>
      </c>
      <c r="E277" t="s">
        <v>232</v>
      </c>
      <c r="F277" t="s">
        <v>261</v>
      </c>
      <c r="G277" t="s">
        <v>61</v>
      </c>
      <c r="H277">
        <v>4</v>
      </c>
      <c r="I277">
        <v>15</v>
      </c>
      <c r="J277" s="2">
        <v>4926.45</v>
      </c>
      <c r="K277" s="2">
        <f t="shared" si="4"/>
        <v>4926.45</v>
      </c>
      <c r="L277" s="2">
        <v>5841.95</v>
      </c>
      <c r="M277">
        <v>653.46</v>
      </c>
      <c r="N277" s="2">
        <v>5188.49</v>
      </c>
    </row>
    <row r="278" spans="2:14">
      <c r="B278" s="1" t="s">
        <v>947</v>
      </c>
      <c r="C278" t="s">
        <v>948</v>
      </c>
      <c r="D278" s="1" t="s">
        <v>1585</v>
      </c>
      <c r="E278" t="s">
        <v>1312</v>
      </c>
      <c r="F278" t="s">
        <v>161</v>
      </c>
      <c r="G278" t="s">
        <v>17</v>
      </c>
      <c r="H278">
        <v>7</v>
      </c>
      <c r="I278">
        <v>15</v>
      </c>
      <c r="J278" s="2">
        <v>5451.6</v>
      </c>
      <c r="K278" s="2">
        <f t="shared" si="4"/>
        <v>5451.6</v>
      </c>
      <c r="L278" s="2">
        <v>6794.6</v>
      </c>
      <c r="M278" s="2">
        <v>3254.34</v>
      </c>
      <c r="N278" s="2">
        <v>3540.26</v>
      </c>
    </row>
    <row r="279" spans="2:14">
      <c r="B279" s="1" t="s">
        <v>950</v>
      </c>
      <c r="C279" t="s">
        <v>951</v>
      </c>
      <c r="D279" s="1" t="s">
        <v>1586</v>
      </c>
      <c r="E279" t="s">
        <v>116</v>
      </c>
      <c r="F279" t="s">
        <v>71</v>
      </c>
      <c r="G279" t="s">
        <v>17</v>
      </c>
      <c r="H279">
        <v>1</v>
      </c>
      <c r="I279">
        <v>15</v>
      </c>
      <c r="J279" s="2">
        <v>4177.8</v>
      </c>
      <c r="K279" s="2">
        <f t="shared" si="4"/>
        <v>4177.8</v>
      </c>
      <c r="L279" s="2">
        <v>5355.8</v>
      </c>
      <c r="M279" s="2">
        <v>2436.84</v>
      </c>
      <c r="N279" s="2">
        <v>2918.96</v>
      </c>
    </row>
    <row r="280" spans="2:14">
      <c r="B280" s="1" t="s">
        <v>953</v>
      </c>
      <c r="C280" t="s">
        <v>954</v>
      </c>
      <c r="D280" s="1" t="s">
        <v>1587</v>
      </c>
      <c r="E280" t="s">
        <v>189</v>
      </c>
      <c r="F280" t="s">
        <v>204</v>
      </c>
      <c r="G280" t="s">
        <v>17</v>
      </c>
      <c r="H280">
        <v>1</v>
      </c>
      <c r="I280">
        <v>15</v>
      </c>
      <c r="J280" s="2">
        <v>4177.8</v>
      </c>
      <c r="K280" s="2">
        <f t="shared" si="4"/>
        <v>4177.8</v>
      </c>
      <c r="L280" s="2">
        <v>6469.88</v>
      </c>
      <c r="M280" s="2">
        <v>3500.22</v>
      </c>
      <c r="N280" s="2">
        <v>2969.66</v>
      </c>
    </row>
    <row r="281" spans="2:14">
      <c r="B281" s="1" t="s">
        <v>956</v>
      </c>
      <c r="C281" t="s">
        <v>957</v>
      </c>
      <c r="D281" s="1" t="s">
        <v>1588</v>
      </c>
      <c r="E281" t="s">
        <v>300</v>
      </c>
      <c r="F281" t="s">
        <v>959</v>
      </c>
      <c r="G281" t="s">
        <v>17</v>
      </c>
      <c r="H281">
        <v>5</v>
      </c>
      <c r="I281">
        <v>15</v>
      </c>
      <c r="J281" s="2">
        <v>3716.85</v>
      </c>
      <c r="K281" s="2">
        <f t="shared" si="4"/>
        <v>3716.85</v>
      </c>
      <c r="L281" s="2">
        <v>5234.54</v>
      </c>
      <c r="M281" s="2">
        <v>2166.69</v>
      </c>
      <c r="N281" s="2">
        <v>3067.85</v>
      </c>
    </row>
    <row r="282" spans="2:14">
      <c r="B282" s="1" t="s">
        <v>960</v>
      </c>
      <c r="C282" t="s">
        <v>961</v>
      </c>
      <c r="D282" s="1" t="s">
        <v>1589</v>
      </c>
      <c r="E282" t="s">
        <v>165</v>
      </c>
      <c r="F282" t="s">
        <v>196</v>
      </c>
      <c r="G282" t="s">
        <v>17</v>
      </c>
      <c r="H282">
        <v>7</v>
      </c>
      <c r="I282">
        <v>15</v>
      </c>
      <c r="J282" s="2">
        <v>5489.1</v>
      </c>
      <c r="K282" s="2">
        <f t="shared" si="4"/>
        <v>5489.1</v>
      </c>
      <c r="L282" s="2">
        <v>6832.1</v>
      </c>
      <c r="M282" s="2">
        <v>4342.3900000000003</v>
      </c>
      <c r="N282" s="2">
        <v>2489.71</v>
      </c>
    </row>
    <row r="283" spans="2:14">
      <c r="B283" s="1" t="s">
        <v>963</v>
      </c>
      <c r="C283" t="s">
        <v>964</v>
      </c>
      <c r="D283" s="1" t="s">
        <v>1590</v>
      </c>
      <c r="E283" t="s">
        <v>1313</v>
      </c>
      <c r="F283" t="s">
        <v>142</v>
      </c>
      <c r="G283" t="s">
        <v>17</v>
      </c>
      <c r="H283">
        <v>2</v>
      </c>
      <c r="I283">
        <v>15</v>
      </c>
      <c r="J283" s="2">
        <v>4382.3999999999996</v>
      </c>
      <c r="K283" s="2">
        <f t="shared" si="4"/>
        <v>4382.3999999999996</v>
      </c>
      <c r="L283" s="2">
        <v>6450.88</v>
      </c>
      <c r="M283" s="2">
        <v>2765.45</v>
      </c>
      <c r="N283" s="2">
        <v>3685.43</v>
      </c>
    </row>
    <row r="284" spans="2:14">
      <c r="B284" s="1" t="s">
        <v>966</v>
      </c>
      <c r="C284" t="s">
        <v>967</v>
      </c>
      <c r="D284" s="1" t="s">
        <v>1590</v>
      </c>
      <c r="E284" t="s">
        <v>1313</v>
      </c>
      <c r="F284" t="s">
        <v>968</v>
      </c>
      <c r="G284" t="s">
        <v>17</v>
      </c>
      <c r="H284">
        <v>12</v>
      </c>
      <c r="I284">
        <v>15</v>
      </c>
      <c r="J284" s="2">
        <v>5004.6000000000004</v>
      </c>
      <c r="K284" s="2">
        <f t="shared" si="4"/>
        <v>5004.6000000000004</v>
      </c>
      <c r="L284" s="2">
        <v>7292.52</v>
      </c>
      <c r="M284" s="2">
        <v>4005.62</v>
      </c>
      <c r="N284" s="2">
        <v>3286.9</v>
      </c>
    </row>
    <row r="285" spans="2:14">
      <c r="B285" s="1" t="s">
        <v>969</v>
      </c>
      <c r="C285" t="s">
        <v>970</v>
      </c>
      <c r="D285" s="1" t="s">
        <v>1591</v>
      </c>
      <c r="E285" t="s">
        <v>21</v>
      </c>
      <c r="F285" t="s">
        <v>204</v>
      </c>
      <c r="G285" t="s">
        <v>121</v>
      </c>
      <c r="H285">
        <v>1</v>
      </c>
      <c r="I285">
        <v>1</v>
      </c>
      <c r="J285">
        <v>278.52</v>
      </c>
      <c r="K285" s="2">
        <f t="shared" si="4"/>
        <v>4177.7999999999993</v>
      </c>
      <c r="L285">
        <v>525.35</v>
      </c>
      <c r="M285">
        <v>45.04</v>
      </c>
      <c r="N285">
        <v>480.31</v>
      </c>
    </row>
    <row r="286" spans="2:14">
      <c r="B286" s="1" t="s">
        <v>971</v>
      </c>
      <c r="C286" t="s">
        <v>972</v>
      </c>
      <c r="D286" s="1" t="s">
        <v>1592</v>
      </c>
      <c r="E286" t="s">
        <v>260</v>
      </c>
      <c r="F286" t="s">
        <v>112</v>
      </c>
      <c r="G286" t="s">
        <v>67</v>
      </c>
      <c r="H286">
        <v>13</v>
      </c>
      <c r="I286">
        <v>15</v>
      </c>
      <c r="J286" s="2">
        <v>7097.7</v>
      </c>
      <c r="K286" s="2">
        <f t="shared" si="4"/>
        <v>7097.7</v>
      </c>
      <c r="L286" s="2">
        <v>8222.7000000000007</v>
      </c>
      <c r="M286" s="2">
        <v>5822.62</v>
      </c>
      <c r="N286" s="2">
        <v>2400.08</v>
      </c>
    </row>
    <row r="287" spans="2:14">
      <c r="B287" s="1" t="s">
        <v>975</v>
      </c>
      <c r="C287" t="s">
        <v>976</v>
      </c>
      <c r="D287" s="1" t="s">
        <v>1593</v>
      </c>
      <c r="E287" t="s">
        <v>499</v>
      </c>
      <c r="F287" t="s">
        <v>214</v>
      </c>
      <c r="G287" t="s">
        <v>61</v>
      </c>
      <c r="H287">
        <v>13</v>
      </c>
      <c r="I287">
        <v>15</v>
      </c>
      <c r="J287" s="2">
        <v>5323.35</v>
      </c>
      <c r="K287" s="2">
        <f t="shared" si="4"/>
        <v>5323.35</v>
      </c>
      <c r="L287" s="2">
        <v>6213.35</v>
      </c>
      <c r="M287">
        <v>757.04</v>
      </c>
      <c r="N287" s="2">
        <v>5456.31</v>
      </c>
    </row>
    <row r="288" spans="2:14">
      <c r="B288" s="1" t="s">
        <v>978</v>
      </c>
      <c r="C288" t="s">
        <v>979</v>
      </c>
      <c r="D288" s="1" t="s">
        <v>1594</v>
      </c>
      <c r="E288" t="s">
        <v>55</v>
      </c>
      <c r="F288" t="s">
        <v>981</v>
      </c>
      <c r="G288" t="s">
        <v>61</v>
      </c>
      <c r="H288">
        <v>17</v>
      </c>
      <c r="I288">
        <v>15</v>
      </c>
      <c r="J288" s="2">
        <v>7753.8</v>
      </c>
      <c r="K288" s="2">
        <f t="shared" si="4"/>
        <v>7753.7999999999993</v>
      </c>
      <c r="L288" s="2">
        <v>8873.7999999999993</v>
      </c>
      <c r="M288" s="2">
        <v>1613.35</v>
      </c>
      <c r="N288" s="2">
        <v>7260.45</v>
      </c>
    </row>
    <row r="289" spans="2:14">
      <c r="B289" s="1" t="s">
        <v>982</v>
      </c>
      <c r="C289" t="s">
        <v>983</v>
      </c>
      <c r="D289" s="1" t="s">
        <v>1595</v>
      </c>
      <c r="E289" t="s">
        <v>1319</v>
      </c>
      <c r="F289" t="s">
        <v>657</v>
      </c>
      <c r="G289" t="s">
        <v>67</v>
      </c>
      <c r="H289">
        <v>14</v>
      </c>
      <c r="I289">
        <v>15</v>
      </c>
      <c r="J289" s="2">
        <v>7948.35</v>
      </c>
      <c r="K289" s="2">
        <f t="shared" si="4"/>
        <v>7948.3499999999995</v>
      </c>
      <c r="L289" s="2">
        <v>9090.85</v>
      </c>
      <c r="M289" s="2">
        <v>4809.83</v>
      </c>
      <c r="N289" s="2">
        <v>4281.0200000000004</v>
      </c>
    </row>
    <row r="290" spans="2:14">
      <c r="B290" s="1" t="s">
        <v>985</v>
      </c>
      <c r="C290" t="s">
        <v>986</v>
      </c>
      <c r="D290" s="1" t="s">
        <v>1596</v>
      </c>
      <c r="E290" t="s">
        <v>116</v>
      </c>
      <c r="F290" t="s">
        <v>1316</v>
      </c>
      <c r="G290" t="s">
        <v>17</v>
      </c>
      <c r="H290">
        <v>8</v>
      </c>
      <c r="I290">
        <v>15</v>
      </c>
      <c r="J290" s="2">
        <v>4399.8</v>
      </c>
      <c r="K290" s="2">
        <f t="shared" si="4"/>
        <v>4399.8</v>
      </c>
      <c r="L290" s="2">
        <v>5569.8</v>
      </c>
      <c r="M290" s="2">
        <v>2585.37</v>
      </c>
      <c r="N290" s="2">
        <v>2984.43</v>
      </c>
    </row>
    <row r="291" spans="2:14">
      <c r="B291" s="1" t="s">
        <v>988</v>
      </c>
      <c r="C291" t="s">
        <v>989</v>
      </c>
      <c r="D291" s="1" t="s">
        <v>1432</v>
      </c>
      <c r="E291" t="s">
        <v>1314</v>
      </c>
      <c r="F291" t="s">
        <v>112</v>
      </c>
      <c r="G291" t="s">
        <v>17</v>
      </c>
      <c r="H291">
        <v>13</v>
      </c>
      <c r="I291">
        <v>15</v>
      </c>
      <c r="J291" s="2">
        <v>5323.35</v>
      </c>
      <c r="K291" s="2">
        <f t="shared" si="4"/>
        <v>5323.35</v>
      </c>
      <c r="L291" s="2">
        <v>7145.68</v>
      </c>
      <c r="M291" s="2">
        <v>2533.7800000000002</v>
      </c>
      <c r="N291" s="2">
        <v>4611.8999999999996</v>
      </c>
    </row>
    <row r="292" spans="2:14">
      <c r="B292" s="1" t="s">
        <v>990</v>
      </c>
      <c r="C292" t="s">
        <v>991</v>
      </c>
      <c r="D292" s="1" t="s">
        <v>1597</v>
      </c>
      <c r="E292" t="s">
        <v>1313</v>
      </c>
      <c r="F292" t="s">
        <v>993</v>
      </c>
      <c r="G292" t="s">
        <v>17</v>
      </c>
      <c r="H292">
        <v>13</v>
      </c>
      <c r="I292">
        <v>15</v>
      </c>
      <c r="J292" s="2">
        <v>7097.7</v>
      </c>
      <c r="K292" s="2">
        <f t="shared" si="4"/>
        <v>7097.7</v>
      </c>
      <c r="L292" s="2">
        <v>8222.7000000000007</v>
      </c>
      <c r="M292" s="2">
        <v>1279.0899999999999</v>
      </c>
      <c r="N292" s="2">
        <v>6943.61</v>
      </c>
    </row>
    <row r="293" spans="2:14">
      <c r="B293" s="1" t="s">
        <v>994</v>
      </c>
      <c r="C293" t="s">
        <v>995</v>
      </c>
      <c r="D293" s="1" t="s">
        <v>1598</v>
      </c>
      <c r="E293" t="s">
        <v>1314</v>
      </c>
      <c r="F293" t="s">
        <v>99</v>
      </c>
      <c r="G293" t="s">
        <v>121</v>
      </c>
      <c r="H293">
        <v>1</v>
      </c>
      <c r="I293">
        <v>9</v>
      </c>
      <c r="J293" s="2">
        <v>2249.64</v>
      </c>
      <c r="K293" s="2">
        <f t="shared" si="4"/>
        <v>3749.3999999999996</v>
      </c>
      <c r="L293" s="2">
        <v>3066.38</v>
      </c>
      <c r="M293">
        <v>298.64999999999998</v>
      </c>
      <c r="N293" s="2">
        <v>2767.73</v>
      </c>
    </row>
    <row r="294" spans="2:14">
      <c r="B294" s="1" t="s">
        <v>997</v>
      </c>
      <c r="C294" t="s">
        <v>998</v>
      </c>
      <c r="D294" s="1" t="s">
        <v>1599</v>
      </c>
      <c r="E294" t="s">
        <v>456</v>
      </c>
      <c r="F294" t="s">
        <v>1000</v>
      </c>
      <c r="G294" t="s">
        <v>17</v>
      </c>
      <c r="H294">
        <v>3</v>
      </c>
      <c r="I294">
        <v>15</v>
      </c>
      <c r="J294" s="2">
        <v>4542.75</v>
      </c>
      <c r="K294" s="2">
        <f t="shared" si="4"/>
        <v>4542.75</v>
      </c>
      <c r="L294" s="2">
        <v>5748.25</v>
      </c>
      <c r="M294" s="2">
        <v>2994.93</v>
      </c>
      <c r="N294" s="2">
        <v>2753.32</v>
      </c>
    </row>
    <row r="295" spans="2:14">
      <c r="B295" s="1" t="s">
        <v>1001</v>
      </c>
      <c r="C295" t="s">
        <v>1002</v>
      </c>
      <c r="D295" s="1" t="s">
        <v>1600</v>
      </c>
      <c r="E295" t="s">
        <v>75</v>
      </c>
      <c r="F295" t="s">
        <v>37</v>
      </c>
      <c r="G295" t="s">
        <v>17</v>
      </c>
      <c r="H295">
        <v>10</v>
      </c>
      <c r="I295">
        <v>15</v>
      </c>
      <c r="J295" s="2">
        <v>6429</v>
      </c>
      <c r="K295" s="2">
        <f t="shared" si="4"/>
        <v>6429</v>
      </c>
      <c r="L295" s="2">
        <v>7923</v>
      </c>
      <c r="M295" s="2">
        <v>3550.95</v>
      </c>
      <c r="N295" s="2">
        <v>4372.05</v>
      </c>
    </row>
    <row r="296" spans="2:14">
      <c r="B296" s="1" t="s">
        <v>1004</v>
      </c>
      <c r="C296" t="s">
        <v>1005</v>
      </c>
      <c r="D296" s="1" t="s">
        <v>1408</v>
      </c>
      <c r="E296" t="s">
        <v>359</v>
      </c>
      <c r="F296" t="s">
        <v>71</v>
      </c>
      <c r="G296" t="s">
        <v>61</v>
      </c>
      <c r="H296">
        <v>1</v>
      </c>
      <c r="I296">
        <v>15</v>
      </c>
      <c r="J296" s="2">
        <v>4177.8</v>
      </c>
      <c r="K296" s="2">
        <f t="shared" si="4"/>
        <v>4177.8</v>
      </c>
      <c r="L296" s="2">
        <v>5370.06</v>
      </c>
      <c r="M296">
        <v>574.36</v>
      </c>
      <c r="N296" s="2">
        <v>4795.7</v>
      </c>
    </row>
    <row r="297" spans="2:14">
      <c r="B297" s="1" t="s">
        <v>1009</v>
      </c>
      <c r="C297" t="s">
        <v>1010</v>
      </c>
      <c r="D297" s="1" t="s">
        <v>1601</v>
      </c>
      <c r="E297" t="s">
        <v>1313</v>
      </c>
      <c r="F297" t="s">
        <v>99</v>
      </c>
      <c r="G297" t="s">
        <v>121</v>
      </c>
      <c r="H297">
        <v>1</v>
      </c>
      <c r="I297">
        <v>4</v>
      </c>
      <c r="J297">
        <v>999.84</v>
      </c>
      <c r="K297" s="2">
        <f t="shared" si="4"/>
        <v>3749.4</v>
      </c>
      <c r="L297" s="2">
        <v>1532.26</v>
      </c>
      <c r="M297">
        <v>153.88999999999999</v>
      </c>
      <c r="N297" s="2">
        <v>1378.37</v>
      </c>
    </row>
    <row r="298" spans="2:14">
      <c r="B298" s="1" t="s">
        <v>1011</v>
      </c>
      <c r="C298" t="s">
        <v>1012</v>
      </c>
      <c r="D298" s="1" t="s">
        <v>1602</v>
      </c>
      <c r="E298" t="s">
        <v>189</v>
      </c>
      <c r="F298" t="s">
        <v>112</v>
      </c>
      <c r="G298" t="s">
        <v>17</v>
      </c>
      <c r="H298">
        <v>13</v>
      </c>
      <c r="I298">
        <v>15</v>
      </c>
      <c r="J298" s="2">
        <v>5323.35</v>
      </c>
      <c r="K298" s="2">
        <f t="shared" si="4"/>
        <v>5323.35</v>
      </c>
      <c r="L298" s="2">
        <v>7145.68</v>
      </c>
      <c r="M298" s="2">
        <v>3047.71</v>
      </c>
      <c r="N298" s="2">
        <v>4097.97</v>
      </c>
    </row>
    <row r="299" spans="2:14">
      <c r="B299" s="1" t="s">
        <v>1014</v>
      </c>
      <c r="C299" t="s">
        <v>1015</v>
      </c>
      <c r="D299" s="1" t="s">
        <v>1603</v>
      </c>
      <c r="E299" t="s">
        <v>200</v>
      </c>
      <c r="F299" t="s">
        <v>196</v>
      </c>
      <c r="G299" t="s">
        <v>17</v>
      </c>
      <c r="H299">
        <v>12</v>
      </c>
      <c r="I299">
        <v>15</v>
      </c>
      <c r="J299" s="2">
        <v>6727.8</v>
      </c>
      <c r="K299" s="2">
        <f t="shared" si="4"/>
        <v>6727.8</v>
      </c>
      <c r="L299" s="2">
        <v>8243.2999999999993</v>
      </c>
      <c r="M299" s="2">
        <v>6694.29</v>
      </c>
      <c r="N299" s="2">
        <v>1549.01</v>
      </c>
    </row>
    <row r="300" spans="2:14">
      <c r="B300" s="1" t="s">
        <v>1017</v>
      </c>
      <c r="C300" t="s">
        <v>1018</v>
      </c>
      <c r="D300" s="1" t="s">
        <v>1604</v>
      </c>
      <c r="E300" t="s">
        <v>1313</v>
      </c>
      <c r="F300" t="s">
        <v>1020</v>
      </c>
      <c r="G300" t="s">
        <v>17</v>
      </c>
      <c r="H300">
        <v>12</v>
      </c>
      <c r="I300">
        <v>15</v>
      </c>
      <c r="J300" s="2">
        <v>5004.6000000000004</v>
      </c>
      <c r="K300" s="2">
        <f t="shared" si="4"/>
        <v>5004.6000000000004</v>
      </c>
      <c r="L300" s="2">
        <v>7292.52</v>
      </c>
      <c r="M300" s="2">
        <v>2423.89</v>
      </c>
      <c r="N300" s="2">
        <v>4868.63</v>
      </c>
    </row>
    <row r="301" spans="2:14">
      <c r="B301" s="1" t="s">
        <v>1021</v>
      </c>
      <c r="C301" t="s">
        <v>1022</v>
      </c>
      <c r="D301" s="1" t="s">
        <v>1605</v>
      </c>
      <c r="E301" t="s">
        <v>1314</v>
      </c>
      <c r="F301" t="s">
        <v>108</v>
      </c>
      <c r="G301" t="s">
        <v>61</v>
      </c>
      <c r="H301">
        <v>1</v>
      </c>
      <c r="I301">
        <v>15</v>
      </c>
      <c r="J301" s="2">
        <v>3749.4</v>
      </c>
      <c r="K301" s="2">
        <f t="shared" si="4"/>
        <v>3749.4</v>
      </c>
      <c r="L301" s="2">
        <v>5027.32</v>
      </c>
      <c r="M301">
        <v>510.4</v>
      </c>
      <c r="N301" s="2">
        <v>4516.92</v>
      </c>
    </row>
    <row r="302" spans="2:14">
      <c r="B302" s="1" t="s">
        <v>1024</v>
      </c>
      <c r="C302" t="s">
        <v>1025</v>
      </c>
      <c r="D302" s="1" t="s">
        <v>1606</v>
      </c>
      <c r="E302" t="s">
        <v>1346</v>
      </c>
      <c r="F302" t="s">
        <v>1027</v>
      </c>
      <c r="G302" t="s">
        <v>61</v>
      </c>
      <c r="H302">
        <v>17</v>
      </c>
      <c r="I302">
        <v>15</v>
      </c>
      <c r="J302" s="2">
        <v>10729.2</v>
      </c>
      <c r="K302" s="2">
        <f t="shared" si="4"/>
        <v>10729.2</v>
      </c>
      <c r="L302" s="2">
        <v>12000.7</v>
      </c>
      <c r="M302" s="2">
        <v>2105.4499999999998</v>
      </c>
      <c r="N302" s="2">
        <v>9895.25</v>
      </c>
    </row>
    <row r="303" spans="2:14">
      <c r="B303" s="1" t="s">
        <v>1028</v>
      </c>
      <c r="C303" t="s">
        <v>1029</v>
      </c>
      <c r="D303" s="1" t="s">
        <v>1584</v>
      </c>
      <c r="E303" t="s">
        <v>21</v>
      </c>
      <c r="F303" t="s">
        <v>204</v>
      </c>
      <c r="G303" t="s">
        <v>121</v>
      </c>
      <c r="H303">
        <v>1</v>
      </c>
      <c r="I303">
        <v>14</v>
      </c>
      <c r="J303" s="2">
        <v>3499.44</v>
      </c>
      <c r="K303" s="2">
        <f t="shared" si="4"/>
        <v>3749.4</v>
      </c>
      <c r="L303" s="2">
        <v>4925.46</v>
      </c>
      <c r="M303" s="2">
        <v>1185.04</v>
      </c>
      <c r="N303" s="2">
        <v>3740.42</v>
      </c>
    </row>
    <row r="304" spans="2:14">
      <c r="B304" s="1" t="s">
        <v>1030</v>
      </c>
      <c r="C304" t="s">
        <v>1031</v>
      </c>
      <c r="D304" s="1" t="s">
        <v>1607</v>
      </c>
      <c r="E304" t="s">
        <v>1342</v>
      </c>
      <c r="F304" t="s">
        <v>214</v>
      </c>
      <c r="G304" t="s">
        <v>51</v>
      </c>
      <c r="H304">
        <v>13</v>
      </c>
      <c r="I304">
        <v>15</v>
      </c>
      <c r="J304" s="2">
        <v>5323.35</v>
      </c>
      <c r="K304" s="2">
        <f t="shared" si="4"/>
        <v>5323.35</v>
      </c>
      <c r="L304" s="2">
        <v>6213.35</v>
      </c>
      <c r="M304" s="2">
        <v>3367.23</v>
      </c>
      <c r="N304" s="2">
        <v>2846.12</v>
      </c>
    </row>
    <row r="305" spans="2:14">
      <c r="B305" s="1" t="s">
        <v>1034</v>
      </c>
      <c r="C305" t="s">
        <v>1035</v>
      </c>
      <c r="D305" s="1" t="s">
        <v>1608</v>
      </c>
      <c r="E305" t="s">
        <v>1312</v>
      </c>
      <c r="F305" t="s">
        <v>1336</v>
      </c>
      <c r="G305" t="s">
        <v>17</v>
      </c>
      <c r="H305">
        <v>4</v>
      </c>
      <c r="I305">
        <v>15</v>
      </c>
      <c r="J305" s="2">
        <v>4804.6499999999996</v>
      </c>
      <c r="K305" s="2">
        <f t="shared" si="4"/>
        <v>4804.6499999999996</v>
      </c>
      <c r="L305" s="2">
        <v>6120.15</v>
      </c>
      <c r="M305" s="2">
        <v>1257.06</v>
      </c>
      <c r="N305" s="2">
        <v>4863.09</v>
      </c>
    </row>
    <row r="306" spans="2:14">
      <c r="B306" s="1" t="s">
        <v>1037</v>
      </c>
      <c r="C306" t="s">
        <v>1038</v>
      </c>
      <c r="D306" s="1" t="s">
        <v>1609</v>
      </c>
      <c r="E306" t="s">
        <v>189</v>
      </c>
      <c r="F306" t="s">
        <v>1337</v>
      </c>
      <c r="G306" t="s">
        <v>67</v>
      </c>
      <c r="H306">
        <v>16</v>
      </c>
      <c r="I306">
        <v>15</v>
      </c>
      <c r="J306" s="2">
        <v>10071.450000000001</v>
      </c>
      <c r="K306" s="2">
        <f t="shared" si="4"/>
        <v>10071.450000000001</v>
      </c>
      <c r="L306" s="2">
        <v>11322.45</v>
      </c>
      <c r="M306" s="2">
        <v>3098.86</v>
      </c>
      <c r="N306" s="2">
        <v>8223.59</v>
      </c>
    </row>
    <row r="307" spans="2:14">
      <c r="B307" s="1" t="s">
        <v>1041</v>
      </c>
      <c r="C307" t="s">
        <v>1042</v>
      </c>
      <c r="D307" s="1" t="s">
        <v>1610</v>
      </c>
      <c r="E307" t="s">
        <v>1312</v>
      </c>
      <c r="F307" t="s">
        <v>71</v>
      </c>
      <c r="G307" t="s">
        <v>17</v>
      </c>
      <c r="H307">
        <v>1</v>
      </c>
      <c r="I307">
        <v>15</v>
      </c>
      <c r="J307" s="2">
        <v>4177.8</v>
      </c>
      <c r="K307" s="2">
        <f t="shared" si="4"/>
        <v>4177.8</v>
      </c>
      <c r="L307" s="2">
        <v>5751.73</v>
      </c>
      <c r="M307" s="2">
        <v>2444.77</v>
      </c>
      <c r="N307" s="2">
        <v>3306.96</v>
      </c>
    </row>
    <row r="308" spans="2:14">
      <c r="B308" s="1" t="s">
        <v>1044</v>
      </c>
      <c r="C308" t="s">
        <v>1045</v>
      </c>
      <c r="D308" s="1" t="s">
        <v>1611</v>
      </c>
      <c r="E308" t="s">
        <v>200</v>
      </c>
      <c r="F308" t="s">
        <v>112</v>
      </c>
      <c r="G308" t="s">
        <v>17</v>
      </c>
      <c r="H308">
        <v>13</v>
      </c>
      <c r="I308">
        <v>15</v>
      </c>
      <c r="J308" s="2">
        <v>7097.7</v>
      </c>
      <c r="K308" s="2">
        <f t="shared" si="4"/>
        <v>7097.7</v>
      </c>
      <c r="L308" s="2">
        <v>8622.7000000000007</v>
      </c>
      <c r="M308" s="2">
        <v>4417.21</v>
      </c>
      <c r="N308" s="2">
        <v>4205.49</v>
      </c>
    </row>
    <row r="309" spans="2:14">
      <c r="B309" s="1" t="s">
        <v>1047</v>
      </c>
      <c r="C309" t="s">
        <v>1048</v>
      </c>
      <c r="D309" s="1" t="s">
        <v>1612</v>
      </c>
      <c r="E309" t="s">
        <v>55</v>
      </c>
      <c r="F309" t="s">
        <v>1338</v>
      </c>
      <c r="G309" t="s">
        <v>67</v>
      </c>
      <c r="H309">
        <v>19</v>
      </c>
      <c r="I309">
        <v>15</v>
      </c>
      <c r="J309" s="2">
        <v>14766</v>
      </c>
      <c r="K309" s="2">
        <f t="shared" si="4"/>
        <v>14766</v>
      </c>
      <c r="L309" s="2">
        <v>16181</v>
      </c>
      <c r="M309" s="2">
        <v>13751.23</v>
      </c>
      <c r="N309" s="2">
        <v>2429.77</v>
      </c>
    </row>
    <row r="310" spans="2:14">
      <c r="B310" s="1" t="s">
        <v>1353</v>
      </c>
      <c r="C310" t="s">
        <v>1354</v>
      </c>
      <c r="D310" s="1" t="s">
        <v>1613</v>
      </c>
      <c r="E310" t="s">
        <v>596</v>
      </c>
      <c r="F310" t="s">
        <v>1614</v>
      </c>
      <c r="G310" t="s">
        <v>67</v>
      </c>
      <c r="H310">
        <v>13</v>
      </c>
      <c r="I310">
        <v>15</v>
      </c>
      <c r="J310" s="2">
        <v>7012.8</v>
      </c>
      <c r="K310" s="2">
        <f t="shared" si="4"/>
        <v>7012.8</v>
      </c>
      <c r="L310" s="2">
        <v>8137.8</v>
      </c>
      <c r="M310" s="2">
        <v>2770.67</v>
      </c>
      <c r="N310" s="2">
        <v>5367.13</v>
      </c>
    </row>
    <row r="311" spans="2:14">
      <c r="B311" s="1" t="s">
        <v>1051</v>
      </c>
      <c r="C311" t="s">
        <v>1052</v>
      </c>
      <c r="D311" s="1" t="s">
        <v>1615</v>
      </c>
      <c r="E311" t="s">
        <v>169</v>
      </c>
      <c r="F311" t="s">
        <v>196</v>
      </c>
      <c r="G311" t="s">
        <v>17</v>
      </c>
      <c r="H311">
        <v>14</v>
      </c>
      <c r="I311">
        <v>15</v>
      </c>
      <c r="J311" s="2">
        <v>5708.55</v>
      </c>
      <c r="K311" s="2">
        <f t="shared" si="4"/>
        <v>5708.55</v>
      </c>
      <c r="L311" s="2">
        <v>7044.55</v>
      </c>
      <c r="M311" s="2">
        <v>4690.09</v>
      </c>
      <c r="N311" s="2">
        <v>2354.46</v>
      </c>
    </row>
    <row r="312" spans="2:14">
      <c r="B312" s="1" t="s">
        <v>1054</v>
      </c>
      <c r="C312" t="s">
        <v>1055</v>
      </c>
      <c r="D312" s="1" t="s">
        <v>1616</v>
      </c>
      <c r="E312" t="s">
        <v>596</v>
      </c>
      <c r="F312" t="s">
        <v>239</v>
      </c>
      <c r="G312" t="s">
        <v>17</v>
      </c>
      <c r="H312">
        <v>13</v>
      </c>
      <c r="I312">
        <v>15</v>
      </c>
      <c r="J312" s="2">
        <v>5482.95</v>
      </c>
      <c r="K312" s="2">
        <f t="shared" si="4"/>
        <v>5482.95</v>
      </c>
      <c r="L312" s="2">
        <v>6772.95</v>
      </c>
      <c r="M312" s="2">
        <v>3173.82</v>
      </c>
      <c r="N312" s="2">
        <v>3599.13</v>
      </c>
    </row>
    <row r="313" spans="2:14">
      <c r="B313" s="1" t="s">
        <v>1057</v>
      </c>
      <c r="C313" t="s">
        <v>1058</v>
      </c>
      <c r="D313" s="1" t="s">
        <v>1617</v>
      </c>
      <c r="E313" t="s">
        <v>232</v>
      </c>
      <c r="F313" t="s">
        <v>99</v>
      </c>
      <c r="G313" t="s">
        <v>17</v>
      </c>
      <c r="H313">
        <v>1</v>
      </c>
      <c r="I313">
        <v>15</v>
      </c>
      <c r="J313" s="2">
        <v>3880.5</v>
      </c>
      <c r="K313" s="2">
        <f t="shared" si="4"/>
        <v>3880.5</v>
      </c>
      <c r="L313" s="2">
        <v>5058.5</v>
      </c>
      <c r="M313" s="2">
        <v>2546.77</v>
      </c>
      <c r="N313" s="2">
        <v>2511.73</v>
      </c>
    </row>
    <row r="314" spans="2:14">
      <c r="B314" s="1" t="s">
        <v>1060</v>
      </c>
      <c r="C314" t="s">
        <v>1061</v>
      </c>
      <c r="D314" s="1" t="s">
        <v>1618</v>
      </c>
      <c r="E314" t="s">
        <v>401</v>
      </c>
      <c r="F314" t="s">
        <v>1063</v>
      </c>
      <c r="G314" t="s">
        <v>51</v>
      </c>
      <c r="H314">
        <v>23</v>
      </c>
      <c r="I314">
        <v>15</v>
      </c>
      <c r="J314" s="2">
        <v>14766</v>
      </c>
      <c r="K314" s="2">
        <f t="shared" si="4"/>
        <v>14766</v>
      </c>
      <c r="L314" s="2">
        <v>16131.5</v>
      </c>
      <c r="M314" s="2">
        <v>8247.5</v>
      </c>
      <c r="N314" s="2">
        <v>7884</v>
      </c>
    </row>
    <row r="315" spans="2:14">
      <c r="B315" s="1" t="s">
        <v>1064</v>
      </c>
      <c r="C315" t="s">
        <v>1065</v>
      </c>
      <c r="D315" s="1" t="s">
        <v>1619</v>
      </c>
      <c r="E315" t="s">
        <v>1314</v>
      </c>
      <c r="F315" t="s">
        <v>99</v>
      </c>
      <c r="G315" t="s">
        <v>17</v>
      </c>
      <c r="H315">
        <v>1</v>
      </c>
      <c r="I315">
        <v>15</v>
      </c>
      <c r="J315" s="2">
        <v>3749.4</v>
      </c>
      <c r="K315" s="2">
        <f t="shared" si="4"/>
        <v>3749.4</v>
      </c>
      <c r="L315" s="2">
        <v>5427.32</v>
      </c>
      <c r="M315" s="2">
        <v>1709.6</v>
      </c>
      <c r="N315" s="2">
        <v>3717.72</v>
      </c>
    </row>
    <row r="316" spans="2:14">
      <c r="B316" s="1" t="s">
        <v>1067</v>
      </c>
      <c r="C316" t="s">
        <v>1068</v>
      </c>
      <c r="D316" s="1" t="s">
        <v>1620</v>
      </c>
      <c r="E316" t="s">
        <v>1313</v>
      </c>
      <c r="F316" t="s">
        <v>142</v>
      </c>
      <c r="G316" t="s">
        <v>17</v>
      </c>
      <c r="H316">
        <v>2</v>
      </c>
      <c r="I316">
        <v>15</v>
      </c>
      <c r="J316" s="2">
        <v>4382.3999999999996</v>
      </c>
      <c r="K316" s="2">
        <f t="shared" si="4"/>
        <v>4382.3999999999996</v>
      </c>
      <c r="L316" s="2">
        <v>6450.88</v>
      </c>
      <c r="M316" s="2">
        <v>3477.88</v>
      </c>
      <c r="N316" s="2">
        <v>2973</v>
      </c>
    </row>
    <row r="317" spans="2:14">
      <c r="B317" s="1" t="s">
        <v>1070</v>
      </c>
      <c r="C317" t="s">
        <v>1071</v>
      </c>
      <c r="D317" s="1" t="s">
        <v>1621</v>
      </c>
      <c r="E317" t="s">
        <v>1313</v>
      </c>
      <c r="F317" t="s">
        <v>1339</v>
      </c>
      <c r="G317" t="s">
        <v>51</v>
      </c>
      <c r="H317">
        <v>17</v>
      </c>
      <c r="I317">
        <v>15</v>
      </c>
      <c r="J317" s="2">
        <v>11340.75</v>
      </c>
      <c r="K317" s="2">
        <f t="shared" si="4"/>
        <v>11340.75</v>
      </c>
      <c r="L317" s="2">
        <v>12612.25</v>
      </c>
      <c r="M317" s="2">
        <v>2268.81</v>
      </c>
      <c r="N317" s="2">
        <v>10343.44</v>
      </c>
    </row>
    <row r="318" spans="2:14">
      <c r="B318" s="1" t="s">
        <v>1074</v>
      </c>
      <c r="C318" t="s">
        <v>1075</v>
      </c>
      <c r="D318" s="1" t="s">
        <v>1622</v>
      </c>
      <c r="E318" t="s">
        <v>1313</v>
      </c>
      <c r="F318" t="s">
        <v>16</v>
      </c>
      <c r="G318" t="s">
        <v>17</v>
      </c>
      <c r="H318">
        <v>2</v>
      </c>
      <c r="I318">
        <v>14</v>
      </c>
      <c r="J318" s="2">
        <v>4090.24</v>
      </c>
      <c r="K318" s="2">
        <f t="shared" si="4"/>
        <v>4382.3999999999996</v>
      </c>
      <c r="L318" s="2">
        <v>6020.82</v>
      </c>
      <c r="M318" s="2">
        <v>3780.65</v>
      </c>
      <c r="N318" s="2">
        <v>2240.17</v>
      </c>
    </row>
    <row r="319" spans="2:14">
      <c r="B319" s="1" t="s">
        <v>1077</v>
      </c>
      <c r="C319" t="s">
        <v>1078</v>
      </c>
      <c r="D319" s="1" t="s">
        <v>1623</v>
      </c>
      <c r="E319" t="s">
        <v>116</v>
      </c>
      <c r="F319" t="s">
        <v>1336</v>
      </c>
      <c r="G319" t="s">
        <v>17</v>
      </c>
      <c r="H319">
        <v>4</v>
      </c>
      <c r="I319">
        <v>15</v>
      </c>
      <c r="J319" s="2">
        <v>4804.6499999999996</v>
      </c>
      <c r="K319" s="2">
        <f t="shared" si="4"/>
        <v>4804.6499999999996</v>
      </c>
      <c r="L319" s="2">
        <v>6120.15</v>
      </c>
      <c r="M319" s="2">
        <v>2758.18</v>
      </c>
      <c r="N319" s="2">
        <v>3361.97</v>
      </c>
    </row>
    <row r="320" spans="2:14">
      <c r="B320" s="1" t="s">
        <v>1082</v>
      </c>
      <c r="C320" t="s">
        <v>1083</v>
      </c>
      <c r="D320" s="1" t="s">
        <v>1624</v>
      </c>
      <c r="E320" t="s">
        <v>456</v>
      </c>
      <c r="F320" t="s">
        <v>1318</v>
      </c>
      <c r="G320" t="s">
        <v>17</v>
      </c>
      <c r="H320">
        <v>7</v>
      </c>
      <c r="I320">
        <v>15</v>
      </c>
      <c r="J320" s="2">
        <v>5489.1</v>
      </c>
      <c r="K320" s="2">
        <f t="shared" si="4"/>
        <v>5489.1</v>
      </c>
      <c r="L320" s="2">
        <v>6832.1</v>
      </c>
      <c r="M320" s="2">
        <v>1500.91</v>
      </c>
      <c r="N320" s="2">
        <v>5331.19</v>
      </c>
    </row>
    <row r="321" spans="2:14">
      <c r="B321" s="1" t="s">
        <v>1085</v>
      </c>
      <c r="C321" t="s">
        <v>1086</v>
      </c>
      <c r="D321" s="1" t="s">
        <v>1625</v>
      </c>
      <c r="E321" t="s">
        <v>1313</v>
      </c>
      <c r="F321" t="s">
        <v>120</v>
      </c>
      <c r="G321" t="s">
        <v>61</v>
      </c>
      <c r="H321">
        <v>1</v>
      </c>
      <c r="I321">
        <v>15</v>
      </c>
      <c r="J321" s="2">
        <v>3749.4</v>
      </c>
      <c r="K321" s="2">
        <f t="shared" si="4"/>
        <v>3749.4</v>
      </c>
      <c r="L321" s="2">
        <v>5277.28</v>
      </c>
      <c r="M321">
        <v>568.41</v>
      </c>
      <c r="N321" s="2">
        <v>4708.87</v>
      </c>
    </row>
    <row r="322" spans="2:14">
      <c r="B322" s="1" t="s">
        <v>1088</v>
      </c>
      <c r="C322" t="s">
        <v>1089</v>
      </c>
      <c r="D322" s="1" t="s">
        <v>1626</v>
      </c>
      <c r="E322" t="s">
        <v>116</v>
      </c>
      <c r="F322" t="s">
        <v>71</v>
      </c>
      <c r="G322" t="s">
        <v>17</v>
      </c>
      <c r="H322">
        <v>1</v>
      </c>
      <c r="I322">
        <v>15</v>
      </c>
      <c r="J322" s="2">
        <v>4177.8</v>
      </c>
      <c r="K322" s="2">
        <f t="shared" si="4"/>
        <v>4177.8</v>
      </c>
      <c r="L322" s="2">
        <v>5355.8</v>
      </c>
      <c r="M322" s="2">
        <v>2439.5300000000002</v>
      </c>
      <c r="N322" s="2">
        <v>2916.27</v>
      </c>
    </row>
    <row r="323" spans="2:14">
      <c r="B323" s="1" t="s">
        <v>1091</v>
      </c>
      <c r="C323" t="s">
        <v>1092</v>
      </c>
      <c r="D323" s="1" t="s">
        <v>1627</v>
      </c>
      <c r="E323" t="s">
        <v>300</v>
      </c>
      <c r="F323" t="s">
        <v>959</v>
      </c>
      <c r="G323" t="s">
        <v>17</v>
      </c>
      <c r="H323">
        <v>4</v>
      </c>
      <c r="I323">
        <v>15</v>
      </c>
      <c r="J323" s="2">
        <v>3630.9</v>
      </c>
      <c r="K323" s="2">
        <f t="shared" si="4"/>
        <v>3630.9</v>
      </c>
      <c r="L323" s="2">
        <v>4767.8999999999996</v>
      </c>
      <c r="M323" s="2">
        <v>1972.8</v>
      </c>
      <c r="N323" s="2">
        <v>2795.1</v>
      </c>
    </row>
    <row r="324" spans="2:14">
      <c r="B324" s="1" t="s">
        <v>1094</v>
      </c>
      <c r="C324" t="s">
        <v>1095</v>
      </c>
      <c r="D324" s="1" t="s">
        <v>1628</v>
      </c>
      <c r="E324" t="s">
        <v>94</v>
      </c>
      <c r="F324" t="s">
        <v>402</v>
      </c>
      <c r="G324" t="s">
        <v>67</v>
      </c>
      <c r="H324">
        <v>17</v>
      </c>
      <c r="I324">
        <v>15</v>
      </c>
      <c r="J324" s="2">
        <v>7562.4</v>
      </c>
      <c r="K324" s="2">
        <f t="shared" si="4"/>
        <v>7562.4</v>
      </c>
      <c r="L324" s="2">
        <v>8682.4</v>
      </c>
      <c r="M324" s="2">
        <v>6110.55</v>
      </c>
      <c r="N324" s="2">
        <v>2571.85</v>
      </c>
    </row>
    <row r="325" spans="2:14">
      <c r="B325" s="1" t="s">
        <v>1097</v>
      </c>
      <c r="C325" t="s">
        <v>1098</v>
      </c>
      <c r="D325" s="1" t="s">
        <v>1629</v>
      </c>
      <c r="E325" t="s">
        <v>499</v>
      </c>
      <c r="F325" t="s">
        <v>214</v>
      </c>
      <c r="G325" t="s">
        <v>51</v>
      </c>
      <c r="H325">
        <v>13</v>
      </c>
      <c r="I325">
        <v>15</v>
      </c>
      <c r="J325" s="2">
        <v>5323.35</v>
      </c>
      <c r="K325" s="2">
        <f t="shared" si="4"/>
        <v>5323.35</v>
      </c>
      <c r="L325" s="2">
        <v>6213.35</v>
      </c>
      <c r="M325" s="2">
        <v>1369.23</v>
      </c>
      <c r="N325" s="2">
        <v>4844.12</v>
      </c>
    </row>
    <row r="326" spans="2:14">
      <c r="B326" s="1" t="s">
        <v>1100</v>
      </c>
      <c r="C326" t="s">
        <v>1101</v>
      </c>
      <c r="D326" s="1" t="s">
        <v>1630</v>
      </c>
      <c r="E326" t="s">
        <v>1313</v>
      </c>
      <c r="F326" t="s">
        <v>452</v>
      </c>
      <c r="G326" t="s">
        <v>17</v>
      </c>
      <c r="H326">
        <v>12</v>
      </c>
      <c r="I326">
        <v>15</v>
      </c>
      <c r="J326" s="2">
        <v>5004.6000000000004</v>
      </c>
      <c r="K326" s="2">
        <f t="shared" si="4"/>
        <v>5004.6000000000004</v>
      </c>
      <c r="L326" s="2">
        <v>7292.52</v>
      </c>
      <c r="M326" s="2">
        <v>2311.39</v>
      </c>
      <c r="N326" s="2">
        <v>4981.13</v>
      </c>
    </row>
    <row r="327" spans="2:14">
      <c r="B327" s="1" t="s">
        <v>1103</v>
      </c>
      <c r="C327" t="s">
        <v>1104</v>
      </c>
      <c r="D327" s="1" t="s">
        <v>1631</v>
      </c>
      <c r="E327" t="s">
        <v>1312</v>
      </c>
      <c r="F327" t="s">
        <v>657</v>
      </c>
      <c r="G327" t="s">
        <v>67</v>
      </c>
      <c r="H327">
        <v>14</v>
      </c>
      <c r="I327">
        <v>15</v>
      </c>
      <c r="J327" s="2">
        <v>7948.35</v>
      </c>
      <c r="K327" s="2">
        <f t="shared" ref="K327:K390" si="5">SUM(J327/I327*15)</f>
        <v>7948.3499999999995</v>
      </c>
      <c r="L327" s="2">
        <v>9090.85</v>
      </c>
      <c r="M327" s="2">
        <v>2330.16</v>
      </c>
      <c r="N327" s="2">
        <v>6760.69</v>
      </c>
    </row>
    <row r="328" spans="2:14">
      <c r="B328" s="1" t="s">
        <v>1106</v>
      </c>
      <c r="C328" t="s">
        <v>1107</v>
      </c>
      <c r="D328" s="1" t="s">
        <v>1632</v>
      </c>
      <c r="E328" t="s">
        <v>1313</v>
      </c>
      <c r="F328" t="s">
        <v>99</v>
      </c>
      <c r="G328" t="s">
        <v>17</v>
      </c>
      <c r="H328">
        <v>1</v>
      </c>
      <c r="I328">
        <v>15</v>
      </c>
      <c r="J328" s="2">
        <v>3749.4</v>
      </c>
      <c r="K328" s="2">
        <f t="shared" si="5"/>
        <v>3749.4</v>
      </c>
      <c r="L328" s="2">
        <v>5302.34</v>
      </c>
      <c r="M328" s="2">
        <v>3588.74</v>
      </c>
      <c r="N328" s="2">
        <v>1713.6</v>
      </c>
    </row>
    <row r="329" spans="2:14">
      <c r="B329" s="1" t="s">
        <v>1109</v>
      </c>
      <c r="C329" t="s">
        <v>1110</v>
      </c>
      <c r="D329" s="1" t="s">
        <v>1633</v>
      </c>
      <c r="E329" t="s">
        <v>1314</v>
      </c>
      <c r="F329" t="s">
        <v>142</v>
      </c>
      <c r="G329" t="s">
        <v>17</v>
      </c>
      <c r="H329">
        <v>2</v>
      </c>
      <c r="I329">
        <v>15</v>
      </c>
      <c r="J329" s="2">
        <v>4382.3999999999996</v>
      </c>
      <c r="K329" s="2">
        <f t="shared" si="5"/>
        <v>4382.3999999999996</v>
      </c>
      <c r="L329" s="2">
        <v>6158.72</v>
      </c>
      <c r="M329" s="2">
        <v>2686.1</v>
      </c>
      <c r="N329" s="2">
        <v>3472.62</v>
      </c>
    </row>
    <row r="330" spans="2:14">
      <c r="B330" s="1" t="s">
        <v>1112</v>
      </c>
      <c r="C330" t="s">
        <v>1113</v>
      </c>
      <c r="D330" s="1" t="s">
        <v>1634</v>
      </c>
      <c r="E330" t="s">
        <v>499</v>
      </c>
      <c r="F330" t="s">
        <v>22</v>
      </c>
      <c r="G330" t="s">
        <v>61</v>
      </c>
      <c r="H330">
        <v>4</v>
      </c>
      <c r="I330">
        <v>15</v>
      </c>
      <c r="J330" s="2">
        <v>4982.25</v>
      </c>
      <c r="K330" s="2">
        <f t="shared" si="5"/>
        <v>4982.25</v>
      </c>
      <c r="L330" s="2">
        <v>5897.75</v>
      </c>
      <c r="M330">
        <v>677.32</v>
      </c>
      <c r="N330" s="2">
        <v>5220.43</v>
      </c>
    </row>
    <row r="331" spans="2:14">
      <c r="B331" s="1" t="s">
        <v>1115</v>
      </c>
      <c r="C331" t="s">
        <v>1116</v>
      </c>
      <c r="D331" s="1" t="s">
        <v>1635</v>
      </c>
      <c r="E331" t="s">
        <v>232</v>
      </c>
      <c r="F331" t="s">
        <v>1118</v>
      </c>
      <c r="G331" t="s">
        <v>67</v>
      </c>
      <c r="H331">
        <v>16</v>
      </c>
      <c r="I331">
        <v>15</v>
      </c>
      <c r="J331" s="2">
        <v>7012.8</v>
      </c>
      <c r="K331" s="2">
        <f t="shared" si="5"/>
        <v>7012.8</v>
      </c>
      <c r="L331" s="2">
        <v>8016.8</v>
      </c>
      <c r="M331" s="2">
        <v>4029.6</v>
      </c>
      <c r="N331" s="2">
        <v>3987.2</v>
      </c>
    </row>
    <row r="332" spans="2:14">
      <c r="B332" s="1" t="s">
        <v>1119</v>
      </c>
      <c r="C332" t="s">
        <v>1120</v>
      </c>
      <c r="D332" s="1" t="s">
        <v>1579</v>
      </c>
      <c r="E332" t="s">
        <v>116</v>
      </c>
      <c r="F332" t="s">
        <v>71</v>
      </c>
      <c r="G332" t="s">
        <v>17</v>
      </c>
      <c r="H332">
        <v>1</v>
      </c>
      <c r="I332">
        <v>15</v>
      </c>
      <c r="J332" s="2">
        <v>4177.8</v>
      </c>
      <c r="K332" s="2">
        <f t="shared" si="5"/>
        <v>4177.8</v>
      </c>
      <c r="L332" s="2">
        <v>5355.8</v>
      </c>
      <c r="M332" s="2">
        <v>2917.73</v>
      </c>
      <c r="N332" s="2">
        <v>2438.0700000000002</v>
      </c>
    </row>
    <row r="333" spans="2:14">
      <c r="B333" s="1" t="s">
        <v>1121</v>
      </c>
      <c r="C333" t="s">
        <v>1122</v>
      </c>
      <c r="D333" s="1" t="s">
        <v>1636</v>
      </c>
      <c r="E333" t="s">
        <v>125</v>
      </c>
      <c r="F333" t="s">
        <v>1318</v>
      </c>
      <c r="G333" t="s">
        <v>17</v>
      </c>
      <c r="H333">
        <v>10</v>
      </c>
      <c r="I333">
        <v>15</v>
      </c>
      <c r="J333" s="2">
        <v>4819.2</v>
      </c>
      <c r="K333" s="2">
        <f t="shared" si="5"/>
        <v>4819.2</v>
      </c>
      <c r="L333" s="2">
        <v>6090.2</v>
      </c>
      <c r="M333" s="2">
        <v>2827.83</v>
      </c>
      <c r="N333" s="2">
        <v>3262.37</v>
      </c>
    </row>
    <row r="334" spans="2:14">
      <c r="B334" s="1" t="s">
        <v>1124</v>
      </c>
      <c r="C334" t="s">
        <v>1125</v>
      </c>
      <c r="D334" s="1" t="s">
        <v>1637</v>
      </c>
      <c r="E334" t="s">
        <v>499</v>
      </c>
      <c r="F334" t="s">
        <v>1638</v>
      </c>
      <c r="G334" t="s">
        <v>215</v>
      </c>
      <c r="H334">
        <v>16</v>
      </c>
      <c r="I334">
        <v>15</v>
      </c>
      <c r="J334" s="2">
        <v>10071.450000000001</v>
      </c>
      <c r="K334" s="2">
        <f t="shared" si="5"/>
        <v>10071.450000000001</v>
      </c>
      <c r="L334" s="2">
        <v>11322.45</v>
      </c>
      <c r="M334" s="2">
        <v>6760.65</v>
      </c>
      <c r="N334" s="2">
        <v>4561.8</v>
      </c>
    </row>
    <row r="335" spans="2:14">
      <c r="B335" s="1" t="s">
        <v>1639</v>
      </c>
      <c r="C335" t="s">
        <v>1640</v>
      </c>
      <c r="D335" s="1" t="s">
        <v>1454</v>
      </c>
      <c r="E335" t="s">
        <v>184</v>
      </c>
      <c r="F335" t="s">
        <v>185</v>
      </c>
      <c r="G335" t="s">
        <v>51</v>
      </c>
      <c r="H335">
        <v>18</v>
      </c>
      <c r="I335">
        <v>10</v>
      </c>
      <c r="J335" s="2">
        <v>7911</v>
      </c>
      <c r="K335" s="2">
        <f t="shared" si="5"/>
        <v>11866.5</v>
      </c>
      <c r="L335" s="2">
        <v>8806.67</v>
      </c>
      <c r="M335" s="2">
        <v>2956.18</v>
      </c>
      <c r="N335" s="2">
        <v>5850.49</v>
      </c>
    </row>
    <row r="336" spans="2:14">
      <c r="B336" s="1" t="s">
        <v>1127</v>
      </c>
      <c r="C336" t="s">
        <v>1128</v>
      </c>
      <c r="D336" s="1" t="s">
        <v>1462</v>
      </c>
      <c r="E336" t="s">
        <v>49</v>
      </c>
      <c r="F336" t="s">
        <v>1129</v>
      </c>
      <c r="G336" t="s">
        <v>17</v>
      </c>
      <c r="H336">
        <v>10</v>
      </c>
      <c r="I336">
        <v>15</v>
      </c>
      <c r="J336" s="2">
        <v>4899.75</v>
      </c>
      <c r="K336" s="2">
        <f t="shared" si="5"/>
        <v>4899.75</v>
      </c>
      <c r="L336" s="2">
        <v>6170.75</v>
      </c>
      <c r="M336" s="2">
        <v>3876.53</v>
      </c>
      <c r="N336" s="2">
        <v>2294.2199999999998</v>
      </c>
    </row>
    <row r="337" spans="2:14">
      <c r="B337" s="1" t="s">
        <v>1130</v>
      </c>
      <c r="C337" t="s">
        <v>1131</v>
      </c>
      <c r="D337" s="1" t="s">
        <v>1641</v>
      </c>
      <c r="E337" t="s">
        <v>21</v>
      </c>
      <c r="F337" t="s">
        <v>204</v>
      </c>
      <c r="G337" t="s">
        <v>17</v>
      </c>
      <c r="H337">
        <v>1</v>
      </c>
      <c r="I337">
        <v>15</v>
      </c>
      <c r="J337" s="2">
        <v>4177.8</v>
      </c>
      <c r="K337" s="2">
        <f t="shared" si="5"/>
        <v>4177.8</v>
      </c>
      <c r="L337" s="2">
        <v>6957.29</v>
      </c>
      <c r="M337">
        <v>862.33</v>
      </c>
      <c r="N337" s="2">
        <v>6094.96</v>
      </c>
    </row>
    <row r="338" spans="2:14">
      <c r="B338" s="1" t="s">
        <v>1133</v>
      </c>
      <c r="C338" t="s">
        <v>1134</v>
      </c>
      <c r="D338" s="1" t="s">
        <v>1642</v>
      </c>
      <c r="E338" t="s">
        <v>232</v>
      </c>
      <c r="F338" t="s">
        <v>239</v>
      </c>
      <c r="G338" t="s">
        <v>17</v>
      </c>
      <c r="H338">
        <v>9</v>
      </c>
      <c r="I338">
        <v>15</v>
      </c>
      <c r="J338" s="2">
        <v>4585.05</v>
      </c>
      <c r="K338" s="2">
        <f t="shared" si="5"/>
        <v>4585.05</v>
      </c>
      <c r="L338" s="2">
        <v>5818.05</v>
      </c>
      <c r="M338" s="2">
        <v>3500.46</v>
      </c>
      <c r="N338" s="2">
        <v>2317.59</v>
      </c>
    </row>
    <row r="339" spans="2:14">
      <c r="B339" s="1" t="s">
        <v>1136</v>
      </c>
      <c r="C339" t="s">
        <v>1137</v>
      </c>
      <c r="D339" s="1" t="s">
        <v>1609</v>
      </c>
      <c r="E339" t="s">
        <v>249</v>
      </c>
      <c r="F339" t="s">
        <v>1138</v>
      </c>
      <c r="G339" t="s">
        <v>67</v>
      </c>
      <c r="H339">
        <v>21</v>
      </c>
      <c r="I339">
        <v>15</v>
      </c>
      <c r="J339" s="2">
        <v>11866.5</v>
      </c>
      <c r="K339" s="2">
        <f t="shared" si="5"/>
        <v>11866.5</v>
      </c>
      <c r="L339" s="2">
        <v>13118.5</v>
      </c>
      <c r="M339" s="2">
        <v>11601.47</v>
      </c>
      <c r="N339" s="2">
        <v>1517.03</v>
      </c>
    </row>
    <row r="340" spans="2:14">
      <c r="B340" s="1" t="s">
        <v>1139</v>
      </c>
      <c r="C340" t="s">
        <v>1140</v>
      </c>
      <c r="D340" s="1" t="s">
        <v>1643</v>
      </c>
      <c r="E340" t="s">
        <v>232</v>
      </c>
      <c r="F340" t="s">
        <v>120</v>
      </c>
      <c r="G340" t="s">
        <v>61</v>
      </c>
      <c r="H340">
        <v>1</v>
      </c>
      <c r="I340">
        <v>15</v>
      </c>
      <c r="J340" s="2">
        <v>3749.4</v>
      </c>
      <c r="K340" s="2">
        <f t="shared" si="5"/>
        <v>3749.4</v>
      </c>
      <c r="L340" s="2">
        <v>4527.3999999999996</v>
      </c>
      <c r="M340">
        <v>422.67</v>
      </c>
      <c r="N340" s="2">
        <v>4104.7299999999996</v>
      </c>
    </row>
    <row r="341" spans="2:14">
      <c r="B341" s="1" t="s">
        <v>1142</v>
      </c>
      <c r="C341" t="s">
        <v>1143</v>
      </c>
      <c r="D341" s="1" t="s">
        <v>1644</v>
      </c>
      <c r="E341" t="s">
        <v>1342</v>
      </c>
      <c r="F341" t="s">
        <v>239</v>
      </c>
      <c r="G341" t="s">
        <v>61</v>
      </c>
      <c r="H341">
        <v>10</v>
      </c>
      <c r="I341">
        <v>15</v>
      </c>
      <c r="J341" s="2">
        <v>4897.2</v>
      </c>
      <c r="K341" s="2">
        <f t="shared" si="5"/>
        <v>4897.2</v>
      </c>
      <c r="L341" s="2">
        <v>5768.2</v>
      </c>
      <c r="M341">
        <v>661.46</v>
      </c>
      <c r="N341" s="2">
        <v>5106.74</v>
      </c>
    </row>
    <row r="342" spans="2:14">
      <c r="B342" s="1" t="s">
        <v>1145</v>
      </c>
      <c r="C342" t="s">
        <v>1146</v>
      </c>
      <c r="D342" s="1" t="s">
        <v>1645</v>
      </c>
      <c r="E342" t="s">
        <v>169</v>
      </c>
      <c r="F342" t="s">
        <v>196</v>
      </c>
      <c r="G342" t="s">
        <v>17</v>
      </c>
      <c r="H342">
        <v>8</v>
      </c>
      <c r="I342">
        <v>15</v>
      </c>
      <c r="J342" s="2">
        <v>4290.1499999999996</v>
      </c>
      <c r="K342" s="2">
        <f t="shared" si="5"/>
        <v>4290.1499999999996</v>
      </c>
      <c r="L342" s="2">
        <v>5460.15</v>
      </c>
      <c r="M342" s="2">
        <v>2509.98</v>
      </c>
      <c r="N342" s="2">
        <v>2950.17</v>
      </c>
    </row>
    <row r="343" spans="2:14">
      <c r="B343" s="1" t="s">
        <v>1148</v>
      </c>
      <c r="C343" t="s">
        <v>1149</v>
      </c>
      <c r="D343" s="1" t="s">
        <v>1646</v>
      </c>
      <c r="E343" t="s">
        <v>94</v>
      </c>
      <c r="F343" t="s">
        <v>1151</v>
      </c>
      <c r="G343" t="s">
        <v>51</v>
      </c>
      <c r="H343">
        <v>27</v>
      </c>
      <c r="I343">
        <v>15</v>
      </c>
      <c r="J343" s="2">
        <v>29379.45</v>
      </c>
      <c r="K343" s="2">
        <f t="shared" si="5"/>
        <v>29379.45</v>
      </c>
      <c r="L343" s="2">
        <v>31531.95</v>
      </c>
      <c r="M343" s="2">
        <v>7817.99</v>
      </c>
      <c r="N343" s="2">
        <v>23713.96</v>
      </c>
    </row>
    <row r="344" spans="2:14">
      <c r="B344" s="1" t="s">
        <v>1152</v>
      </c>
      <c r="C344" t="s">
        <v>1153</v>
      </c>
      <c r="D344" s="1" t="s">
        <v>1647</v>
      </c>
      <c r="E344" t="s">
        <v>1314</v>
      </c>
      <c r="F344" t="s">
        <v>99</v>
      </c>
      <c r="G344" t="s">
        <v>17</v>
      </c>
      <c r="H344">
        <v>1</v>
      </c>
      <c r="I344">
        <v>15</v>
      </c>
      <c r="J344" s="2">
        <v>3749.4</v>
      </c>
      <c r="K344" s="2">
        <f t="shared" si="5"/>
        <v>3749.4</v>
      </c>
      <c r="L344" s="2">
        <v>5302.34</v>
      </c>
      <c r="M344" s="2">
        <v>2187.0100000000002</v>
      </c>
      <c r="N344" s="2">
        <v>3115.33</v>
      </c>
    </row>
    <row r="345" spans="2:14">
      <c r="B345" s="1" t="s">
        <v>1155</v>
      </c>
      <c r="C345" t="s">
        <v>1156</v>
      </c>
      <c r="D345" s="1" t="s">
        <v>1546</v>
      </c>
      <c r="E345" t="s">
        <v>84</v>
      </c>
      <c r="F345" t="s">
        <v>1318</v>
      </c>
      <c r="G345" t="s">
        <v>17</v>
      </c>
      <c r="H345">
        <v>10</v>
      </c>
      <c r="I345">
        <v>15</v>
      </c>
      <c r="J345" s="2">
        <v>6308.1</v>
      </c>
      <c r="K345" s="2">
        <f t="shared" si="5"/>
        <v>6308.1</v>
      </c>
      <c r="L345" s="2">
        <v>7802.1</v>
      </c>
      <c r="M345" s="2">
        <v>5141.66</v>
      </c>
      <c r="N345" s="2">
        <v>2660.44</v>
      </c>
    </row>
    <row r="346" spans="2:14">
      <c r="B346" s="1" t="s">
        <v>1157</v>
      </c>
      <c r="C346" t="s">
        <v>1158</v>
      </c>
      <c r="D346" s="1" t="s">
        <v>1648</v>
      </c>
      <c r="E346" t="s">
        <v>1311</v>
      </c>
      <c r="F346" t="s">
        <v>71</v>
      </c>
      <c r="G346" t="s">
        <v>17</v>
      </c>
      <c r="H346">
        <v>1</v>
      </c>
      <c r="I346">
        <v>14</v>
      </c>
      <c r="J346" s="2">
        <v>3899.28</v>
      </c>
      <c r="K346" s="2">
        <f t="shared" si="5"/>
        <v>4177.8</v>
      </c>
      <c r="L346" s="2">
        <v>5035.42</v>
      </c>
      <c r="M346" s="2">
        <v>1013.06</v>
      </c>
      <c r="N346" s="2">
        <v>4022.36</v>
      </c>
    </row>
    <row r="347" spans="2:14">
      <c r="B347" s="1" t="s">
        <v>1160</v>
      </c>
      <c r="C347" t="s">
        <v>1161</v>
      </c>
      <c r="D347" s="1" t="s">
        <v>1586</v>
      </c>
      <c r="E347" t="s">
        <v>116</v>
      </c>
      <c r="F347" t="s">
        <v>71</v>
      </c>
      <c r="G347" t="s">
        <v>17</v>
      </c>
      <c r="H347">
        <v>1</v>
      </c>
      <c r="I347">
        <v>15</v>
      </c>
      <c r="J347" s="2">
        <v>4177.8</v>
      </c>
      <c r="K347" s="2">
        <f t="shared" si="5"/>
        <v>4177.8</v>
      </c>
      <c r="L347" s="2">
        <v>5612.47</v>
      </c>
      <c r="M347" s="2">
        <v>4243.3500000000004</v>
      </c>
      <c r="N347" s="2">
        <v>1369.12</v>
      </c>
    </row>
    <row r="348" spans="2:14">
      <c r="B348" s="1" t="s">
        <v>1162</v>
      </c>
      <c r="C348" t="s">
        <v>1163</v>
      </c>
      <c r="D348" s="1" t="s">
        <v>1385</v>
      </c>
      <c r="E348" t="s">
        <v>539</v>
      </c>
      <c r="F348" t="s">
        <v>1164</v>
      </c>
      <c r="G348" t="s">
        <v>67</v>
      </c>
      <c r="H348">
        <v>19</v>
      </c>
      <c r="I348">
        <v>15</v>
      </c>
      <c r="J348" s="2">
        <v>14766</v>
      </c>
      <c r="K348" s="2">
        <f t="shared" si="5"/>
        <v>14766</v>
      </c>
      <c r="L348" s="2">
        <v>16181</v>
      </c>
      <c r="M348" s="2">
        <v>3194.07</v>
      </c>
      <c r="N348" s="2">
        <v>12986.93</v>
      </c>
    </row>
    <row r="349" spans="2:14">
      <c r="B349" s="1" t="s">
        <v>1165</v>
      </c>
      <c r="C349" t="s">
        <v>1166</v>
      </c>
      <c r="D349" s="1" t="s">
        <v>1649</v>
      </c>
      <c r="E349" t="s">
        <v>75</v>
      </c>
      <c r="F349" t="s">
        <v>71</v>
      </c>
      <c r="G349" t="s">
        <v>61</v>
      </c>
      <c r="H349">
        <v>1</v>
      </c>
      <c r="I349">
        <v>15</v>
      </c>
      <c r="J349" s="2">
        <v>4177.8</v>
      </c>
      <c r="K349" s="2">
        <f t="shared" si="5"/>
        <v>4177.8</v>
      </c>
      <c r="L349" s="2">
        <v>4955.8</v>
      </c>
      <c r="M349" s="2">
        <v>1308.1099999999999</v>
      </c>
      <c r="N349" s="2">
        <v>3647.69</v>
      </c>
    </row>
    <row r="350" spans="2:14">
      <c r="B350" s="1" t="s">
        <v>1168</v>
      </c>
      <c r="C350" t="s">
        <v>1169</v>
      </c>
      <c r="D350" s="1" t="s">
        <v>1650</v>
      </c>
      <c r="E350" t="s">
        <v>116</v>
      </c>
      <c r="F350" t="s">
        <v>71</v>
      </c>
      <c r="G350" t="s">
        <v>61</v>
      </c>
      <c r="H350">
        <v>1</v>
      </c>
      <c r="I350">
        <v>15</v>
      </c>
      <c r="J350" s="2">
        <v>4177.8</v>
      </c>
      <c r="K350" s="2">
        <f t="shared" si="5"/>
        <v>4177.8</v>
      </c>
      <c r="L350" s="2">
        <v>5135.43</v>
      </c>
      <c r="M350">
        <v>546.92999999999995</v>
      </c>
      <c r="N350" s="2">
        <v>4588.5</v>
      </c>
    </row>
    <row r="351" spans="2:14">
      <c r="B351" s="1" t="s">
        <v>1171</v>
      </c>
      <c r="C351" t="s">
        <v>1172</v>
      </c>
      <c r="D351" s="1" t="s">
        <v>1651</v>
      </c>
      <c r="E351" t="s">
        <v>1342</v>
      </c>
      <c r="F351" t="s">
        <v>214</v>
      </c>
      <c r="G351" t="s">
        <v>17</v>
      </c>
      <c r="H351">
        <v>13</v>
      </c>
      <c r="I351">
        <v>15</v>
      </c>
      <c r="J351" s="2">
        <v>7097.7</v>
      </c>
      <c r="K351" s="2">
        <f t="shared" si="5"/>
        <v>7097.7</v>
      </c>
      <c r="L351" s="2">
        <v>8422.7000000000007</v>
      </c>
      <c r="M351" s="2">
        <v>6633.36</v>
      </c>
      <c r="N351" s="2">
        <v>1789.34</v>
      </c>
    </row>
    <row r="352" spans="2:14">
      <c r="B352" s="1" t="s">
        <v>1174</v>
      </c>
      <c r="C352" t="s">
        <v>1175</v>
      </c>
      <c r="D352" s="1" t="s">
        <v>1652</v>
      </c>
      <c r="E352" t="s">
        <v>1314</v>
      </c>
      <c r="F352" t="s">
        <v>99</v>
      </c>
      <c r="G352" t="s">
        <v>17</v>
      </c>
      <c r="H352">
        <v>1</v>
      </c>
      <c r="I352">
        <v>15</v>
      </c>
      <c r="J352" s="2">
        <v>3749.4</v>
      </c>
      <c r="K352" s="2">
        <f t="shared" si="5"/>
        <v>3749.4</v>
      </c>
      <c r="L352" s="2">
        <v>5427.32</v>
      </c>
      <c r="M352" s="2">
        <v>2229.7800000000002</v>
      </c>
      <c r="N352" s="2">
        <v>3197.54</v>
      </c>
    </row>
    <row r="353" spans="2:14">
      <c r="B353" s="1" t="s">
        <v>1177</v>
      </c>
      <c r="C353" t="s">
        <v>1178</v>
      </c>
      <c r="D353" s="1" t="s">
        <v>1484</v>
      </c>
      <c r="E353" t="s">
        <v>359</v>
      </c>
      <c r="F353" t="s">
        <v>657</v>
      </c>
      <c r="G353" t="s">
        <v>67</v>
      </c>
      <c r="H353">
        <v>14</v>
      </c>
      <c r="I353">
        <v>15</v>
      </c>
      <c r="J353" s="2">
        <v>7948.35</v>
      </c>
      <c r="K353" s="2">
        <f t="shared" si="5"/>
        <v>7948.3499999999995</v>
      </c>
      <c r="L353" s="2">
        <v>9090.85</v>
      </c>
      <c r="M353" s="2">
        <v>6327.93</v>
      </c>
      <c r="N353" s="2">
        <v>2762.92</v>
      </c>
    </row>
    <row r="354" spans="2:14">
      <c r="B354" s="1" t="s">
        <v>1179</v>
      </c>
      <c r="C354" t="s">
        <v>1180</v>
      </c>
      <c r="D354" s="1" t="s">
        <v>1653</v>
      </c>
      <c r="E354" t="s">
        <v>1313</v>
      </c>
      <c r="F354" t="s">
        <v>1182</v>
      </c>
      <c r="G354" t="s">
        <v>61</v>
      </c>
      <c r="H354">
        <v>12</v>
      </c>
      <c r="I354">
        <v>15</v>
      </c>
      <c r="J354" s="2">
        <v>5004.6000000000004</v>
      </c>
      <c r="K354" s="2">
        <f t="shared" si="5"/>
        <v>5004.6000000000004</v>
      </c>
      <c r="L354" s="2">
        <v>6892.52</v>
      </c>
      <c r="M354">
        <v>920.27</v>
      </c>
      <c r="N354" s="2">
        <v>5972.25</v>
      </c>
    </row>
    <row r="355" spans="2:14">
      <c r="B355" s="1" t="s">
        <v>1183</v>
      </c>
      <c r="C355" t="s">
        <v>1184</v>
      </c>
      <c r="D355" s="1" t="s">
        <v>1654</v>
      </c>
      <c r="E355" t="s">
        <v>1314</v>
      </c>
      <c r="F355" t="s">
        <v>142</v>
      </c>
      <c r="G355" t="s">
        <v>17</v>
      </c>
      <c r="H355">
        <v>2</v>
      </c>
      <c r="I355">
        <v>15</v>
      </c>
      <c r="J355" s="2">
        <v>4382.3999999999996</v>
      </c>
      <c r="K355" s="2">
        <f t="shared" si="5"/>
        <v>4382.3999999999996</v>
      </c>
      <c r="L355" s="2">
        <v>6085.68</v>
      </c>
      <c r="M355" s="2">
        <v>4090.45</v>
      </c>
      <c r="N355" s="2">
        <v>1995.23</v>
      </c>
    </row>
    <row r="356" spans="2:14">
      <c r="B356" s="1" t="s">
        <v>1186</v>
      </c>
      <c r="C356" t="s">
        <v>1187</v>
      </c>
      <c r="D356" s="1" t="s">
        <v>1572</v>
      </c>
      <c r="E356" t="s">
        <v>116</v>
      </c>
      <c r="F356" t="s">
        <v>71</v>
      </c>
      <c r="G356" t="s">
        <v>61</v>
      </c>
      <c r="H356">
        <v>1</v>
      </c>
      <c r="I356">
        <v>15</v>
      </c>
      <c r="J356" s="2">
        <v>4177.8</v>
      </c>
      <c r="K356" s="2">
        <f t="shared" si="5"/>
        <v>4177.8</v>
      </c>
      <c r="L356" s="2">
        <v>4955.8</v>
      </c>
      <c r="M356">
        <v>513.11</v>
      </c>
      <c r="N356" s="2">
        <v>4442.6899999999996</v>
      </c>
    </row>
    <row r="357" spans="2:14">
      <c r="B357" s="1" t="s">
        <v>1188</v>
      </c>
      <c r="C357" t="s">
        <v>1189</v>
      </c>
      <c r="D357" s="1" t="s">
        <v>1655</v>
      </c>
      <c r="E357" t="s">
        <v>1311</v>
      </c>
      <c r="F357" t="s">
        <v>71</v>
      </c>
      <c r="G357" t="s">
        <v>17</v>
      </c>
      <c r="H357">
        <v>1</v>
      </c>
      <c r="I357">
        <v>15</v>
      </c>
      <c r="J357" s="2">
        <v>4177.8</v>
      </c>
      <c r="K357" s="2">
        <f t="shared" si="5"/>
        <v>4177.8</v>
      </c>
      <c r="L357" s="2">
        <v>5355.8</v>
      </c>
      <c r="M357" s="2">
        <v>1807.53</v>
      </c>
      <c r="N357" s="2">
        <v>3548.27</v>
      </c>
    </row>
    <row r="358" spans="2:14">
      <c r="B358" s="1" t="s">
        <v>1191</v>
      </c>
      <c r="C358" t="s">
        <v>1192</v>
      </c>
      <c r="D358" s="1" t="s">
        <v>1422</v>
      </c>
      <c r="E358" t="s">
        <v>165</v>
      </c>
      <c r="F358" t="s">
        <v>103</v>
      </c>
      <c r="G358" t="s">
        <v>61</v>
      </c>
      <c r="H358">
        <v>13</v>
      </c>
      <c r="I358">
        <v>15</v>
      </c>
      <c r="J358" s="2">
        <v>6983.1</v>
      </c>
      <c r="K358" s="2">
        <f t="shared" si="5"/>
        <v>6983.1</v>
      </c>
      <c r="L358" s="2">
        <v>8108.1</v>
      </c>
      <c r="M358" s="2">
        <v>1171.0999999999999</v>
      </c>
      <c r="N358" s="2">
        <v>6937</v>
      </c>
    </row>
    <row r="359" spans="2:14">
      <c r="B359" s="1" t="s">
        <v>1193</v>
      </c>
      <c r="C359" t="s">
        <v>1194</v>
      </c>
      <c r="D359" s="1" t="s">
        <v>1656</v>
      </c>
      <c r="E359" t="s">
        <v>1314</v>
      </c>
      <c r="F359" t="s">
        <v>99</v>
      </c>
      <c r="G359" t="s">
        <v>17</v>
      </c>
      <c r="H359">
        <v>1</v>
      </c>
      <c r="I359">
        <v>15</v>
      </c>
      <c r="J359" s="2">
        <v>3749.4</v>
      </c>
      <c r="K359" s="2">
        <f t="shared" si="5"/>
        <v>3749.4</v>
      </c>
      <c r="L359" s="2">
        <v>5364.83</v>
      </c>
      <c r="M359">
        <v>990.47</v>
      </c>
      <c r="N359" s="2">
        <v>4374.3599999999997</v>
      </c>
    </row>
    <row r="360" spans="2:14">
      <c r="B360" s="1" t="s">
        <v>1196</v>
      </c>
      <c r="C360" t="s">
        <v>1197</v>
      </c>
      <c r="D360" s="1" t="s">
        <v>1657</v>
      </c>
      <c r="E360" t="s">
        <v>1311</v>
      </c>
      <c r="F360" t="s">
        <v>71</v>
      </c>
      <c r="G360" t="s">
        <v>61</v>
      </c>
      <c r="H360">
        <v>1</v>
      </c>
      <c r="I360">
        <v>15</v>
      </c>
      <c r="J360" s="2">
        <v>4177.8</v>
      </c>
      <c r="K360" s="2">
        <f t="shared" si="5"/>
        <v>4177.8</v>
      </c>
      <c r="L360" s="2">
        <v>4955.8</v>
      </c>
      <c r="M360">
        <v>504.9</v>
      </c>
      <c r="N360" s="2">
        <v>4450.8999999999996</v>
      </c>
    </row>
    <row r="361" spans="2:14">
      <c r="B361" s="1" t="s">
        <v>1201</v>
      </c>
      <c r="C361" t="s">
        <v>1202</v>
      </c>
      <c r="D361" s="1" t="s">
        <v>1658</v>
      </c>
      <c r="E361" t="s">
        <v>189</v>
      </c>
      <c r="F361" t="s">
        <v>22</v>
      </c>
      <c r="G361" t="s">
        <v>17</v>
      </c>
      <c r="H361">
        <v>1</v>
      </c>
      <c r="I361">
        <v>15</v>
      </c>
      <c r="J361" s="2">
        <v>4177.8</v>
      </c>
      <c r="K361" s="2">
        <f t="shared" si="5"/>
        <v>4177.8</v>
      </c>
      <c r="L361" s="2">
        <v>6330.62</v>
      </c>
      <c r="M361">
        <v>754.26</v>
      </c>
      <c r="N361" s="2">
        <v>5576.36</v>
      </c>
    </row>
    <row r="362" spans="2:14">
      <c r="B362" s="1" t="s">
        <v>1204</v>
      </c>
      <c r="C362" t="s">
        <v>1205</v>
      </c>
      <c r="D362" s="1" t="s">
        <v>1659</v>
      </c>
      <c r="E362" t="s">
        <v>189</v>
      </c>
      <c r="F362" t="s">
        <v>60</v>
      </c>
      <c r="G362" t="s">
        <v>17</v>
      </c>
      <c r="H362">
        <v>1</v>
      </c>
      <c r="I362">
        <v>15</v>
      </c>
      <c r="J362" s="2">
        <v>4177.8</v>
      </c>
      <c r="K362" s="2">
        <f t="shared" si="5"/>
        <v>4177.8</v>
      </c>
      <c r="L362" s="2">
        <v>6748.4</v>
      </c>
      <c r="M362" s="2">
        <v>4250.68</v>
      </c>
      <c r="N362" s="2">
        <v>2497.7199999999998</v>
      </c>
    </row>
    <row r="363" spans="2:14">
      <c r="B363" s="1" t="s">
        <v>1207</v>
      </c>
      <c r="C363" t="s">
        <v>1208</v>
      </c>
      <c r="D363" s="1" t="s">
        <v>1660</v>
      </c>
      <c r="E363" t="s">
        <v>65</v>
      </c>
      <c r="F363" t="s">
        <v>1323</v>
      </c>
      <c r="G363" t="s">
        <v>17</v>
      </c>
      <c r="H363">
        <v>13</v>
      </c>
      <c r="I363">
        <v>15</v>
      </c>
      <c r="J363" s="2">
        <v>5320.8</v>
      </c>
      <c r="K363" s="2">
        <f t="shared" si="5"/>
        <v>5320.8</v>
      </c>
      <c r="L363" s="2">
        <v>6610.8</v>
      </c>
      <c r="M363">
        <v>828.51</v>
      </c>
      <c r="N363" s="2">
        <v>5782.29</v>
      </c>
    </row>
    <row r="364" spans="2:14">
      <c r="B364" s="1" t="s">
        <v>1210</v>
      </c>
      <c r="C364" t="s">
        <v>1211</v>
      </c>
      <c r="D364" s="1" t="s">
        <v>1661</v>
      </c>
      <c r="E364" t="s">
        <v>65</v>
      </c>
      <c r="F364" t="s">
        <v>1213</v>
      </c>
      <c r="G364" t="s">
        <v>51</v>
      </c>
      <c r="H364">
        <v>17</v>
      </c>
      <c r="I364">
        <v>15</v>
      </c>
      <c r="J364" s="2">
        <v>8214</v>
      </c>
      <c r="K364" s="2">
        <f t="shared" si="5"/>
        <v>8214</v>
      </c>
      <c r="L364" s="2">
        <v>9334</v>
      </c>
      <c r="M364" s="2">
        <v>7390.27</v>
      </c>
      <c r="N364" s="2">
        <v>1943.73</v>
      </c>
    </row>
    <row r="365" spans="2:14">
      <c r="B365" s="1" t="s">
        <v>1214</v>
      </c>
      <c r="C365" t="s">
        <v>1215</v>
      </c>
      <c r="D365" s="1" t="s">
        <v>1662</v>
      </c>
      <c r="E365" t="s">
        <v>685</v>
      </c>
      <c r="F365" t="s">
        <v>1318</v>
      </c>
      <c r="G365" t="s">
        <v>17</v>
      </c>
      <c r="H365">
        <v>12</v>
      </c>
      <c r="I365">
        <v>15</v>
      </c>
      <c r="J365" s="2">
        <v>6889.05</v>
      </c>
      <c r="K365" s="2">
        <f t="shared" si="5"/>
        <v>6889.05</v>
      </c>
      <c r="L365" s="2">
        <v>8404.5499999999993</v>
      </c>
      <c r="M365" s="2">
        <v>6933.15</v>
      </c>
      <c r="N365" s="2">
        <v>1471.4</v>
      </c>
    </row>
    <row r="366" spans="2:14">
      <c r="B366" s="1" t="s">
        <v>1217</v>
      </c>
      <c r="C366" t="s">
        <v>1218</v>
      </c>
      <c r="D366" s="1" t="s">
        <v>1663</v>
      </c>
      <c r="E366" t="s">
        <v>685</v>
      </c>
      <c r="F366" t="s">
        <v>1220</v>
      </c>
      <c r="G366" t="s">
        <v>17</v>
      </c>
      <c r="H366">
        <v>13</v>
      </c>
      <c r="I366">
        <v>15</v>
      </c>
      <c r="J366" s="2">
        <v>5166.8999999999996</v>
      </c>
      <c r="K366" s="2">
        <f t="shared" si="5"/>
        <v>5166.8999999999996</v>
      </c>
      <c r="L366" s="2">
        <v>6456.9</v>
      </c>
      <c r="M366" s="2">
        <v>3905.27</v>
      </c>
      <c r="N366" s="2">
        <v>2551.63</v>
      </c>
    </row>
    <row r="367" spans="2:14">
      <c r="B367" s="1" t="s">
        <v>1221</v>
      </c>
      <c r="C367" t="s">
        <v>1222</v>
      </c>
      <c r="D367" s="1" t="s">
        <v>1664</v>
      </c>
      <c r="E367" t="s">
        <v>189</v>
      </c>
      <c r="F367" t="s">
        <v>108</v>
      </c>
      <c r="G367" t="s">
        <v>17</v>
      </c>
      <c r="H367">
        <v>1</v>
      </c>
      <c r="I367">
        <v>15</v>
      </c>
      <c r="J367" s="2">
        <v>3749.4</v>
      </c>
      <c r="K367" s="2">
        <f t="shared" si="5"/>
        <v>3749.4</v>
      </c>
      <c r="L367" s="2">
        <v>6177.2</v>
      </c>
      <c r="M367" s="2">
        <v>3251.8</v>
      </c>
      <c r="N367" s="2">
        <v>2925.4</v>
      </c>
    </row>
    <row r="368" spans="2:14">
      <c r="B368" s="1" t="s">
        <v>1224</v>
      </c>
      <c r="C368" t="s">
        <v>1225</v>
      </c>
      <c r="D368" s="1" t="s">
        <v>1665</v>
      </c>
      <c r="E368" t="s">
        <v>1313</v>
      </c>
      <c r="F368" t="s">
        <v>108</v>
      </c>
      <c r="G368" t="s">
        <v>17</v>
      </c>
      <c r="H368">
        <v>1</v>
      </c>
      <c r="I368">
        <v>15</v>
      </c>
      <c r="J368" s="2">
        <v>3749.4</v>
      </c>
      <c r="K368" s="2">
        <f t="shared" si="5"/>
        <v>3749.4</v>
      </c>
      <c r="L368" s="2">
        <v>5802.26</v>
      </c>
      <c r="M368" s="2">
        <v>2118.38</v>
      </c>
      <c r="N368" s="2">
        <v>3683.88</v>
      </c>
    </row>
    <row r="369" spans="2:14">
      <c r="B369" s="1" t="s">
        <v>1227</v>
      </c>
      <c r="C369" t="s">
        <v>1228</v>
      </c>
      <c r="D369" s="1" t="s">
        <v>1666</v>
      </c>
      <c r="E369" t="s">
        <v>65</v>
      </c>
      <c r="F369" t="s">
        <v>1230</v>
      </c>
      <c r="G369" t="s">
        <v>51</v>
      </c>
      <c r="H369">
        <v>20</v>
      </c>
      <c r="I369">
        <v>15</v>
      </c>
      <c r="J369" s="2">
        <v>10729.2</v>
      </c>
      <c r="K369" s="2">
        <f t="shared" si="5"/>
        <v>10729.2</v>
      </c>
      <c r="L369" s="2">
        <v>11973.2</v>
      </c>
      <c r="M369" s="2">
        <v>9590.35</v>
      </c>
      <c r="N369" s="2">
        <v>2382.85</v>
      </c>
    </row>
    <row r="370" spans="2:14">
      <c r="B370" s="1" t="s">
        <v>1234</v>
      </c>
      <c r="C370" t="s">
        <v>1235</v>
      </c>
      <c r="D370" s="1" t="s">
        <v>1667</v>
      </c>
      <c r="E370" t="s">
        <v>249</v>
      </c>
      <c r="F370" t="s">
        <v>99</v>
      </c>
      <c r="G370" t="s">
        <v>17</v>
      </c>
      <c r="H370">
        <v>6</v>
      </c>
      <c r="I370">
        <v>15</v>
      </c>
      <c r="J370" s="2">
        <v>3921.45</v>
      </c>
      <c r="K370" s="2">
        <f t="shared" si="5"/>
        <v>3921.4500000000003</v>
      </c>
      <c r="L370" s="2">
        <v>5075.45</v>
      </c>
      <c r="M370" s="2">
        <v>2861.86</v>
      </c>
      <c r="N370" s="2">
        <v>2213.59</v>
      </c>
    </row>
    <row r="371" spans="2:14">
      <c r="B371" s="1" t="s">
        <v>1237</v>
      </c>
      <c r="C371" t="s">
        <v>1238</v>
      </c>
      <c r="D371" s="1" t="s">
        <v>1668</v>
      </c>
      <c r="E371" t="s">
        <v>184</v>
      </c>
      <c r="F371" t="s">
        <v>1240</v>
      </c>
      <c r="G371" t="s">
        <v>51</v>
      </c>
      <c r="H371">
        <v>28</v>
      </c>
      <c r="I371">
        <v>15</v>
      </c>
      <c r="J371" s="2">
        <v>36903.449999999997</v>
      </c>
      <c r="K371" s="2">
        <f t="shared" si="5"/>
        <v>36903.449999999997</v>
      </c>
      <c r="L371" s="2">
        <v>39278.449999999997</v>
      </c>
      <c r="M371" s="2">
        <v>14440.72</v>
      </c>
      <c r="N371" s="2">
        <v>24837.73</v>
      </c>
    </row>
    <row r="372" spans="2:14">
      <c r="B372" s="1" t="s">
        <v>1241</v>
      </c>
      <c r="C372" t="s">
        <v>1242</v>
      </c>
      <c r="D372" s="1" t="s">
        <v>1669</v>
      </c>
      <c r="E372" t="s">
        <v>116</v>
      </c>
      <c r="F372" t="s">
        <v>71</v>
      </c>
      <c r="G372" t="s">
        <v>61</v>
      </c>
      <c r="H372">
        <v>1</v>
      </c>
      <c r="I372">
        <v>15</v>
      </c>
      <c r="J372" s="2">
        <v>4177.8</v>
      </c>
      <c r="K372" s="2">
        <f t="shared" si="5"/>
        <v>4177.8</v>
      </c>
      <c r="L372" s="2">
        <v>5095.0600000000004</v>
      </c>
      <c r="M372" s="2">
        <v>1323.19</v>
      </c>
      <c r="N372" s="2">
        <v>3771.87</v>
      </c>
    </row>
    <row r="373" spans="2:14">
      <c r="B373" s="1" t="s">
        <v>1244</v>
      </c>
      <c r="C373" t="s">
        <v>1245</v>
      </c>
      <c r="D373" s="1" t="s">
        <v>1670</v>
      </c>
      <c r="E373" t="s">
        <v>1313</v>
      </c>
      <c r="F373" t="s">
        <v>968</v>
      </c>
      <c r="G373" t="s">
        <v>17</v>
      </c>
      <c r="H373">
        <v>12</v>
      </c>
      <c r="I373">
        <v>15</v>
      </c>
      <c r="J373" s="2">
        <v>5004.6000000000004</v>
      </c>
      <c r="K373" s="2">
        <f t="shared" si="5"/>
        <v>5004.6000000000004</v>
      </c>
      <c r="L373" s="2">
        <v>7292.52</v>
      </c>
      <c r="M373" s="2">
        <v>1562.6</v>
      </c>
      <c r="N373" s="2">
        <v>5729.92</v>
      </c>
    </row>
    <row r="374" spans="2:14">
      <c r="B374" s="1" t="s">
        <v>1249</v>
      </c>
      <c r="C374" t="s">
        <v>1250</v>
      </c>
      <c r="D374" s="1" t="s">
        <v>1671</v>
      </c>
      <c r="E374" t="s">
        <v>84</v>
      </c>
      <c r="F374" t="s">
        <v>1318</v>
      </c>
      <c r="G374" t="s">
        <v>17</v>
      </c>
      <c r="H374">
        <v>1</v>
      </c>
      <c r="I374">
        <v>15</v>
      </c>
      <c r="J374" s="2">
        <v>3729.15</v>
      </c>
      <c r="K374" s="2">
        <f t="shared" si="5"/>
        <v>3729.15</v>
      </c>
      <c r="L374" s="2">
        <v>4907.1499999999996</v>
      </c>
      <c r="M374">
        <v>902.69</v>
      </c>
      <c r="N374" s="2">
        <v>4004.46</v>
      </c>
    </row>
    <row r="375" spans="2:14">
      <c r="B375" s="1" t="s">
        <v>1252</v>
      </c>
      <c r="C375" t="s">
        <v>1253</v>
      </c>
      <c r="D375" s="1" t="s">
        <v>1672</v>
      </c>
      <c r="E375" t="s">
        <v>401</v>
      </c>
      <c r="F375" t="s">
        <v>412</v>
      </c>
      <c r="G375" t="s">
        <v>17</v>
      </c>
      <c r="H375">
        <v>9</v>
      </c>
      <c r="I375">
        <v>15</v>
      </c>
      <c r="J375" s="2">
        <v>6260.25</v>
      </c>
      <c r="K375" s="2">
        <f t="shared" si="5"/>
        <v>6260.25</v>
      </c>
      <c r="L375" s="2">
        <v>7703.75</v>
      </c>
      <c r="M375" s="2">
        <v>3822.43</v>
      </c>
      <c r="N375" s="2">
        <v>3881.32</v>
      </c>
    </row>
    <row r="376" spans="2:14">
      <c r="B376" s="1" t="s">
        <v>1255</v>
      </c>
      <c r="C376" t="s">
        <v>1256</v>
      </c>
      <c r="D376" s="1" t="s">
        <v>1673</v>
      </c>
      <c r="E376" t="s">
        <v>1311</v>
      </c>
      <c r="F376" t="s">
        <v>71</v>
      </c>
      <c r="G376" t="s">
        <v>61</v>
      </c>
      <c r="H376">
        <v>1</v>
      </c>
      <c r="I376">
        <v>15</v>
      </c>
      <c r="J376" s="2">
        <v>4177.8</v>
      </c>
      <c r="K376" s="2">
        <f t="shared" si="5"/>
        <v>4177.8</v>
      </c>
      <c r="L376" s="2">
        <v>4955.8</v>
      </c>
      <c r="M376">
        <v>504.9</v>
      </c>
      <c r="N376" s="2">
        <v>4450.8999999999996</v>
      </c>
    </row>
    <row r="377" spans="2:14">
      <c r="B377" s="1" t="s">
        <v>1258</v>
      </c>
      <c r="C377" t="s">
        <v>1259</v>
      </c>
      <c r="D377" s="1" t="s">
        <v>1674</v>
      </c>
      <c r="E377" t="s">
        <v>685</v>
      </c>
      <c r="F377" t="s">
        <v>1340</v>
      </c>
      <c r="G377" t="s">
        <v>17</v>
      </c>
      <c r="H377">
        <v>14</v>
      </c>
      <c r="I377">
        <v>15</v>
      </c>
      <c r="J377" s="2">
        <v>5851.05</v>
      </c>
      <c r="K377" s="2">
        <f t="shared" si="5"/>
        <v>5851.05</v>
      </c>
      <c r="L377" s="2">
        <v>7187.05</v>
      </c>
      <c r="M377" s="2">
        <v>1638.15</v>
      </c>
      <c r="N377" s="2">
        <v>5548.9</v>
      </c>
    </row>
    <row r="378" spans="2:14">
      <c r="B378" s="1" t="s">
        <v>1262</v>
      </c>
      <c r="C378" t="s">
        <v>1263</v>
      </c>
      <c r="D378" s="1" t="s">
        <v>1372</v>
      </c>
      <c r="E378" t="s">
        <v>1342</v>
      </c>
      <c r="F378" t="s">
        <v>1307</v>
      </c>
      <c r="G378" t="s">
        <v>17</v>
      </c>
      <c r="H378">
        <v>10</v>
      </c>
      <c r="I378">
        <v>15</v>
      </c>
      <c r="J378" s="2">
        <v>6411</v>
      </c>
      <c r="K378" s="2">
        <f t="shared" si="5"/>
        <v>6411</v>
      </c>
      <c r="L378" s="2">
        <v>7905</v>
      </c>
      <c r="M378" s="2">
        <v>6393.12</v>
      </c>
      <c r="N378" s="2">
        <v>1511.88</v>
      </c>
    </row>
    <row r="379" spans="2:14">
      <c r="B379" s="1" t="s">
        <v>1264</v>
      </c>
      <c r="C379" t="s">
        <v>1265</v>
      </c>
      <c r="D379" s="1" t="s">
        <v>1452</v>
      </c>
      <c r="E379" t="s">
        <v>1311</v>
      </c>
      <c r="F379" t="s">
        <v>71</v>
      </c>
      <c r="G379" t="s">
        <v>61</v>
      </c>
      <c r="H379">
        <v>1</v>
      </c>
      <c r="I379">
        <v>15</v>
      </c>
      <c r="J379" s="2">
        <v>4177.8</v>
      </c>
      <c r="K379" s="2">
        <f t="shared" si="5"/>
        <v>4177.8</v>
      </c>
      <c r="L379" s="2">
        <v>5333.39</v>
      </c>
      <c r="M379">
        <v>553.23</v>
      </c>
      <c r="N379" s="2">
        <v>4780.16</v>
      </c>
    </row>
    <row r="380" spans="2:14">
      <c r="B380" s="1" t="s">
        <v>1266</v>
      </c>
      <c r="C380" t="s">
        <v>1267</v>
      </c>
      <c r="D380" s="1" t="s">
        <v>1675</v>
      </c>
      <c r="E380" t="s">
        <v>116</v>
      </c>
      <c r="F380" t="s">
        <v>71</v>
      </c>
      <c r="G380" t="s">
        <v>17</v>
      </c>
      <c r="H380">
        <v>1</v>
      </c>
      <c r="I380">
        <v>14</v>
      </c>
      <c r="J380" s="2">
        <v>3899.28</v>
      </c>
      <c r="K380" s="2">
        <f t="shared" si="5"/>
        <v>4177.8</v>
      </c>
      <c r="L380" s="2">
        <v>5068.38</v>
      </c>
      <c r="M380" s="2">
        <v>1017.37</v>
      </c>
      <c r="N380" s="2">
        <v>4051.01</v>
      </c>
    </row>
    <row r="381" spans="2:14">
      <c r="B381" s="1" t="s">
        <v>1676</v>
      </c>
      <c r="C381" t="s">
        <v>1677</v>
      </c>
      <c r="D381" s="1" t="s">
        <v>1678</v>
      </c>
      <c r="E381" t="s">
        <v>1313</v>
      </c>
      <c r="F381" t="s">
        <v>108</v>
      </c>
      <c r="G381" t="s">
        <v>121</v>
      </c>
      <c r="H381">
        <v>1</v>
      </c>
      <c r="I381">
        <v>4</v>
      </c>
      <c r="J381">
        <v>999.84</v>
      </c>
      <c r="K381" s="2">
        <f t="shared" si="5"/>
        <v>3749.4</v>
      </c>
      <c r="L381" s="2">
        <v>1407.28</v>
      </c>
      <c r="M381">
        <v>151.58000000000001</v>
      </c>
      <c r="N381" s="2">
        <v>1255.7</v>
      </c>
    </row>
    <row r="382" spans="2:14">
      <c r="B382" s="1" t="s">
        <v>1269</v>
      </c>
      <c r="C382" t="s">
        <v>1270</v>
      </c>
      <c r="D382" s="1" t="s">
        <v>1679</v>
      </c>
      <c r="E382" t="s">
        <v>456</v>
      </c>
      <c r="F382" t="s">
        <v>196</v>
      </c>
      <c r="G382" t="s">
        <v>17</v>
      </c>
      <c r="H382">
        <v>3</v>
      </c>
      <c r="I382">
        <v>15</v>
      </c>
      <c r="J382" s="2">
        <v>4662.1499999999996</v>
      </c>
      <c r="K382" s="2">
        <f t="shared" si="5"/>
        <v>4662.1499999999996</v>
      </c>
      <c r="L382" s="2">
        <v>5867.65</v>
      </c>
      <c r="M382" s="2">
        <v>2040.7</v>
      </c>
      <c r="N382" s="2">
        <v>3826.95</v>
      </c>
    </row>
    <row r="383" spans="2:14">
      <c r="B383" s="1" t="s">
        <v>1272</v>
      </c>
      <c r="C383" t="s">
        <v>1273</v>
      </c>
      <c r="D383" s="1" t="s">
        <v>1680</v>
      </c>
      <c r="E383" t="s">
        <v>55</v>
      </c>
      <c r="F383" t="s">
        <v>1323</v>
      </c>
      <c r="G383" t="s">
        <v>17</v>
      </c>
      <c r="H383">
        <v>14</v>
      </c>
      <c r="I383">
        <v>15</v>
      </c>
      <c r="J383" s="2">
        <v>5695.65</v>
      </c>
      <c r="K383" s="2">
        <f t="shared" si="5"/>
        <v>5695.65</v>
      </c>
      <c r="L383" s="2">
        <v>7031.65</v>
      </c>
      <c r="M383" s="2">
        <v>5602.57</v>
      </c>
      <c r="N383" s="2">
        <v>1429.08</v>
      </c>
    </row>
    <row r="384" spans="2:14">
      <c r="B384" s="1" t="s">
        <v>1275</v>
      </c>
      <c r="C384" t="s">
        <v>1276</v>
      </c>
      <c r="D384" s="1" t="s">
        <v>1681</v>
      </c>
      <c r="E384" t="s">
        <v>31</v>
      </c>
      <c r="F384" t="s">
        <v>1308</v>
      </c>
      <c r="G384" t="s">
        <v>17</v>
      </c>
      <c r="H384">
        <v>10</v>
      </c>
      <c r="I384">
        <v>15</v>
      </c>
      <c r="J384" s="2">
        <v>4926.45</v>
      </c>
      <c r="K384" s="2">
        <f t="shared" si="5"/>
        <v>4926.45</v>
      </c>
      <c r="L384" s="2">
        <v>6197.45</v>
      </c>
      <c r="M384" s="2">
        <v>4835.4799999999996</v>
      </c>
      <c r="N384" s="2">
        <v>1361.97</v>
      </c>
    </row>
    <row r="385" spans="2:14">
      <c r="B385" s="1" t="s">
        <v>1278</v>
      </c>
      <c r="C385" t="s">
        <v>1279</v>
      </c>
      <c r="D385" s="1" t="s">
        <v>1682</v>
      </c>
      <c r="E385" t="s">
        <v>116</v>
      </c>
      <c r="F385" t="s">
        <v>71</v>
      </c>
      <c r="G385" t="s">
        <v>61</v>
      </c>
      <c r="H385">
        <v>1</v>
      </c>
      <c r="I385">
        <v>15</v>
      </c>
      <c r="J385" s="2">
        <v>4177.8</v>
      </c>
      <c r="K385" s="2">
        <f t="shared" si="5"/>
        <v>4177.8</v>
      </c>
      <c r="L385" s="2">
        <v>5172.1000000000004</v>
      </c>
      <c r="M385">
        <v>541.25</v>
      </c>
      <c r="N385" s="2">
        <v>4630.8500000000004</v>
      </c>
    </row>
    <row r="386" spans="2:14">
      <c r="B386" s="1" t="s">
        <v>1281</v>
      </c>
      <c r="C386" t="s">
        <v>1282</v>
      </c>
      <c r="D386" s="1" t="s">
        <v>1683</v>
      </c>
      <c r="E386" t="s">
        <v>1313</v>
      </c>
      <c r="F386" t="s">
        <v>120</v>
      </c>
      <c r="G386" t="s">
        <v>17</v>
      </c>
      <c r="H386">
        <v>1</v>
      </c>
      <c r="I386">
        <v>15</v>
      </c>
      <c r="J386" s="2">
        <v>3749.4</v>
      </c>
      <c r="K386" s="2">
        <f t="shared" si="5"/>
        <v>3749.4</v>
      </c>
      <c r="L386" s="2">
        <v>5677.28</v>
      </c>
      <c r="M386" s="2">
        <v>3142.68</v>
      </c>
      <c r="N386" s="2">
        <v>2534.6</v>
      </c>
    </row>
    <row r="387" spans="2:14">
      <c r="B387" s="1" t="s">
        <v>1284</v>
      </c>
      <c r="C387" t="s">
        <v>1285</v>
      </c>
      <c r="D387" s="1" t="s">
        <v>1565</v>
      </c>
      <c r="E387" t="s">
        <v>1313</v>
      </c>
      <c r="F387" t="s">
        <v>27</v>
      </c>
      <c r="G387" t="s">
        <v>61</v>
      </c>
      <c r="H387">
        <v>12</v>
      </c>
      <c r="I387">
        <v>14</v>
      </c>
      <c r="J387" s="2">
        <v>4670.96</v>
      </c>
      <c r="K387" s="2">
        <f t="shared" si="5"/>
        <v>5004.5999999999995</v>
      </c>
      <c r="L387" s="2">
        <v>6433.02</v>
      </c>
      <c r="M387">
        <v>862.86</v>
      </c>
      <c r="N387" s="2">
        <v>5570.16</v>
      </c>
    </row>
    <row r="388" spans="2:14">
      <c r="B388" s="1" t="s">
        <v>1286</v>
      </c>
      <c r="C388" t="s">
        <v>1287</v>
      </c>
      <c r="D388" s="1" t="s">
        <v>1581</v>
      </c>
      <c r="E388" t="s">
        <v>1311</v>
      </c>
      <c r="F388" t="s">
        <v>1288</v>
      </c>
      <c r="G388" t="s">
        <v>51</v>
      </c>
      <c r="H388">
        <v>16</v>
      </c>
      <c r="I388">
        <v>15</v>
      </c>
      <c r="J388" s="2">
        <v>6829.2</v>
      </c>
      <c r="K388" s="2">
        <f t="shared" si="5"/>
        <v>6829.2</v>
      </c>
      <c r="L388" s="2">
        <v>7833.2</v>
      </c>
      <c r="M388" s="2">
        <v>1129.94</v>
      </c>
      <c r="N388" s="2">
        <v>6703.26</v>
      </c>
    </row>
    <row r="389" spans="2:14">
      <c r="B389" s="1" t="s">
        <v>1289</v>
      </c>
      <c r="C389" t="s">
        <v>1290</v>
      </c>
      <c r="D389" s="1" t="s">
        <v>1430</v>
      </c>
      <c r="E389" t="s">
        <v>1313</v>
      </c>
      <c r="F389" t="s">
        <v>120</v>
      </c>
      <c r="G389" t="s">
        <v>61</v>
      </c>
      <c r="H389">
        <v>1</v>
      </c>
      <c r="I389">
        <v>15</v>
      </c>
      <c r="J389" s="2">
        <v>3749.4</v>
      </c>
      <c r="K389" s="2">
        <f t="shared" si="5"/>
        <v>3749.4</v>
      </c>
      <c r="L389" s="2">
        <v>5277.28</v>
      </c>
      <c r="M389">
        <v>568.41</v>
      </c>
      <c r="N389" s="2">
        <v>4708.87</v>
      </c>
    </row>
    <row r="390" spans="2:14">
      <c r="B390" s="1" t="s">
        <v>1291</v>
      </c>
      <c r="C390" t="s">
        <v>1292</v>
      </c>
      <c r="D390" s="1" t="s">
        <v>1684</v>
      </c>
      <c r="E390" t="s">
        <v>1313</v>
      </c>
      <c r="F390" t="s">
        <v>142</v>
      </c>
      <c r="G390" t="s">
        <v>17</v>
      </c>
      <c r="H390">
        <v>2</v>
      </c>
      <c r="I390">
        <v>15</v>
      </c>
      <c r="J390" s="2">
        <v>4382.3999999999996</v>
      </c>
      <c r="K390" s="2">
        <f t="shared" si="5"/>
        <v>4382.3999999999996</v>
      </c>
      <c r="L390" s="2">
        <v>6596.96</v>
      </c>
      <c r="M390" s="2">
        <v>2641.21</v>
      </c>
      <c r="N390" s="2">
        <v>3955.75</v>
      </c>
    </row>
    <row r="391" spans="2:14">
      <c r="B391" s="1" t="s">
        <v>1294</v>
      </c>
      <c r="C391" t="s">
        <v>1295</v>
      </c>
      <c r="D391" s="1" t="s">
        <v>1685</v>
      </c>
      <c r="E391" t="s">
        <v>232</v>
      </c>
      <c r="F391" t="s">
        <v>204</v>
      </c>
      <c r="G391" t="s">
        <v>61</v>
      </c>
      <c r="H391">
        <v>9</v>
      </c>
      <c r="I391">
        <v>15</v>
      </c>
      <c r="J391" s="2">
        <v>4585.05</v>
      </c>
      <c r="K391" s="2">
        <f t="shared" ref="K391:K393" si="6">SUM(J391/I391*15)</f>
        <v>4585.05</v>
      </c>
      <c r="L391" s="2">
        <v>5418.05</v>
      </c>
      <c r="M391">
        <v>591.17999999999995</v>
      </c>
      <c r="N391" s="2">
        <v>4826.87</v>
      </c>
    </row>
    <row r="392" spans="2:14">
      <c r="B392" s="1" t="s">
        <v>1297</v>
      </c>
      <c r="C392" t="s">
        <v>1298</v>
      </c>
      <c r="D392" s="1" t="s">
        <v>1686</v>
      </c>
      <c r="E392" t="s">
        <v>41</v>
      </c>
      <c r="F392" t="s">
        <v>239</v>
      </c>
      <c r="G392" t="s">
        <v>17</v>
      </c>
      <c r="H392">
        <v>9</v>
      </c>
      <c r="I392">
        <v>15</v>
      </c>
      <c r="J392" s="2">
        <v>4420.6499999999996</v>
      </c>
      <c r="K392" s="2">
        <f t="shared" si="6"/>
        <v>4420.6499999999996</v>
      </c>
      <c r="L392" s="2">
        <v>5653.65</v>
      </c>
      <c r="M392" s="2">
        <v>2449.5700000000002</v>
      </c>
      <c r="N392" s="2">
        <v>3204.08</v>
      </c>
    </row>
    <row r="393" spans="2:14">
      <c r="B393" s="1" t="s">
        <v>1300</v>
      </c>
      <c r="C393" t="s">
        <v>1301</v>
      </c>
      <c r="D393" s="1" t="s">
        <v>1455</v>
      </c>
      <c r="E393" t="s">
        <v>26</v>
      </c>
      <c r="F393" t="s">
        <v>383</v>
      </c>
      <c r="G393" t="s">
        <v>17</v>
      </c>
      <c r="H393">
        <v>13</v>
      </c>
      <c r="I393">
        <v>15</v>
      </c>
      <c r="J393" s="2">
        <v>5413.8</v>
      </c>
      <c r="K393" s="2">
        <f t="shared" si="6"/>
        <v>5413.8</v>
      </c>
      <c r="L393" s="2">
        <v>6703.8</v>
      </c>
      <c r="M393" s="2">
        <v>5260.11</v>
      </c>
      <c r="N393" s="2">
        <v>1443.69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3"/>
  <sheetViews>
    <sheetView zoomScale="80" zoomScaleNormal="80" workbookViewId="0">
      <selection activeCell="A3" sqref="A3:M3"/>
    </sheetView>
  </sheetViews>
  <sheetFormatPr baseColWidth="10" defaultRowHeight="15"/>
  <cols>
    <col min="1" max="1" width="7.140625" customWidth="1"/>
    <col min="2" max="2" width="40.5703125" customWidth="1"/>
    <col min="7" max="7" width="11.42578125" style="5"/>
    <col min="8" max="8" width="12.140625" style="5" customWidth="1"/>
    <col min="10" max="10" width="14" customWidth="1"/>
    <col min="11" max="11" width="17.140625" customWidth="1"/>
    <col min="12" max="12" width="15.7109375" customWidth="1"/>
    <col min="13" max="13" width="11.7109375" bestFit="1" customWidth="1"/>
  </cols>
  <sheetData>
    <row r="1" spans="1:13">
      <c r="A1" t="s">
        <v>1305</v>
      </c>
    </row>
    <row r="2" spans="1:13">
      <c r="A2" t="s">
        <v>1694</v>
      </c>
    </row>
    <row r="3" spans="1:13" ht="36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4" t="s">
        <v>1302</v>
      </c>
      <c r="I3" s="4" t="s">
        <v>1303</v>
      </c>
      <c r="J3" s="4" t="s">
        <v>1304</v>
      </c>
      <c r="K3" s="4" t="s">
        <v>9</v>
      </c>
      <c r="L3" s="4" t="s">
        <v>10</v>
      </c>
      <c r="M3" s="4" t="s">
        <v>11</v>
      </c>
    </row>
    <row r="6" spans="1:13">
      <c r="A6" s="1" t="s">
        <v>12</v>
      </c>
      <c r="B6" t="s">
        <v>13</v>
      </c>
      <c r="C6" s="1" t="s">
        <v>14</v>
      </c>
      <c r="D6" t="s">
        <v>1313</v>
      </c>
      <c r="E6" t="s">
        <v>16</v>
      </c>
      <c r="F6" t="s">
        <v>17</v>
      </c>
      <c r="G6" s="5">
        <v>2</v>
      </c>
      <c r="H6" s="5">
        <v>15</v>
      </c>
      <c r="I6" s="2">
        <v>4382.3999999999996</v>
      </c>
      <c r="J6" s="2">
        <f>SUM(I6/H6*15)</f>
        <v>4382.3999999999996</v>
      </c>
      <c r="K6" s="2">
        <v>6851.08</v>
      </c>
      <c r="L6" s="2">
        <v>3468.44</v>
      </c>
      <c r="M6" s="2">
        <v>3382.64</v>
      </c>
    </row>
    <row r="7" spans="1:13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 s="5">
        <v>1</v>
      </c>
      <c r="H7" s="5">
        <v>15</v>
      </c>
      <c r="I7" s="2">
        <v>4177.8</v>
      </c>
      <c r="J7" s="2">
        <f t="shared" ref="J7:J70" si="0">SUM(I7/H7*15)</f>
        <v>4177.8</v>
      </c>
      <c r="K7" s="2">
        <v>6253.82</v>
      </c>
      <c r="L7" s="2">
        <v>1486.08</v>
      </c>
      <c r="M7" s="2">
        <v>4767.74</v>
      </c>
    </row>
    <row r="8" spans="1:13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 s="5">
        <v>12</v>
      </c>
      <c r="H8" s="5">
        <v>15</v>
      </c>
      <c r="I8" s="2">
        <v>5004.6000000000004</v>
      </c>
      <c r="J8" s="2">
        <f t="shared" si="0"/>
        <v>5004.6000000000004</v>
      </c>
      <c r="K8" s="2">
        <v>6771.84</v>
      </c>
      <c r="L8" s="2">
        <v>3928.45</v>
      </c>
      <c r="M8" s="2">
        <v>2843.39</v>
      </c>
    </row>
    <row r="9" spans="1:13">
      <c r="A9" s="1" t="s">
        <v>28</v>
      </c>
      <c r="B9" t="s">
        <v>29</v>
      </c>
      <c r="C9" s="1" t="s">
        <v>30</v>
      </c>
      <c r="D9" t="s">
        <v>31</v>
      </c>
      <c r="E9" t="s">
        <v>1307</v>
      </c>
      <c r="F9" t="s">
        <v>17</v>
      </c>
      <c r="G9" s="5">
        <v>15</v>
      </c>
      <c r="H9" s="5">
        <v>15</v>
      </c>
      <c r="I9" s="2">
        <v>6071.25</v>
      </c>
      <c r="J9" s="2">
        <f t="shared" si="0"/>
        <v>6071.25</v>
      </c>
      <c r="K9" s="2">
        <v>8227.65</v>
      </c>
      <c r="L9" s="2">
        <v>1160.8</v>
      </c>
      <c r="M9" s="2">
        <v>7066.85</v>
      </c>
    </row>
    <row r="10" spans="1:13">
      <c r="A10" s="1" t="s">
        <v>33</v>
      </c>
      <c r="B10" t="s">
        <v>34</v>
      </c>
      <c r="C10" s="1" t="s">
        <v>35</v>
      </c>
      <c r="D10" t="s">
        <v>36</v>
      </c>
      <c r="E10" t="s">
        <v>37</v>
      </c>
      <c r="F10" t="s">
        <v>17</v>
      </c>
      <c r="G10" s="5">
        <v>10</v>
      </c>
      <c r="H10" s="5">
        <v>15</v>
      </c>
      <c r="I10" s="2">
        <v>6419.1</v>
      </c>
      <c r="J10" s="2">
        <f t="shared" si="0"/>
        <v>6419.1</v>
      </c>
      <c r="K10" s="2">
        <v>8313.2999999999993</v>
      </c>
      <c r="L10" s="2">
        <v>3462.44</v>
      </c>
      <c r="M10" s="2">
        <v>4850.8599999999997</v>
      </c>
    </row>
    <row r="11" spans="1:13">
      <c r="A11" s="1" t="s">
        <v>38</v>
      </c>
      <c r="B11" t="s">
        <v>39</v>
      </c>
      <c r="C11" s="1" t="s">
        <v>40</v>
      </c>
      <c r="D11" t="s">
        <v>41</v>
      </c>
      <c r="E11" t="s">
        <v>37</v>
      </c>
      <c r="F11" t="s">
        <v>17</v>
      </c>
      <c r="G11" s="5">
        <v>10</v>
      </c>
      <c r="H11" s="5">
        <v>15</v>
      </c>
      <c r="I11" s="2">
        <v>6419.1</v>
      </c>
      <c r="J11" s="2">
        <f t="shared" si="0"/>
        <v>6419.1</v>
      </c>
      <c r="K11" s="2">
        <v>8313.2999999999993</v>
      </c>
      <c r="L11" s="2">
        <v>2937.1</v>
      </c>
      <c r="M11" s="2">
        <v>5376.2</v>
      </c>
    </row>
    <row r="12" spans="1:13">
      <c r="A12" s="1" t="s">
        <v>42</v>
      </c>
      <c r="B12" t="s">
        <v>43</v>
      </c>
      <c r="C12" s="1" t="s">
        <v>44</v>
      </c>
      <c r="D12" t="s">
        <v>26</v>
      </c>
      <c r="E12" t="s">
        <v>1308</v>
      </c>
      <c r="F12" t="s">
        <v>17</v>
      </c>
      <c r="G12" s="5">
        <v>13</v>
      </c>
      <c r="H12" s="5">
        <v>15</v>
      </c>
      <c r="I12" s="2">
        <v>5166.45</v>
      </c>
      <c r="J12" s="2">
        <f t="shared" si="0"/>
        <v>5166.45</v>
      </c>
      <c r="K12" s="2">
        <v>6936.69</v>
      </c>
      <c r="L12" s="2">
        <v>5536.2</v>
      </c>
      <c r="M12" s="2">
        <v>1400.49</v>
      </c>
    </row>
    <row r="13" spans="1:13">
      <c r="A13" s="1" t="s">
        <v>46</v>
      </c>
      <c r="B13" t="s">
        <v>47</v>
      </c>
      <c r="C13" s="1" t="s">
        <v>48</v>
      </c>
      <c r="D13" t="s">
        <v>1309</v>
      </c>
      <c r="E13" t="s">
        <v>1310</v>
      </c>
      <c r="F13" t="s">
        <v>51</v>
      </c>
      <c r="G13" s="5">
        <v>25</v>
      </c>
      <c r="H13" s="5">
        <v>15</v>
      </c>
      <c r="I13" s="2">
        <v>25235.25</v>
      </c>
      <c r="J13" s="2">
        <f t="shared" si="0"/>
        <v>25235.25</v>
      </c>
      <c r="K13" s="2">
        <v>27083.25</v>
      </c>
      <c r="L13" s="2">
        <v>10935.1</v>
      </c>
      <c r="M13" s="2">
        <v>16148.15</v>
      </c>
    </row>
    <row r="14" spans="1:13">
      <c r="A14" s="1" t="s">
        <v>52</v>
      </c>
      <c r="B14" t="s">
        <v>53</v>
      </c>
      <c r="C14" s="1" t="s">
        <v>54</v>
      </c>
      <c r="D14" t="s">
        <v>55</v>
      </c>
      <c r="E14" t="s">
        <v>1308</v>
      </c>
      <c r="F14" t="s">
        <v>17</v>
      </c>
      <c r="G14" s="5">
        <v>13</v>
      </c>
      <c r="H14" s="5">
        <v>15</v>
      </c>
      <c r="I14" s="2">
        <v>6955.05</v>
      </c>
      <c r="J14" s="2">
        <f t="shared" si="0"/>
        <v>6955.05</v>
      </c>
      <c r="K14" s="2">
        <v>9040.33</v>
      </c>
      <c r="L14" s="2">
        <v>1373.13</v>
      </c>
      <c r="M14" s="2">
        <v>7667.2</v>
      </c>
    </row>
    <row r="15" spans="1:13">
      <c r="A15" s="1" t="s">
        <v>62</v>
      </c>
      <c r="B15" t="s">
        <v>63</v>
      </c>
      <c r="C15" s="1" t="s">
        <v>64</v>
      </c>
      <c r="D15" t="s">
        <v>65</v>
      </c>
      <c r="E15" t="s">
        <v>66</v>
      </c>
      <c r="F15" t="s">
        <v>67</v>
      </c>
      <c r="G15" s="5">
        <v>17</v>
      </c>
      <c r="H15" s="5">
        <v>15</v>
      </c>
      <c r="I15" s="2">
        <v>7908.3</v>
      </c>
      <c r="J15" s="2">
        <f t="shared" si="0"/>
        <v>7908.3</v>
      </c>
      <c r="K15" s="2">
        <v>9668.6200000000008</v>
      </c>
      <c r="L15" s="2">
        <v>1544.59</v>
      </c>
      <c r="M15" s="2">
        <v>8124.03</v>
      </c>
    </row>
    <row r="16" spans="1:13">
      <c r="A16" s="1" t="s">
        <v>68</v>
      </c>
      <c r="B16" t="s">
        <v>69</v>
      </c>
      <c r="C16" s="1" t="s">
        <v>70</v>
      </c>
      <c r="D16" t="s">
        <v>1311</v>
      </c>
      <c r="E16" t="s">
        <v>71</v>
      </c>
      <c r="F16" t="s">
        <v>17</v>
      </c>
      <c r="G16" s="5">
        <v>1</v>
      </c>
      <c r="H16" s="5">
        <v>15</v>
      </c>
      <c r="I16" s="2">
        <v>4177.8</v>
      </c>
      <c r="J16" s="2">
        <f t="shared" si="0"/>
        <v>4177.8</v>
      </c>
      <c r="K16" s="2">
        <v>5916.08</v>
      </c>
      <c r="L16" s="2">
        <v>1149.8499999999999</v>
      </c>
      <c r="M16" s="2">
        <v>4766.2299999999996</v>
      </c>
    </row>
    <row r="17" spans="1:13">
      <c r="A17" s="1" t="s">
        <v>72</v>
      </c>
      <c r="B17" t="s">
        <v>73</v>
      </c>
      <c r="C17" s="1" t="s">
        <v>74</v>
      </c>
      <c r="D17" t="s">
        <v>75</v>
      </c>
      <c r="E17" t="s">
        <v>76</v>
      </c>
      <c r="F17" t="s">
        <v>17</v>
      </c>
      <c r="G17" s="5">
        <v>7</v>
      </c>
      <c r="H17" s="5">
        <v>15</v>
      </c>
      <c r="I17" s="2">
        <v>4115.55</v>
      </c>
      <c r="J17" s="2">
        <f t="shared" si="0"/>
        <v>4115.55</v>
      </c>
      <c r="K17" s="2">
        <v>5673.75</v>
      </c>
      <c r="L17" s="2">
        <v>3264.41</v>
      </c>
      <c r="M17" s="2">
        <v>2409.34</v>
      </c>
    </row>
    <row r="18" spans="1:13">
      <c r="A18" s="1" t="s">
        <v>77</v>
      </c>
      <c r="B18" t="s">
        <v>78</v>
      </c>
      <c r="C18" s="1" t="s">
        <v>79</v>
      </c>
      <c r="D18" t="s">
        <v>1312</v>
      </c>
      <c r="E18" t="s">
        <v>71</v>
      </c>
      <c r="F18" t="s">
        <v>61</v>
      </c>
      <c r="G18" s="5">
        <v>1</v>
      </c>
      <c r="H18" s="5">
        <v>15</v>
      </c>
      <c r="I18" s="2">
        <v>4177.8</v>
      </c>
      <c r="J18" s="2">
        <f t="shared" si="0"/>
        <v>4177.8</v>
      </c>
      <c r="K18" s="2">
        <v>4955.8</v>
      </c>
      <c r="L18">
        <v>521.66</v>
      </c>
      <c r="M18" s="2">
        <v>4434.1400000000003</v>
      </c>
    </row>
    <row r="19" spans="1:13">
      <c r="A19" s="1" t="s">
        <v>81</v>
      </c>
      <c r="B19" t="s">
        <v>82</v>
      </c>
      <c r="C19" s="1" t="s">
        <v>83</v>
      </c>
      <c r="D19" t="s">
        <v>84</v>
      </c>
      <c r="E19" t="s">
        <v>85</v>
      </c>
      <c r="F19" t="s">
        <v>67</v>
      </c>
      <c r="G19" s="5">
        <v>11</v>
      </c>
      <c r="H19" s="5">
        <v>15</v>
      </c>
      <c r="I19" s="2">
        <v>6724.2</v>
      </c>
      <c r="J19" s="2">
        <f t="shared" si="0"/>
        <v>6724.2</v>
      </c>
      <c r="K19" s="2">
        <v>8148.86</v>
      </c>
      <c r="L19" s="2">
        <v>5994.7</v>
      </c>
      <c r="M19" s="2">
        <v>2154.16</v>
      </c>
    </row>
    <row r="20" spans="1:13">
      <c r="A20" s="1" t="s">
        <v>86</v>
      </c>
      <c r="B20" t="s">
        <v>87</v>
      </c>
      <c r="C20" s="1" t="s">
        <v>88</v>
      </c>
      <c r="D20" t="s">
        <v>1313</v>
      </c>
      <c r="E20" t="s">
        <v>90</v>
      </c>
      <c r="F20" t="s">
        <v>61</v>
      </c>
      <c r="G20" s="5">
        <v>3</v>
      </c>
      <c r="H20" s="5">
        <v>15</v>
      </c>
      <c r="I20" s="2">
        <v>4576.5</v>
      </c>
      <c r="J20" s="2">
        <f t="shared" si="0"/>
        <v>4576.5</v>
      </c>
      <c r="K20" s="2">
        <v>6533.66</v>
      </c>
      <c r="L20">
        <v>793.58</v>
      </c>
      <c r="M20" s="2">
        <v>5740.08</v>
      </c>
    </row>
    <row r="21" spans="1:13">
      <c r="A21" s="1" t="s">
        <v>91</v>
      </c>
      <c r="B21" t="s">
        <v>92</v>
      </c>
      <c r="C21" s="1" t="s">
        <v>93</v>
      </c>
      <c r="D21" t="s">
        <v>94</v>
      </c>
      <c r="E21" t="s">
        <v>95</v>
      </c>
      <c r="F21" t="s">
        <v>61</v>
      </c>
      <c r="G21" s="5">
        <v>6</v>
      </c>
      <c r="H21" s="5">
        <v>15</v>
      </c>
      <c r="I21" s="2">
        <v>5294.1</v>
      </c>
      <c r="J21" s="2">
        <f t="shared" si="0"/>
        <v>5294.1</v>
      </c>
      <c r="K21" s="2">
        <v>6222.1</v>
      </c>
      <c r="L21" s="2">
        <v>1996.17</v>
      </c>
      <c r="M21" s="2">
        <v>4225.93</v>
      </c>
    </row>
    <row r="22" spans="1:13">
      <c r="A22" s="1" t="s">
        <v>96</v>
      </c>
      <c r="B22" t="s">
        <v>97</v>
      </c>
      <c r="C22" s="1" t="s">
        <v>98</v>
      </c>
      <c r="D22" t="s">
        <v>1313</v>
      </c>
      <c r="E22" t="s">
        <v>99</v>
      </c>
      <c r="F22" t="s">
        <v>17</v>
      </c>
      <c r="G22" s="5">
        <v>1</v>
      </c>
      <c r="H22" s="5">
        <v>15</v>
      </c>
      <c r="I22" s="2">
        <v>3749.4</v>
      </c>
      <c r="J22" s="2">
        <f t="shared" si="0"/>
        <v>3749.4</v>
      </c>
      <c r="K22" s="2">
        <v>6397.64</v>
      </c>
      <c r="L22" s="2">
        <v>3246.21</v>
      </c>
      <c r="M22" s="2">
        <v>3151.43</v>
      </c>
    </row>
    <row r="23" spans="1:13">
      <c r="A23" s="1" t="s">
        <v>100</v>
      </c>
      <c r="B23" t="s">
        <v>101</v>
      </c>
      <c r="C23" s="1" t="s">
        <v>102</v>
      </c>
      <c r="D23" t="s">
        <v>84</v>
      </c>
      <c r="E23" t="s">
        <v>103</v>
      </c>
      <c r="F23" t="s">
        <v>17</v>
      </c>
      <c r="G23" s="5">
        <v>13</v>
      </c>
      <c r="H23" s="5">
        <v>15</v>
      </c>
      <c r="I23" s="2">
        <v>7102.05</v>
      </c>
      <c r="J23" s="2">
        <f t="shared" si="0"/>
        <v>7102.05</v>
      </c>
      <c r="K23" s="2">
        <v>9107.2900000000009</v>
      </c>
      <c r="L23" s="2">
        <v>5965.31</v>
      </c>
      <c r="M23" s="2">
        <v>3141.98</v>
      </c>
    </row>
    <row r="24" spans="1:13">
      <c r="A24" s="1" t="s">
        <v>104</v>
      </c>
      <c r="B24" t="s">
        <v>105</v>
      </c>
      <c r="C24" s="1" t="s">
        <v>106</v>
      </c>
      <c r="D24" t="s">
        <v>1314</v>
      </c>
      <c r="E24" t="s">
        <v>108</v>
      </c>
      <c r="F24" t="s">
        <v>17</v>
      </c>
      <c r="G24" s="5">
        <v>1</v>
      </c>
      <c r="H24" s="5">
        <v>15</v>
      </c>
      <c r="I24" s="2">
        <v>3749.4</v>
      </c>
      <c r="J24" s="2">
        <f t="shared" si="0"/>
        <v>3749.4</v>
      </c>
      <c r="K24" s="2">
        <v>5809.97</v>
      </c>
      <c r="L24" s="2">
        <v>2914.28</v>
      </c>
      <c r="M24" s="2">
        <v>2895.69</v>
      </c>
    </row>
    <row r="25" spans="1:13">
      <c r="A25" s="1" t="s">
        <v>109</v>
      </c>
      <c r="B25" t="s">
        <v>110</v>
      </c>
      <c r="C25" s="1" t="s">
        <v>111</v>
      </c>
      <c r="D25" t="s">
        <v>1313</v>
      </c>
      <c r="E25" t="s">
        <v>112</v>
      </c>
      <c r="F25" t="s">
        <v>17</v>
      </c>
      <c r="G25" s="5">
        <v>13</v>
      </c>
      <c r="H25" s="5">
        <v>15</v>
      </c>
      <c r="I25" s="2">
        <v>5323.35</v>
      </c>
      <c r="J25" s="2">
        <f t="shared" si="0"/>
        <v>5323.35</v>
      </c>
      <c r="K25" s="2">
        <v>8398.3799999999992</v>
      </c>
      <c r="L25" s="2">
        <v>1818.79</v>
      </c>
      <c r="M25" s="2">
        <v>6579.59</v>
      </c>
    </row>
    <row r="26" spans="1:13">
      <c r="A26" s="1" t="s">
        <v>113</v>
      </c>
      <c r="B26" t="s">
        <v>114</v>
      </c>
      <c r="C26" s="1" t="s">
        <v>115</v>
      </c>
      <c r="D26" t="s">
        <v>116</v>
      </c>
      <c r="E26" t="s">
        <v>71</v>
      </c>
      <c r="F26" t="s">
        <v>17</v>
      </c>
      <c r="G26" s="5">
        <v>1</v>
      </c>
      <c r="H26" s="5">
        <v>15</v>
      </c>
      <c r="I26" s="2">
        <v>4177.8</v>
      </c>
      <c r="J26" s="2">
        <f t="shared" si="0"/>
        <v>4177.8</v>
      </c>
      <c r="K26" s="2">
        <v>5675.96</v>
      </c>
      <c r="L26" s="2">
        <v>2744.28</v>
      </c>
      <c r="M26" s="2">
        <v>2931.68</v>
      </c>
    </row>
    <row r="27" spans="1:13">
      <c r="A27" s="1" t="s">
        <v>122</v>
      </c>
      <c r="B27" t="s">
        <v>123</v>
      </c>
      <c r="C27" s="1" t="s">
        <v>124</v>
      </c>
      <c r="D27" t="s">
        <v>125</v>
      </c>
      <c r="E27" t="s">
        <v>112</v>
      </c>
      <c r="F27" t="s">
        <v>61</v>
      </c>
      <c r="G27" s="5">
        <v>13</v>
      </c>
      <c r="H27" s="5">
        <v>15</v>
      </c>
      <c r="I27" s="2">
        <v>5323.35</v>
      </c>
      <c r="J27" s="2">
        <f t="shared" si="0"/>
        <v>5323.35</v>
      </c>
      <c r="K27" s="2">
        <v>6533.51</v>
      </c>
      <c r="L27" s="2">
        <v>1870.01</v>
      </c>
      <c r="M27" s="2">
        <v>4663.5</v>
      </c>
    </row>
    <row r="28" spans="1:13">
      <c r="A28" s="1" t="s">
        <v>126</v>
      </c>
      <c r="B28" t="s">
        <v>127</v>
      </c>
      <c r="C28" s="1" t="s">
        <v>128</v>
      </c>
      <c r="D28" t="s">
        <v>125</v>
      </c>
      <c r="E28" t="s">
        <v>1315</v>
      </c>
      <c r="F28" t="s">
        <v>51</v>
      </c>
      <c r="G28" s="5">
        <v>13</v>
      </c>
      <c r="H28" s="5">
        <v>15</v>
      </c>
      <c r="I28" s="2">
        <v>7584.3</v>
      </c>
      <c r="J28" s="2">
        <f t="shared" si="0"/>
        <v>7584.3</v>
      </c>
      <c r="K28" s="2">
        <v>8709.2999999999993</v>
      </c>
      <c r="L28" s="2">
        <v>2191.71</v>
      </c>
      <c r="M28" s="2">
        <v>6517.59</v>
      </c>
    </row>
    <row r="29" spans="1:13">
      <c r="A29" s="1" t="s">
        <v>129</v>
      </c>
      <c r="B29" t="s">
        <v>130</v>
      </c>
      <c r="C29" s="1" t="s">
        <v>131</v>
      </c>
      <c r="D29" t="s">
        <v>125</v>
      </c>
      <c r="E29" t="s">
        <v>132</v>
      </c>
      <c r="F29" t="s">
        <v>61</v>
      </c>
      <c r="G29" s="5">
        <v>12</v>
      </c>
      <c r="H29" s="5">
        <v>15</v>
      </c>
      <c r="I29" s="2">
        <v>5004.6000000000004</v>
      </c>
      <c r="J29" s="2">
        <f t="shared" si="0"/>
        <v>5004.6000000000004</v>
      </c>
      <c r="K29" s="2">
        <v>5891.6</v>
      </c>
      <c r="L29">
        <v>682.07</v>
      </c>
      <c r="M29" s="2">
        <v>5209.53</v>
      </c>
    </row>
    <row r="30" spans="1:13">
      <c r="A30" s="1" t="s">
        <v>136</v>
      </c>
      <c r="B30" t="s">
        <v>137</v>
      </c>
      <c r="C30" s="1" t="s">
        <v>138</v>
      </c>
      <c r="D30" t="s">
        <v>1313</v>
      </c>
      <c r="E30" t="s">
        <v>112</v>
      </c>
      <c r="F30" t="s">
        <v>17</v>
      </c>
      <c r="G30" s="5">
        <v>13</v>
      </c>
      <c r="H30" s="5">
        <v>15</v>
      </c>
      <c r="I30" s="2">
        <v>5323.35</v>
      </c>
      <c r="J30" s="2">
        <f t="shared" si="0"/>
        <v>5323.35</v>
      </c>
      <c r="K30" s="2">
        <v>8238.2999999999993</v>
      </c>
      <c r="L30" s="2">
        <v>4629.96</v>
      </c>
      <c r="M30" s="2">
        <v>3608.34</v>
      </c>
    </row>
    <row r="31" spans="1:13">
      <c r="A31" s="1" t="s">
        <v>139</v>
      </c>
      <c r="B31" t="s">
        <v>140</v>
      </c>
      <c r="C31" s="1" t="s">
        <v>141</v>
      </c>
      <c r="D31" t="s">
        <v>1313</v>
      </c>
      <c r="E31" t="s">
        <v>142</v>
      </c>
      <c r="F31" t="s">
        <v>17</v>
      </c>
      <c r="G31" s="5">
        <v>2</v>
      </c>
      <c r="H31" s="5">
        <v>15</v>
      </c>
      <c r="I31" s="2">
        <v>4382.3999999999996</v>
      </c>
      <c r="J31" s="2">
        <f t="shared" si="0"/>
        <v>4382.3999999999996</v>
      </c>
      <c r="K31" s="2">
        <v>7317.32</v>
      </c>
      <c r="L31" s="2">
        <v>4522.49</v>
      </c>
      <c r="M31" s="2">
        <v>2794.83</v>
      </c>
    </row>
    <row r="32" spans="1:13">
      <c r="A32" s="1" t="s">
        <v>143</v>
      </c>
      <c r="B32" t="s">
        <v>144</v>
      </c>
      <c r="C32" s="1" t="s">
        <v>145</v>
      </c>
      <c r="D32" t="s">
        <v>1342</v>
      </c>
      <c r="E32" t="s">
        <v>147</v>
      </c>
      <c r="F32" t="s">
        <v>67</v>
      </c>
      <c r="G32" s="5">
        <v>25</v>
      </c>
      <c r="H32" s="5">
        <v>15</v>
      </c>
      <c r="I32" s="2">
        <v>25235.25</v>
      </c>
      <c r="J32" s="2">
        <f t="shared" si="0"/>
        <v>25235.25</v>
      </c>
      <c r="K32" s="2">
        <v>27403.41</v>
      </c>
      <c r="L32" s="2">
        <v>16149.3</v>
      </c>
      <c r="M32" s="2">
        <v>11254.11</v>
      </c>
    </row>
    <row r="33" spans="1:13">
      <c r="A33" s="1" t="s">
        <v>148</v>
      </c>
      <c r="B33" t="s">
        <v>149</v>
      </c>
      <c r="C33" s="1" t="s">
        <v>150</v>
      </c>
      <c r="D33" t="s">
        <v>1313</v>
      </c>
      <c r="E33" t="s">
        <v>142</v>
      </c>
      <c r="F33" t="s">
        <v>17</v>
      </c>
      <c r="G33" s="5">
        <v>2</v>
      </c>
      <c r="H33" s="5">
        <v>15</v>
      </c>
      <c r="I33" s="2">
        <v>4382.3999999999996</v>
      </c>
      <c r="J33" s="2">
        <f t="shared" si="0"/>
        <v>4382.3999999999996</v>
      </c>
      <c r="K33" s="2">
        <v>7317.32</v>
      </c>
      <c r="L33" s="2">
        <v>4185.8599999999997</v>
      </c>
      <c r="M33" s="2">
        <v>3131.46</v>
      </c>
    </row>
    <row r="34" spans="1:13">
      <c r="A34" s="1" t="s">
        <v>151</v>
      </c>
      <c r="B34" t="s">
        <v>152</v>
      </c>
      <c r="C34" s="1" t="s">
        <v>153</v>
      </c>
      <c r="D34" t="s">
        <v>1313</v>
      </c>
      <c r="E34" t="s">
        <v>154</v>
      </c>
      <c r="F34" t="s">
        <v>17</v>
      </c>
      <c r="G34" s="5">
        <v>1</v>
      </c>
      <c r="H34" s="5">
        <v>15</v>
      </c>
      <c r="I34" s="2">
        <v>3749.4</v>
      </c>
      <c r="J34" s="2">
        <f t="shared" si="0"/>
        <v>3749.4</v>
      </c>
      <c r="K34" s="2">
        <v>6317.6</v>
      </c>
      <c r="L34" s="2">
        <v>3618.81</v>
      </c>
      <c r="M34" s="2">
        <v>2698.79</v>
      </c>
    </row>
    <row r="35" spans="1:13">
      <c r="A35" s="1" t="s">
        <v>158</v>
      </c>
      <c r="B35" t="s">
        <v>159</v>
      </c>
      <c r="C35" s="1" t="s">
        <v>160</v>
      </c>
      <c r="D35" t="s">
        <v>1311</v>
      </c>
      <c r="E35" t="s">
        <v>161</v>
      </c>
      <c r="F35" t="s">
        <v>17</v>
      </c>
      <c r="G35" s="5">
        <v>7</v>
      </c>
      <c r="H35" s="5">
        <v>15</v>
      </c>
      <c r="I35" s="2">
        <v>5451.6</v>
      </c>
      <c r="J35" s="2">
        <f t="shared" si="0"/>
        <v>5451.6</v>
      </c>
      <c r="K35" s="2">
        <v>7354.88</v>
      </c>
      <c r="L35" s="2">
        <v>3991.08</v>
      </c>
      <c r="M35" s="2">
        <v>3363.8</v>
      </c>
    </row>
    <row r="36" spans="1:13">
      <c r="A36" s="1" t="s">
        <v>162</v>
      </c>
      <c r="B36" t="s">
        <v>163</v>
      </c>
      <c r="C36" s="1" t="s">
        <v>164</v>
      </c>
      <c r="D36" t="s">
        <v>165</v>
      </c>
      <c r="E36" t="s">
        <v>108</v>
      </c>
      <c r="F36" t="s">
        <v>17</v>
      </c>
      <c r="G36" s="5">
        <v>1</v>
      </c>
      <c r="H36" s="5">
        <v>15</v>
      </c>
      <c r="I36" s="2">
        <v>3749.4</v>
      </c>
      <c r="J36" s="2">
        <f t="shared" si="0"/>
        <v>3749.4</v>
      </c>
      <c r="K36" s="2">
        <v>5327.6</v>
      </c>
      <c r="L36" s="2">
        <v>3257.98</v>
      </c>
      <c r="M36" s="2">
        <v>2069.62</v>
      </c>
    </row>
    <row r="37" spans="1:13">
      <c r="A37" s="1" t="s">
        <v>166</v>
      </c>
      <c r="B37" t="s">
        <v>167</v>
      </c>
      <c r="C37" s="1" t="s">
        <v>168</v>
      </c>
      <c r="D37" t="s">
        <v>169</v>
      </c>
      <c r="E37" t="s">
        <v>170</v>
      </c>
      <c r="F37" t="s">
        <v>17</v>
      </c>
      <c r="G37" s="5">
        <v>14</v>
      </c>
      <c r="H37" s="5">
        <v>15</v>
      </c>
      <c r="I37" s="2">
        <v>6061.8</v>
      </c>
      <c r="J37" s="2">
        <f t="shared" si="0"/>
        <v>6061.8</v>
      </c>
      <c r="K37" s="2">
        <v>7958.08</v>
      </c>
      <c r="L37" s="2">
        <v>5982.55</v>
      </c>
      <c r="M37" s="2">
        <v>1975.53</v>
      </c>
    </row>
    <row r="38" spans="1:13">
      <c r="A38" s="1" t="s">
        <v>171</v>
      </c>
      <c r="B38" t="s">
        <v>172</v>
      </c>
      <c r="C38" s="1" t="s">
        <v>173</v>
      </c>
      <c r="D38" t="s">
        <v>1313</v>
      </c>
      <c r="E38" t="s">
        <v>174</v>
      </c>
      <c r="F38" t="s">
        <v>17</v>
      </c>
      <c r="G38" s="5">
        <v>7</v>
      </c>
      <c r="H38" s="5">
        <v>15</v>
      </c>
      <c r="I38" s="2">
        <v>4115.55</v>
      </c>
      <c r="J38" s="2">
        <f t="shared" si="0"/>
        <v>4115.55</v>
      </c>
      <c r="K38" s="2">
        <v>6736.98</v>
      </c>
      <c r="L38" s="2">
        <v>1362.68</v>
      </c>
      <c r="M38" s="2">
        <v>5374.3</v>
      </c>
    </row>
    <row r="39" spans="1:13">
      <c r="A39" s="1" t="s">
        <v>175</v>
      </c>
      <c r="B39" t="s">
        <v>176</v>
      </c>
      <c r="C39" s="1" t="s">
        <v>177</v>
      </c>
      <c r="D39" t="s">
        <v>1314</v>
      </c>
      <c r="E39" t="s">
        <v>27</v>
      </c>
      <c r="F39" t="s">
        <v>17</v>
      </c>
      <c r="G39" s="5">
        <v>12</v>
      </c>
      <c r="H39" s="5">
        <v>15</v>
      </c>
      <c r="I39" s="2">
        <v>5004.6000000000004</v>
      </c>
      <c r="J39" s="2">
        <f t="shared" si="0"/>
        <v>5004.6000000000004</v>
      </c>
      <c r="K39" s="2">
        <v>7272.3</v>
      </c>
      <c r="L39" s="2">
        <v>4658.01</v>
      </c>
      <c r="M39" s="2">
        <v>2614.29</v>
      </c>
    </row>
    <row r="40" spans="1:13">
      <c r="A40" s="1" t="s">
        <v>178</v>
      </c>
      <c r="B40" t="s">
        <v>179</v>
      </c>
      <c r="C40" s="1" t="s">
        <v>180</v>
      </c>
      <c r="D40" t="s">
        <v>1311</v>
      </c>
      <c r="E40" t="s">
        <v>71</v>
      </c>
      <c r="F40" t="s">
        <v>61</v>
      </c>
      <c r="G40" s="5">
        <v>1</v>
      </c>
      <c r="H40" s="5">
        <v>15</v>
      </c>
      <c r="I40" s="2">
        <v>4177.8</v>
      </c>
      <c r="J40" s="2">
        <f t="shared" si="0"/>
        <v>4177.8</v>
      </c>
      <c r="K40" s="2">
        <v>5115.88</v>
      </c>
      <c r="L40">
        <v>510.75</v>
      </c>
      <c r="M40" s="2">
        <v>4605.13</v>
      </c>
    </row>
    <row r="41" spans="1:13">
      <c r="A41" s="1" t="s">
        <v>181</v>
      </c>
      <c r="B41" t="s">
        <v>182</v>
      </c>
      <c r="C41" s="1" t="s">
        <v>183</v>
      </c>
      <c r="D41" t="s">
        <v>260</v>
      </c>
      <c r="E41" t="s">
        <v>1359</v>
      </c>
      <c r="F41" t="s">
        <v>67</v>
      </c>
      <c r="G41" s="5">
        <v>19</v>
      </c>
      <c r="H41" s="5">
        <v>15</v>
      </c>
      <c r="I41" s="2">
        <v>14766</v>
      </c>
      <c r="J41" s="2">
        <f t="shared" si="0"/>
        <v>14766</v>
      </c>
      <c r="K41" s="2">
        <v>16181</v>
      </c>
      <c r="L41" s="2">
        <v>7148.63</v>
      </c>
      <c r="M41" s="2">
        <v>9032.3700000000008</v>
      </c>
    </row>
    <row r="42" spans="1:13">
      <c r="A42" s="1" t="s">
        <v>186</v>
      </c>
      <c r="B42" t="s">
        <v>187</v>
      </c>
      <c r="C42" s="1" t="s">
        <v>188</v>
      </c>
      <c r="D42" t="s">
        <v>189</v>
      </c>
      <c r="E42" t="s">
        <v>22</v>
      </c>
      <c r="F42" t="s">
        <v>17</v>
      </c>
      <c r="G42" s="5">
        <v>1</v>
      </c>
      <c r="H42" s="5">
        <v>15</v>
      </c>
      <c r="I42" s="2">
        <v>4177.8</v>
      </c>
      <c r="J42" s="2">
        <f t="shared" si="0"/>
        <v>4177.8</v>
      </c>
      <c r="K42" s="2">
        <v>6413.9</v>
      </c>
      <c r="L42" s="2">
        <v>1253.31</v>
      </c>
      <c r="M42" s="2">
        <v>5160.59</v>
      </c>
    </row>
    <row r="43" spans="1:13">
      <c r="A43" s="1" t="s">
        <v>190</v>
      </c>
      <c r="B43" t="s">
        <v>191</v>
      </c>
      <c r="C43" s="1" t="s">
        <v>192</v>
      </c>
      <c r="D43" t="s">
        <v>1314</v>
      </c>
      <c r="E43" t="s">
        <v>16</v>
      </c>
      <c r="F43" t="s">
        <v>61</v>
      </c>
      <c r="G43" s="5">
        <v>2</v>
      </c>
      <c r="H43" s="5">
        <v>15</v>
      </c>
      <c r="I43" s="2">
        <v>4382.3999999999996</v>
      </c>
      <c r="J43" s="2">
        <f t="shared" si="0"/>
        <v>4382.3999999999996</v>
      </c>
      <c r="K43" s="2">
        <v>5831.76</v>
      </c>
      <c r="L43">
        <v>662.58</v>
      </c>
      <c r="M43" s="2">
        <v>5169.18</v>
      </c>
    </row>
    <row r="44" spans="1:13">
      <c r="A44" s="1" t="s">
        <v>193</v>
      </c>
      <c r="B44" t="s">
        <v>194</v>
      </c>
      <c r="C44" s="1" t="s">
        <v>195</v>
      </c>
      <c r="D44" t="s">
        <v>165</v>
      </c>
      <c r="E44" t="s">
        <v>196</v>
      </c>
      <c r="F44" t="s">
        <v>17</v>
      </c>
      <c r="G44" s="5">
        <v>7</v>
      </c>
      <c r="H44" s="5">
        <v>15</v>
      </c>
      <c r="I44" s="2">
        <v>5489.1</v>
      </c>
      <c r="J44" s="2">
        <f t="shared" si="0"/>
        <v>5489.1</v>
      </c>
      <c r="K44" s="2">
        <v>7152.26</v>
      </c>
      <c r="L44" s="2">
        <v>4586.88</v>
      </c>
      <c r="M44" s="2">
        <v>2565.38</v>
      </c>
    </row>
    <row r="45" spans="1:13">
      <c r="A45" s="1" t="s">
        <v>197</v>
      </c>
      <c r="B45" t="s">
        <v>198</v>
      </c>
      <c r="C45" s="1" t="s">
        <v>199</v>
      </c>
      <c r="D45" t="s">
        <v>165</v>
      </c>
      <c r="E45" t="s">
        <v>85</v>
      </c>
      <c r="F45" t="s">
        <v>67</v>
      </c>
      <c r="G45" s="5">
        <v>11</v>
      </c>
      <c r="H45" s="5">
        <v>15</v>
      </c>
      <c r="I45" s="2">
        <v>6724.2</v>
      </c>
      <c r="J45" s="2">
        <f t="shared" si="0"/>
        <v>6724.2</v>
      </c>
      <c r="K45" s="2">
        <v>8148.86</v>
      </c>
      <c r="L45" s="2">
        <v>4750.34</v>
      </c>
      <c r="M45" s="2">
        <v>3398.52</v>
      </c>
    </row>
    <row r="46" spans="1:13">
      <c r="A46" s="1" t="s">
        <v>201</v>
      </c>
      <c r="B46" t="s">
        <v>202</v>
      </c>
      <c r="C46" s="1" t="s">
        <v>203</v>
      </c>
      <c r="D46" t="s">
        <v>21</v>
      </c>
      <c r="E46" t="s">
        <v>204</v>
      </c>
      <c r="F46" t="s">
        <v>17</v>
      </c>
      <c r="G46" s="5">
        <v>1</v>
      </c>
      <c r="H46" s="5">
        <v>15</v>
      </c>
      <c r="I46" s="2">
        <v>4177.5</v>
      </c>
      <c r="J46" s="2">
        <f t="shared" si="0"/>
        <v>4177.5</v>
      </c>
      <c r="K46" s="2">
        <v>6660.83</v>
      </c>
      <c r="L46" s="2">
        <v>2060.5100000000002</v>
      </c>
      <c r="M46" s="2">
        <v>4600.32</v>
      </c>
    </row>
    <row r="47" spans="1:13">
      <c r="A47" s="1" t="s">
        <v>205</v>
      </c>
      <c r="B47" t="s">
        <v>206</v>
      </c>
      <c r="C47" s="1" t="s">
        <v>207</v>
      </c>
      <c r="D47" t="s">
        <v>1313</v>
      </c>
      <c r="E47" t="s">
        <v>27</v>
      </c>
      <c r="F47" t="s">
        <v>17</v>
      </c>
      <c r="G47" s="5">
        <v>12</v>
      </c>
      <c r="H47" s="5">
        <v>14</v>
      </c>
      <c r="I47" s="2">
        <v>4670.96</v>
      </c>
      <c r="J47" s="2">
        <f t="shared" si="0"/>
        <v>5004.5999999999995</v>
      </c>
      <c r="K47" s="2">
        <v>7126.51</v>
      </c>
      <c r="L47" s="2">
        <v>4917.2</v>
      </c>
      <c r="M47" s="2">
        <v>2209.31</v>
      </c>
    </row>
    <row r="48" spans="1:13">
      <c r="A48" s="1" t="s">
        <v>208</v>
      </c>
      <c r="B48" t="s">
        <v>209</v>
      </c>
      <c r="C48" s="1" t="s">
        <v>210</v>
      </c>
      <c r="D48" t="s">
        <v>1314</v>
      </c>
      <c r="E48" t="s">
        <v>142</v>
      </c>
      <c r="F48" t="s">
        <v>17</v>
      </c>
      <c r="G48" s="5">
        <v>2</v>
      </c>
      <c r="H48" s="5">
        <v>15</v>
      </c>
      <c r="I48" s="2">
        <v>4382.3999999999996</v>
      </c>
      <c r="J48" s="2">
        <f t="shared" si="0"/>
        <v>4382.3999999999996</v>
      </c>
      <c r="K48" s="2">
        <v>6645.96</v>
      </c>
      <c r="L48" s="2">
        <v>2744.88</v>
      </c>
      <c r="M48" s="2">
        <v>3901.08</v>
      </c>
    </row>
    <row r="49" spans="1:13">
      <c r="A49" s="1" t="s">
        <v>211</v>
      </c>
      <c r="B49" t="s">
        <v>212</v>
      </c>
      <c r="C49" s="1" t="s">
        <v>213</v>
      </c>
      <c r="D49" t="s">
        <v>1342</v>
      </c>
      <c r="E49" t="s">
        <v>214</v>
      </c>
      <c r="F49" t="s">
        <v>215</v>
      </c>
      <c r="G49" s="5">
        <v>13</v>
      </c>
      <c r="H49" s="5">
        <v>15</v>
      </c>
      <c r="I49" s="2">
        <v>7097.7</v>
      </c>
      <c r="J49" s="2">
        <f t="shared" si="0"/>
        <v>7097.7</v>
      </c>
      <c r="K49" s="2">
        <v>8702.94</v>
      </c>
      <c r="L49" s="2">
        <v>2160.1</v>
      </c>
      <c r="M49" s="2">
        <v>6542.84</v>
      </c>
    </row>
    <row r="50" spans="1:13">
      <c r="A50" s="1" t="s">
        <v>216</v>
      </c>
      <c r="B50" t="s">
        <v>217</v>
      </c>
      <c r="C50" s="1" t="s">
        <v>218</v>
      </c>
      <c r="D50" t="s">
        <v>1346</v>
      </c>
      <c r="E50" t="s">
        <v>219</v>
      </c>
      <c r="F50" t="s">
        <v>51</v>
      </c>
      <c r="G50" s="5">
        <v>23</v>
      </c>
      <c r="H50" s="5">
        <v>15</v>
      </c>
      <c r="I50" s="2">
        <v>14766</v>
      </c>
      <c r="J50" s="2">
        <f t="shared" si="0"/>
        <v>14766</v>
      </c>
      <c r="K50" s="2">
        <v>16131.5</v>
      </c>
      <c r="L50" s="2">
        <v>12571.76</v>
      </c>
      <c r="M50" s="2">
        <v>3559.74</v>
      </c>
    </row>
    <row r="51" spans="1:13">
      <c r="A51" s="1" t="s">
        <v>220</v>
      </c>
      <c r="B51" t="s">
        <v>221</v>
      </c>
      <c r="C51" s="1" t="s">
        <v>222</v>
      </c>
      <c r="D51" t="s">
        <v>1313</v>
      </c>
      <c r="E51" t="s">
        <v>99</v>
      </c>
      <c r="F51" t="s">
        <v>17</v>
      </c>
      <c r="G51" s="5">
        <v>1</v>
      </c>
      <c r="H51" s="5">
        <v>14</v>
      </c>
      <c r="I51" s="2">
        <v>3499.44</v>
      </c>
      <c r="J51" s="2">
        <f t="shared" si="0"/>
        <v>3749.4</v>
      </c>
      <c r="K51" s="2">
        <v>5699</v>
      </c>
      <c r="L51" s="2">
        <v>3622.22</v>
      </c>
      <c r="M51" s="2">
        <v>2076.7800000000002</v>
      </c>
    </row>
    <row r="52" spans="1:13">
      <c r="A52" s="1" t="s">
        <v>223</v>
      </c>
      <c r="B52" t="s">
        <v>224</v>
      </c>
      <c r="C52" s="1" t="s">
        <v>225</v>
      </c>
      <c r="D52" t="s">
        <v>116</v>
      </c>
      <c r="E52" t="s">
        <v>71</v>
      </c>
      <c r="F52" t="s">
        <v>17</v>
      </c>
      <c r="G52" s="5">
        <v>1</v>
      </c>
      <c r="H52" s="5">
        <v>15</v>
      </c>
      <c r="I52" s="2">
        <v>4177.8</v>
      </c>
      <c r="J52" s="2">
        <f t="shared" si="0"/>
        <v>4177.8</v>
      </c>
      <c r="K52" s="2">
        <v>5978.99</v>
      </c>
      <c r="L52" s="2">
        <v>2527.67</v>
      </c>
      <c r="M52" s="2">
        <v>3451.32</v>
      </c>
    </row>
    <row r="53" spans="1:13">
      <c r="A53" s="1" t="s">
        <v>226</v>
      </c>
      <c r="B53" t="s">
        <v>227</v>
      </c>
      <c r="C53" s="1" t="s">
        <v>228</v>
      </c>
      <c r="D53" t="s">
        <v>189</v>
      </c>
      <c r="E53" t="s">
        <v>196</v>
      </c>
      <c r="F53" t="s">
        <v>17</v>
      </c>
      <c r="G53" s="5">
        <v>1</v>
      </c>
      <c r="H53" s="5">
        <v>15</v>
      </c>
      <c r="I53" s="2">
        <v>3865.95</v>
      </c>
      <c r="J53" s="2">
        <f t="shared" si="0"/>
        <v>3865.9499999999994</v>
      </c>
      <c r="K53" s="2">
        <v>5975.22</v>
      </c>
      <c r="L53" s="2">
        <v>1969.44</v>
      </c>
      <c r="M53" s="2">
        <v>4005.78</v>
      </c>
    </row>
    <row r="54" spans="1:13">
      <c r="A54" s="1" t="s">
        <v>229</v>
      </c>
      <c r="B54" t="s">
        <v>230</v>
      </c>
      <c r="C54" s="1" t="s">
        <v>231</v>
      </c>
      <c r="D54" t="s">
        <v>232</v>
      </c>
      <c r="E54" t="s">
        <v>233</v>
      </c>
      <c r="F54" t="s">
        <v>17</v>
      </c>
      <c r="G54" s="5">
        <v>10</v>
      </c>
      <c r="H54" s="5">
        <v>15</v>
      </c>
      <c r="I54" s="2">
        <v>4814.3999999999996</v>
      </c>
      <c r="J54" s="2">
        <f t="shared" si="0"/>
        <v>4814.3999999999996</v>
      </c>
      <c r="K54" s="2">
        <v>6725.72</v>
      </c>
      <c r="L54" s="2">
        <v>4816.7700000000004</v>
      </c>
      <c r="M54" s="2">
        <v>1908.95</v>
      </c>
    </row>
    <row r="55" spans="1:13">
      <c r="A55" s="1" t="s">
        <v>234</v>
      </c>
      <c r="B55" t="s">
        <v>235</v>
      </c>
      <c r="C55" s="1" t="s">
        <v>236</v>
      </c>
      <c r="D55" t="s">
        <v>1313</v>
      </c>
      <c r="E55" t="s">
        <v>204</v>
      </c>
      <c r="F55" t="s">
        <v>17</v>
      </c>
      <c r="G55" s="5">
        <v>1</v>
      </c>
      <c r="H55" s="5">
        <v>15</v>
      </c>
      <c r="I55" s="2">
        <v>4177.8</v>
      </c>
      <c r="J55" s="2">
        <f t="shared" si="0"/>
        <v>4177.8</v>
      </c>
      <c r="K55" s="2">
        <v>6751.64</v>
      </c>
      <c r="L55" s="2">
        <v>3957.71</v>
      </c>
      <c r="M55" s="2">
        <v>2793.93</v>
      </c>
    </row>
    <row r="56" spans="1:13">
      <c r="A56" s="1" t="s">
        <v>240</v>
      </c>
      <c r="B56" t="s">
        <v>241</v>
      </c>
      <c r="C56" s="1" t="s">
        <v>242</v>
      </c>
      <c r="D56" t="s">
        <v>1314</v>
      </c>
      <c r="E56" t="s">
        <v>142</v>
      </c>
      <c r="F56" t="s">
        <v>17</v>
      </c>
      <c r="G56" s="5">
        <v>2</v>
      </c>
      <c r="H56" s="5">
        <v>15</v>
      </c>
      <c r="I56" s="2">
        <v>4382.3999999999996</v>
      </c>
      <c r="J56" s="2">
        <f t="shared" si="0"/>
        <v>4382.3999999999996</v>
      </c>
      <c r="K56" s="2">
        <v>6492.88</v>
      </c>
      <c r="L56" s="2">
        <v>3494.2</v>
      </c>
      <c r="M56" s="2">
        <v>2998.68</v>
      </c>
    </row>
    <row r="57" spans="1:13">
      <c r="A57" s="1" t="s">
        <v>243</v>
      </c>
      <c r="B57" t="s">
        <v>244</v>
      </c>
      <c r="C57" s="1" t="s">
        <v>245</v>
      </c>
      <c r="D57" t="s">
        <v>1311</v>
      </c>
      <c r="E57" t="s">
        <v>71</v>
      </c>
      <c r="F57" t="s">
        <v>61</v>
      </c>
      <c r="G57" s="5">
        <v>1</v>
      </c>
      <c r="H57" s="5">
        <v>15</v>
      </c>
      <c r="I57" s="2">
        <v>4177.8</v>
      </c>
      <c r="J57" s="2">
        <f t="shared" si="0"/>
        <v>4177.8</v>
      </c>
      <c r="K57" s="2">
        <v>4955.8</v>
      </c>
      <c r="L57">
        <v>509.58</v>
      </c>
      <c r="M57" s="2">
        <v>4446.22</v>
      </c>
    </row>
    <row r="58" spans="1:13">
      <c r="A58" s="1" t="s">
        <v>246</v>
      </c>
      <c r="B58" t="s">
        <v>247</v>
      </c>
      <c r="C58" s="1" t="s">
        <v>248</v>
      </c>
      <c r="D58" t="s">
        <v>249</v>
      </c>
      <c r="E58" t="s">
        <v>37</v>
      </c>
      <c r="F58" t="s">
        <v>17</v>
      </c>
      <c r="G58" s="5">
        <v>10</v>
      </c>
      <c r="H58" s="5">
        <v>15</v>
      </c>
      <c r="I58" s="2">
        <v>4814.3999999999996</v>
      </c>
      <c r="J58" s="2">
        <f t="shared" si="0"/>
        <v>4814.3999999999996</v>
      </c>
      <c r="K58" s="2">
        <v>6565.64</v>
      </c>
      <c r="L58" s="2">
        <v>3751.95</v>
      </c>
      <c r="M58" s="2">
        <v>2813.69</v>
      </c>
    </row>
    <row r="59" spans="1:13">
      <c r="A59" s="1" t="s">
        <v>250</v>
      </c>
      <c r="B59" t="s">
        <v>251</v>
      </c>
      <c r="C59" s="1" t="s">
        <v>35</v>
      </c>
      <c r="D59" t="s">
        <v>1313</v>
      </c>
      <c r="E59" t="s">
        <v>161</v>
      </c>
      <c r="F59" t="s">
        <v>17</v>
      </c>
      <c r="G59" s="5">
        <v>7</v>
      </c>
      <c r="H59" s="5">
        <v>15</v>
      </c>
      <c r="I59" s="2">
        <v>5451.6</v>
      </c>
      <c r="J59" s="2">
        <f t="shared" si="0"/>
        <v>5451.6</v>
      </c>
      <c r="K59" s="2">
        <v>7900.04</v>
      </c>
      <c r="L59" s="2">
        <v>1705.99</v>
      </c>
      <c r="M59" s="2">
        <v>6194.05</v>
      </c>
    </row>
    <row r="60" spans="1:13">
      <c r="A60" s="1" t="s">
        <v>252</v>
      </c>
      <c r="B60" t="s">
        <v>253</v>
      </c>
      <c r="C60" s="1" t="s">
        <v>254</v>
      </c>
      <c r="D60" t="s">
        <v>255</v>
      </c>
      <c r="E60" t="s">
        <v>1316</v>
      </c>
      <c r="F60" t="s">
        <v>17</v>
      </c>
      <c r="G60" s="5">
        <v>8</v>
      </c>
      <c r="H60" s="5">
        <v>15</v>
      </c>
      <c r="I60" s="2">
        <v>4400.1000000000004</v>
      </c>
      <c r="J60" s="2">
        <f t="shared" si="0"/>
        <v>4400.1000000000004</v>
      </c>
      <c r="K60" s="2">
        <v>5970.3</v>
      </c>
      <c r="L60" s="2">
        <v>3536.6</v>
      </c>
      <c r="M60" s="2">
        <v>2433.6999999999998</v>
      </c>
    </row>
    <row r="61" spans="1:13">
      <c r="A61" s="1" t="s">
        <v>257</v>
      </c>
      <c r="B61" t="s">
        <v>258</v>
      </c>
      <c r="C61" s="1" t="s">
        <v>259</v>
      </c>
      <c r="D61" t="s">
        <v>260</v>
      </c>
      <c r="E61" t="s">
        <v>261</v>
      </c>
      <c r="F61" t="s">
        <v>17</v>
      </c>
      <c r="G61" s="5">
        <v>10</v>
      </c>
      <c r="H61" s="5">
        <v>15</v>
      </c>
      <c r="I61" s="2">
        <v>4926.45</v>
      </c>
      <c r="J61" s="2">
        <f t="shared" si="0"/>
        <v>4926.45</v>
      </c>
      <c r="K61" s="2">
        <v>6757.73</v>
      </c>
      <c r="L61" s="2">
        <v>4868.3500000000004</v>
      </c>
      <c r="M61" s="2">
        <v>1889.38</v>
      </c>
    </row>
    <row r="62" spans="1:13">
      <c r="A62" s="1" t="s">
        <v>262</v>
      </c>
      <c r="B62" t="s">
        <v>263</v>
      </c>
      <c r="C62" s="1" t="s">
        <v>1695</v>
      </c>
      <c r="D62" t="s">
        <v>1313</v>
      </c>
      <c r="E62" t="s">
        <v>99</v>
      </c>
      <c r="F62" t="s">
        <v>121</v>
      </c>
      <c r="G62" s="5">
        <v>1</v>
      </c>
      <c r="H62" s="5">
        <v>14</v>
      </c>
      <c r="I62" s="2">
        <v>3499.44</v>
      </c>
      <c r="J62" s="2">
        <f t="shared" si="0"/>
        <v>3749.4</v>
      </c>
      <c r="K62" s="2">
        <v>4925.46</v>
      </c>
      <c r="L62">
        <v>537.5</v>
      </c>
      <c r="M62" s="2">
        <v>4387.96</v>
      </c>
    </row>
    <row r="63" spans="1:13">
      <c r="A63" s="1" t="s">
        <v>265</v>
      </c>
      <c r="B63" t="s">
        <v>266</v>
      </c>
      <c r="C63" s="1" t="s">
        <v>199</v>
      </c>
      <c r="D63" t="s">
        <v>1312</v>
      </c>
      <c r="E63" t="s">
        <v>71</v>
      </c>
      <c r="F63" t="s">
        <v>17</v>
      </c>
      <c r="G63" s="5">
        <v>1</v>
      </c>
      <c r="H63" s="5">
        <v>15</v>
      </c>
      <c r="I63" s="2">
        <v>4177.8</v>
      </c>
      <c r="J63" s="2">
        <f t="shared" si="0"/>
        <v>4177.8</v>
      </c>
      <c r="K63" s="2">
        <v>5836.04</v>
      </c>
      <c r="L63" s="2">
        <v>2497.67</v>
      </c>
      <c r="M63" s="2">
        <v>3338.37</v>
      </c>
    </row>
    <row r="64" spans="1:13">
      <c r="A64" s="1" t="s">
        <v>267</v>
      </c>
      <c r="B64" t="s">
        <v>268</v>
      </c>
      <c r="C64" s="1" t="s">
        <v>269</v>
      </c>
      <c r="D64" t="s">
        <v>1312</v>
      </c>
      <c r="E64" t="s">
        <v>71</v>
      </c>
      <c r="F64" t="s">
        <v>17</v>
      </c>
      <c r="G64" s="5">
        <v>1</v>
      </c>
      <c r="H64" s="5">
        <v>15</v>
      </c>
      <c r="I64" s="2">
        <v>4177.8</v>
      </c>
      <c r="J64" s="2">
        <f t="shared" si="0"/>
        <v>4177.8</v>
      </c>
      <c r="K64" s="2">
        <v>5836.04</v>
      </c>
      <c r="L64" s="2">
        <v>1760.38</v>
      </c>
      <c r="M64" s="2">
        <v>4075.66</v>
      </c>
    </row>
    <row r="65" spans="1:13">
      <c r="A65" s="1" t="s">
        <v>270</v>
      </c>
      <c r="B65" t="s">
        <v>271</v>
      </c>
      <c r="C65" s="1" t="s">
        <v>272</v>
      </c>
      <c r="D65" t="s">
        <v>1313</v>
      </c>
      <c r="E65" t="s">
        <v>108</v>
      </c>
      <c r="F65" t="s">
        <v>17</v>
      </c>
      <c r="G65" s="5">
        <v>1</v>
      </c>
      <c r="H65" s="5">
        <v>15</v>
      </c>
      <c r="I65" s="2">
        <v>3749.4</v>
      </c>
      <c r="J65" s="2">
        <f t="shared" si="0"/>
        <v>3749.4</v>
      </c>
      <c r="K65" s="2">
        <v>6380.09</v>
      </c>
      <c r="L65" s="2">
        <v>2937.04</v>
      </c>
      <c r="M65" s="2">
        <v>3443.05</v>
      </c>
    </row>
    <row r="66" spans="1:13">
      <c r="A66" s="1" t="s">
        <v>273</v>
      </c>
      <c r="B66" t="s">
        <v>274</v>
      </c>
      <c r="C66" s="1" t="s">
        <v>275</v>
      </c>
      <c r="D66" t="s">
        <v>116</v>
      </c>
      <c r="E66" t="s">
        <v>1308</v>
      </c>
      <c r="F66" t="s">
        <v>17</v>
      </c>
      <c r="G66" s="5">
        <v>10</v>
      </c>
      <c r="H66" s="5">
        <v>15</v>
      </c>
      <c r="I66" s="2">
        <v>4926.45</v>
      </c>
      <c r="J66" s="2">
        <f t="shared" si="0"/>
        <v>4926.45</v>
      </c>
      <c r="K66" s="2">
        <v>9407.73</v>
      </c>
      <c r="L66" s="2">
        <v>2164.2399999999998</v>
      </c>
      <c r="M66" s="2">
        <v>7243.49</v>
      </c>
    </row>
    <row r="67" spans="1:13">
      <c r="A67" s="1" t="s">
        <v>276</v>
      </c>
      <c r="B67" t="s">
        <v>277</v>
      </c>
      <c r="C67" s="1" t="s">
        <v>278</v>
      </c>
      <c r="D67" t="s">
        <v>279</v>
      </c>
      <c r="E67" t="s">
        <v>280</v>
      </c>
      <c r="F67" t="s">
        <v>67</v>
      </c>
      <c r="G67" s="5">
        <v>13</v>
      </c>
      <c r="H67" s="5">
        <v>15</v>
      </c>
      <c r="I67" s="2">
        <v>5323.35</v>
      </c>
      <c r="J67" s="2">
        <f t="shared" si="0"/>
        <v>5323.35</v>
      </c>
      <c r="K67" s="2">
        <v>6613.55</v>
      </c>
      <c r="L67" s="2">
        <v>3644.01</v>
      </c>
      <c r="M67" s="2">
        <v>2969.54</v>
      </c>
    </row>
    <row r="68" spans="1:13">
      <c r="A68" s="1" t="s">
        <v>281</v>
      </c>
      <c r="B68" t="s">
        <v>282</v>
      </c>
      <c r="C68" s="1" t="s">
        <v>203</v>
      </c>
      <c r="D68" t="s">
        <v>21</v>
      </c>
      <c r="E68" t="s">
        <v>283</v>
      </c>
      <c r="F68" t="s">
        <v>17</v>
      </c>
      <c r="G68" s="5">
        <v>4</v>
      </c>
      <c r="H68" s="5">
        <v>15</v>
      </c>
      <c r="I68" s="2">
        <v>4867.6499999999996</v>
      </c>
      <c r="J68" s="2">
        <f t="shared" si="0"/>
        <v>4867.6499999999996</v>
      </c>
      <c r="K68" s="2">
        <v>7070.12</v>
      </c>
      <c r="L68" s="2">
        <v>3097.95</v>
      </c>
      <c r="M68" s="2">
        <v>3972.17</v>
      </c>
    </row>
    <row r="69" spans="1:13">
      <c r="A69" s="1" t="s">
        <v>287</v>
      </c>
      <c r="B69" t="s">
        <v>288</v>
      </c>
      <c r="C69" s="1" t="s">
        <v>289</v>
      </c>
      <c r="D69" t="s">
        <v>290</v>
      </c>
      <c r="E69" t="s">
        <v>112</v>
      </c>
      <c r="F69" t="s">
        <v>17</v>
      </c>
      <c r="G69" s="5">
        <v>13</v>
      </c>
      <c r="H69" s="5">
        <v>15</v>
      </c>
      <c r="I69" s="2">
        <v>7097.7</v>
      </c>
      <c r="J69" s="2">
        <f t="shared" si="0"/>
        <v>7097.7</v>
      </c>
      <c r="K69" s="2">
        <v>9263.02</v>
      </c>
      <c r="L69" s="2">
        <v>5133.93</v>
      </c>
      <c r="M69" s="2">
        <v>4129.09</v>
      </c>
    </row>
    <row r="70" spans="1:13">
      <c r="A70" s="1" t="s">
        <v>291</v>
      </c>
      <c r="B70" t="s">
        <v>292</v>
      </c>
      <c r="C70" s="1" t="s">
        <v>293</v>
      </c>
      <c r="D70" t="s">
        <v>1313</v>
      </c>
      <c r="E70" t="s">
        <v>99</v>
      </c>
      <c r="F70" t="s">
        <v>61</v>
      </c>
      <c r="G70" s="5">
        <v>1</v>
      </c>
      <c r="H70" s="5">
        <v>15</v>
      </c>
      <c r="I70" s="2">
        <v>3749.4</v>
      </c>
      <c r="J70" s="2">
        <f t="shared" si="0"/>
        <v>3749.4</v>
      </c>
      <c r="K70" s="2">
        <v>5562.34</v>
      </c>
      <c r="L70">
        <v>583.54</v>
      </c>
      <c r="M70" s="2">
        <v>4978.8</v>
      </c>
    </row>
    <row r="71" spans="1:13">
      <c r="A71" s="1" t="s">
        <v>294</v>
      </c>
      <c r="B71" t="s">
        <v>295</v>
      </c>
      <c r="C71" s="1" t="s">
        <v>296</v>
      </c>
      <c r="D71" t="s">
        <v>1313</v>
      </c>
      <c r="E71" t="s">
        <v>37</v>
      </c>
      <c r="F71" t="s">
        <v>17</v>
      </c>
      <c r="G71" s="5">
        <v>8</v>
      </c>
      <c r="H71" s="5">
        <v>15</v>
      </c>
      <c r="I71" s="2">
        <v>4399.8</v>
      </c>
      <c r="J71" s="2">
        <f t="shared" ref="J71:J134" si="1">SUM(I71/H71*15)</f>
        <v>4399.8</v>
      </c>
      <c r="K71" s="2">
        <v>6650.1</v>
      </c>
      <c r="L71">
        <v>834.73</v>
      </c>
      <c r="M71" s="2">
        <v>5815.37</v>
      </c>
    </row>
    <row r="72" spans="1:13">
      <c r="A72" s="1" t="s">
        <v>297</v>
      </c>
      <c r="B72" t="s">
        <v>298</v>
      </c>
      <c r="C72" s="1" t="s">
        <v>299</v>
      </c>
      <c r="D72" t="s">
        <v>300</v>
      </c>
      <c r="E72" t="s">
        <v>301</v>
      </c>
      <c r="F72" t="s">
        <v>51</v>
      </c>
      <c r="G72" s="5">
        <v>16</v>
      </c>
      <c r="H72" s="5">
        <v>15</v>
      </c>
      <c r="I72" s="2">
        <v>7012.8</v>
      </c>
      <c r="J72" s="2">
        <f t="shared" si="1"/>
        <v>7012.8</v>
      </c>
      <c r="K72" s="2">
        <v>8417</v>
      </c>
      <c r="L72" s="2">
        <v>2036.94</v>
      </c>
      <c r="M72" s="2">
        <v>6380.06</v>
      </c>
    </row>
    <row r="73" spans="1:13">
      <c r="A73" s="1" t="s">
        <v>302</v>
      </c>
      <c r="B73" t="s">
        <v>303</v>
      </c>
      <c r="C73" s="1" t="s">
        <v>304</v>
      </c>
      <c r="D73" t="s">
        <v>1314</v>
      </c>
      <c r="E73" t="s">
        <v>1318</v>
      </c>
      <c r="F73" t="s">
        <v>17</v>
      </c>
      <c r="G73" s="5">
        <v>1</v>
      </c>
      <c r="H73" s="5">
        <v>15</v>
      </c>
      <c r="I73" s="2">
        <v>4208.7</v>
      </c>
      <c r="J73" s="2">
        <f t="shared" si="1"/>
        <v>4208.7</v>
      </c>
      <c r="K73" s="2">
        <v>6268.02</v>
      </c>
      <c r="L73" s="2">
        <v>5313.42</v>
      </c>
      <c r="M73">
        <v>954.6</v>
      </c>
    </row>
    <row r="74" spans="1:13">
      <c r="A74" s="1" t="s">
        <v>306</v>
      </c>
      <c r="B74" t="s">
        <v>307</v>
      </c>
      <c r="C74" s="1" t="s">
        <v>308</v>
      </c>
      <c r="D74" t="s">
        <v>1312</v>
      </c>
      <c r="E74" t="s">
        <v>71</v>
      </c>
      <c r="F74" t="s">
        <v>61</v>
      </c>
      <c r="G74" s="5">
        <v>1</v>
      </c>
      <c r="H74" s="5">
        <v>15</v>
      </c>
      <c r="I74" s="2">
        <v>4177.8</v>
      </c>
      <c r="J74" s="2">
        <f t="shared" si="1"/>
        <v>4177.8</v>
      </c>
      <c r="K74" s="2">
        <v>5047.45</v>
      </c>
      <c r="L74">
        <v>530.03</v>
      </c>
      <c r="M74" s="2">
        <v>4517.42</v>
      </c>
    </row>
    <row r="75" spans="1:13">
      <c r="A75" s="1" t="s">
        <v>309</v>
      </c>
      <c r="B75" t="s">
        <v>310</v>
      </c>
      <c r="C75" s="1" t="s">
        <v>311</v>
      </c>
      <c r="D75" t="s">
        <v>165</v>
      </c>
      <c r="E75" t="s">
        <v>99</v>
      </c>
      <c r="F75" t="s">
        <v>17</v>
      </c>
      <c r="G75" s="5">
        <v>1</v>
      </c>
      <c r="H75" s="5">
        <v>15</v>
      </c>
      <c r="I75" s="2">
        <v>3749.4</v>
      </c>
      <c r="J75" s="2">
        <f t="shared" si="1"/>
        <v>3749.4</v>
      </c>
      <c r="K75" s="2">
        <v>5247.56</v>
      </c>
      <c r="L75" s="2">
        <v>2901.43</v>
      </c>
      <c r="M75" s="2">
        <v>2346.13</v>
      </c>
    </row>
    <row r="76" spans="1:13">
      <c r="A76" s="1" t="s">
        <v>314</v>
      </c>
      <c r="B76" t="s">
        <v>315</v>
      </c>
      <c r="C76" s="1" t="s">
        <v>316</v>
      </c>
      <c r="D76" t="s">
        <v>1346</v>
      </c>
      <c r="E76" t="s">
        <v>317</v>
      </c>
      <c r="F76" t="s">
        <v>61</v>
      </c>
      <c r="G76" s="5">
        <v>9</v>
      </c>
      <c r="H76" s="5">
        <v>15</v>
      </c>
      <c r="I76" s="2">
        <v>4544.1000000000004</v>
      </c>
      <c r="J76" s="2">
        <f t="shared" si="1"/>
        <v>4544.1000000000004</v>
      </c>
      <c r="K76" s="2">
        <v>5377.1</v>
      </c>
      <c r="L76">
        <v>583.35</v>
      </c>
      <c r="M76" s="2">
        <v>4793.75</v>
      </c>
    </row>
    <row r="77" spans="1:13">
      <c r="A77" s="1" t="s">
        <v>318</v>
      </c>
      <c r="B77" t="s">
        <v>319</v>
      </c>
      <c r="C77" s="1" t="s">
        <v>1696</v>
      </c>
      <c r="D77" t="s">
        <v>1313</v>
      </c>
      <c r="E77" t="s">
        <v>120</v>
      </c>
      <c r="F77" t="s">
        <v>121</v>
      </c>
      <c r="G77" s="5">
        <v>1</v>
      </c>
      <c r="H77" s="5">
        <v>5</v>
      </c>
      <c r="I77" s="2">
        <v>1249.8</v>
      </c>
      <c r="J77" s="2">
        <f t="shared" si="1"/>
        <v>3749.3999999999996</v>
      </c>
      <c r="K77" s="2">
        <v>1759.09</v>
      </c>
      <c r="L77">
        <v>188.57</v>
      </c>
      <c r="M77" s="2">
        <v>1570.52</v>
      </c>
    </row>
    <row r="78" spans="1:13">
      <c r="A78" s="1" t="s">
        <v>321</v>
      </c>
      <c r="B78" t="s">
        <v>322</v>
      </c>
      <c r="C78" s="1" t="s">
        <v>323</v>
      </c>
      <c r="D78" t="s">
        <v>1311</v>
      </c>
      <c r="E78" t="s">
        <v>161</v>
      </c>
      <c r="F78" t="s">
        <v>17</v>
      </c>
      <c r="G78" s="5">
        <v>7</v>
      </c>
      <c r="H78" s="5">
        <v>15</v>
      </c>
      <c r="I78" s="2">
        <v>5451.6</v>
      </c>
      <c r="J78" s="2">
        <f t="shared" si="1"/>
        <v>5451.6</v>
      </c>
      <c r="K78" s="2">
        <v>7434.92</v>
      </c>
      <c r="L78" s="2">
        <v>3356.62</v>
      </c>
      <c r="M78" s="2">
        <v>4078.3</v>
      </c>
    </row>
    <row r="79" spans="1:13">
      <c r="A79" s="1" t="s">
        <v>324</v>
      </c>
      <c r="B79" t="s">
        <v>325</v>
      </c>
      <c r="C79" s="1" t="s">
        <v>245</v>
      </c>
      <c r="D79" t="s">
        <v>1314</v>
      </c>
      <c r="E79" t="s">
        <v>120</v>
      </c>
      <c r="F79" t="s">
        <v>61</v>
      </c>
      <c r="G79" s="5">
        <v>1</v>
      </c>
      <c r="H79" s="5">
        <v>15</v>
      </c>
      <c r="I79" s="2">
        <v>3749.4</v>
      </c>
      <c r="J79" s="2">
        <f t="shared" si="1"/>
        <v>3749.4</v>
      </c>
      <c r="K79" s="2">
        <v>4902.34</v>
      </c>
      <c r="L79">
        <v>504.29</v>
      </c>
      <c r="M79" s="2">
        <v>4398.05</v>
      </c>
    </row>
    <row r="80" spans="1:13">
      <c r="A80" s="1" t="s">
        <v>326</v>
      </c>
      <c r="B80" t="s">
        <v>327</v>
      </c>
      <c r="C80" s="1" t="s">
        <v>328</v>
      </c>
      <c r="D80" t="s">
        <v>1313</v>
      </c>
      <c r="E80" t="s">
        <v>120</v>
      </c>
      <c r="F80" t="s">
        <v>17</v>
      </c>
      <c r="G80" s="5">
        <v>1</v>
      </c>
      <c r="H80" s="5">
        <v>15</v>
      </c>
      <c r="I80" s="2">
        <v>3749.4</v>
      </c>
      <c r="J80" s="2">
        <f t="shared" si="1"/>
        <v>3749.4</v>
      </c>
      <c r="K80" s="2">
        <v>6380.09</v>
      </c>
      <c r="L80" s="2">
        <v>2348.02</v>
      </c>
      <c r="M80" s="2">
        <v>4032.07</v>
      </c>
    </row>
    <row r="81" spans="1:13">
      <c r="A81" s="1" t="s">
        <v>329</v>
      </c>
      <c r="B81" t="s">
        <v>330</v>
      </c>
      <c r="C81" s="1" t="s">
        <v>1697</v>
      </c>
      <c r="D81" t="s">
        <v>21</v>
      </c>
      <c r="E81" t="s">
        <v>120</v>
      </c>
      <c r="F81" t="s">
        <v>121</v>
      </c>
      <c r="G81" s="5">
        <v>1</v>
      </c>
      <c r="H81" s="5">
        <v>7</v>
      </c>
      <c r="I81" s="2">
        <v>1749.72</v>
      </c>
      <c r="J81" s="2">
        <f t="shared" si="1"/>
        <v>3749.4</v>
      </c>
      <c r="K81" s="2">
        <v>2462.73</v>
      </c>
      <c r="L81">
        <v>261.99</v>
      </c>
      <c r="M81" s="2">
        <v>2200.7399999999998</v>
      </c>
    </row>
    <row r="82" spans="1:13">
      <c r="A82" s="1" t="s">
        <v>332</v>
      </c>
      <c r="B82" t="s">
        <v>333</v>
      </c>
      <c r="C82" s="1" t="s">
        <v>334</v>
      </c>
      <c r="D82" t="s">
        <v>55</v>
      </c>
      <c r="E82" t="s">
        <v>301</v>
      </c>
      <c r="F82" t="s">
        <v>67</v>
      </c>
      <c r="G82" s="5">
        <v>15</v>
      </c>
      <c r="H82" s="5">
        <v>15</v>
      </c>
      <c r="I82" s="2">
        <v>6406.65</v>
      </c>
      <c r="J82" s="2">
        <f t="shared" si="1"/>
        <v>6406.65</v>
      </c>
      <c r="K82" s="2">
        <v>7762.85</v>
      </c>
      <c r="L82" s="2">
        <v>1853.48</v>
      </c>
      <c r="M82" s="2">
        <v>5909.37</v>
      </c>
    </row>
    <row r="83" spans="1:13">
      <c r="A83" s="1" t="s">
        <v>338</v>
      </c>
      <c r="B83" t="s">
        <v>339</v>
      </c>
      <c r="C83" s="1" t="s">
        <v>153</v>
      </c>
      <c r="D83" t="s">
        <v>184</v>
      </c>
      <c r="E83" t="s">
        <v>204</v>
      </c>
      <c r="F83" t="s">
        <v>17</v>
      </c>
      <c r="G83" s="5">
        <v>14</v>
      </c>
      <c r="H83" s="5">
        <v>15</v>
      </c>
      <c r="I83" s="2">
        <v>6051.3</v>
      </c>
      <c r="J83" s="2">
        <f t="shared" si="1"/>
        <v>6051.3</v>
      </c>
      <c r="K83" s="2">
        <v>7867.54</v>
      </c>
      <c r="L83" s="2">
        <v>5825.46</v>
      </c>
      <c r="M83" s="2">
        <v>2042.08</v>
      </c>
    </row>
    <row r="84" spans="1:13">
      <c r="A84" s="1" t="s">
        <v>340</v>
      </c>
      <c r="B84" t="s">
        <v>341</v>
      </c>
      <c r="C84" s="1" t="s">
        <v>342</v>
      </c>
      <c r="D84" t="s">
        <v>1312</v>
      </c>
      <c r="E84" t="s">
        <v>71</v>
      </c>
      <c r="F84" t="s">
        <v>17</v>
      </c>
      <c r="G84" s="5">
        <v>1</v>
      </c>
      <c r="H84" s="5">
        <v>15</v>
      </c>
      <c r="I84" s="2">
        <v>4177.8</v>
      </c>
      <c r="J84" s="2">
        <f t="shared" si="1"/>
        <v>4177.8</v>
      </c>
      <c r="K84" s="2">
        <v>5836.04</v>
      </c>
      <c r="L84" s="2">
        <v>1903.2</v>
      </c>
      <c r="M84" s="2">
        <v>3932.84</v>
      </c>
    </row>
    <row r="85" spans="1:13">
      <c r="A85" s="1" t="s">
        <v>343</v>
      </c>
      <c r="B85" t="s">
        <v>344</v>
      </c>
      <c r="C85" s="1" t="s">
        <v>345</v>
      </c>
      <c r="D85" t="s">
        <v>1313</v>
      </c>
      <c r="E85" t="s">
        <v>108</v>
      </c>
      <c r="F85" t="s">
        <v>17</v>
      </c>
      <c r="G85" s="5">
        <v>1</v>
      </c>
      <c r="H85" s="5">
        <v>15</v>
      </c>
      <c r="I85" s="2">
        <v>3749.4</v>
      </c>
      <c r="J85" s="2">
        <f t="shared" si="1"/>
        <v>3749.4</v>
      </c>
      <c r="K85" s="2">
        <v>6397.64</v>
      </c>
      <c r="L85" s="2">
        <v>3630.81</v>
      </c>
      <c r="M85" s="2">
        <v>2766.83</v>
      </c>
    </row>
    <row r="86" spans="1:13">
      <c r="A86" s="1" t="s">
        <v>346</v>
      </c>
      <c r="B86" t="s">
        <v>347</v>
      </c>
      <c r="C86" s="1" t="s">
        <v>348</v>
      </c>
      <c r="D86" t="s">
        <v>1319</v>
      </c>
      <c r="E86" t="s">
        <v>71</v>
      </c>
      <c r="F86" t="s">
        <v>17</v>
      </c>
      <c r="G86" s="5">
        <v>1</v>
      </c>
      <c r="H86" s="5">
        <v>15</v>
      </c>
      <c r="I86" s="2">
        <v>4177.8</v>
      </c>
      <c r="J86" s="2">
        <f t="shared" si="1"/>
        <v>4177.8</v>
      </c>
      <c r="K86" s="2">
        <v>5836.04</v>
      </c>
      <c r="L86" s="2">
        <v>2152.8000000000002</v>
      </c>
      <c r="M86" s="2">
        <v>3683.24</v>
      </c>
    </row>
    <row r="87" spans="1:13">
      <c r="A87" s="1" t="s">
        <v>1403</v>
      </c>
      <c r="B87" t="s">
        <v>1404</v>
      </c>
      <c r="C87" s="1" t="s">
        <v>1698</v>
      </c>
      <c r="D87" t="s">
        <v>1314</v>
      </c>
      <c r="E87" t="s">
        <v>99</v>
      </c>
      <c r="F87" t="s">
        <v>121</v>
      </c>
      <c r="G87" s="5">
        <v>1</v>
      </c>
      <c r="H87" s="5">
        <v>14</v>
      </c>
      <c r="I87" s="2">
        <v>3499.44</v>
      </c>
      <c r="J87" s="2">
        <f t="shared" si="1"/>
        <v>3749.4</v>
      </c>
      <c r="K87" s="2">
        <v>4638</v>
      </c>
      <c r="L87">
        <v>443.54</v>
      </c>
      <c r="M87" s="2">
        <v>4194.46</v>
      </c>
    </row>
    <row r="88" spans="1:13">
      <c r="A88" s="1" t="s">
        <v>350</v>
      </c>
      <c r="B88" t="s">
        <v>351</v>
      </c>
      <c r="C88" s="1" t="s">
        <v>352</v>
      </c>
      <c r="D88" t="s">
        <v>1314</v>
      </c>
      <c r="E88" t="s">
        <v>120</v>
      </c>
      <c r="F88" t="s">
        <v>17</v>
      </c>
      <c r="G88" s="5">
        <v>1</v>
      </c>
      <c r="H88" s="5">
        <v>15</v>
      </c>
      <c r="I88" s="2">
        <v>3749.4</v>
      </c>
      <c r="J88" s="2">
        <f t="shared" si="1"/>
        <v>3749.4</v>
      </c>
      <c r="K88" s="2">
        <v>5782.58</v>
      </c>
      <c r="L88" s="2">
        <v>1033.55</v>
      </c>
      <c r="M88" s="2">
        <v>4749.03</v>
      </c>
    </row>
    <row r="89" spans="1:13">
      <c r="A89" s="1" t="s">
        <v>353</v>
      </c>
      <c r="B89" t="s">
        <v>354</v>
      </c>
      <c r="C89" s="1" t="s">
        <v>355</v>
      </c>
      <c r="D89" t="s">
        <v>1342</v>
      </c>
      <c r="E89" t="s">
        <v>112</v>
      </c>
      <c r="F89" t="s">
        <v>17</v>
      </c>
      <c r="G89" s="5">
        <v>13</v>
      </c>
      <c r="H89" s="5">
        <v>15</v>
      </c>
      <c r="I89" s="2">
        <v>5323.35</v>
      </c>
      <c r="J89" s="2">
        <f t="shared" si="1"/>
        <v>5323.35</v>
      </c>
      <c r="K89" s="2">
        <v>7093.59</v>
      </c>
      <c r="L89" s="2">
        <v>3318.63</v>
      </c>
      <c r="M89" s="2">
        <v>3774.96</v>
      </c>
    </row>
    <row r="90" spans="1:13">
      <c r="A90" s="1" t="s">
        <v>356</v>
      </c>
      <c r="B90" t="s">
        <v>357</v>
      </c>
      <c r="C90" s="1" t="s">
        <v>358</v>
      </c>
      <c r="D90" t="s">
        <v>359</v>
      </c>
      <c r="E90" t="s">
        <v>71</v>
      </c>
      <c r="F90" t="s">
        <v>61</v>
      </c>
      <c r="G90" s="5">
        <v>1</v>
      </c>
      <c r="H90" s="5">
        <v>15</v>
      </c>
      <c r="I90" s="2">
        <v>4177.8</v>
      </c>
      <c r="J90" s="2">
        <f t="shared" si="1"/>
        <v>4177.8</v>
      </c>
      <c r="K90" s="2">
        <v>4955.8</v>
      </c>
      <c r="L90">
        <v>509.58</v>
      </c>
      <c r="M90" s="2">
        <v>4446.22</v>
      </c>
    </row>
    <row r="91" spans="1:13">
      <c r="A91" s="1" t="s">
        <v>360</v>
      </c>
      <c r="B91" t="s">
        <v>361</v>
      </c>
      <c r="C91" s="1" t="s">
        <v>362</v>
      </c>
      <c r="D91" t="s">
        <v>84</v>
      </c>
      <c r="E91" t="s">
        <v>1318</v>
      </c>
      <c r="F91" t="s">
        <v>17</v>
      </c>
      <c r="G91" s="5">
        <v>1</v>
      </c>
      <c r="H91" s="5">
        <v>15</v>
      </c>
      <c r="I91" s="2">
        <v>3729.15</v>
      </c>
      <c r="J91" s="2">
        <f t="shared" si="1"/>
        <v>3729.15</v>
      </c>
      <c r="K91" s="2">
        <v>5467.43</v>
      </c>
      <c r="L91">
        <v>966.43</v>
      </c>
      <c r="M91" s="2">
        <v>4501</v>
      </c>
    </row>
    <row r="92" spans="1:13">
      <c r="A92" s="1" t="s">
        <v>363</v>
      </c>
      <c r="B92" t="s">
        <v>364</v>
      </c>
      <c r="C92" s="1" t="s">
        <v>365</v>
      </c>
      <c r="D92" t="s">
        <v>116</v>
      </c>
      <c r="E92" t="s">
        <v>1320</v>
      </c>
      <c r="F92" t="s">
        <v>17</v>
      </c>
      <c r="G92" s="5">
        <v>13</v>
      </c>
      <c r="H92" s="5">
        <v>15</v>
      </c>
      <c r="I92" s="2">
        <v>5413.8</v>
      </c>
      <c r="J92" s="2">
        <f t="shared" si="1"/>
        <v>5413.8</v>
      </c>
      <c r="K92" s="2">
        <v>7104</v>
      </c>
      <c r="L92" s="2">
        <v>4169.5200000000004</v>
      </c>
      <c r="M92" s="2">
        <v>2934.48</v>
      </c>
    </row>
    <row r="93" spans="1:13">
      <c r="A93" s="1" t="s">
        <v>367</v>
      </c>
      <c r="B93" t="s">
        <v>368</v>
      </c>
      <c r="C93" s="1" t="s">
        <v>369</v>
      </c>
      <c r="D93" t="s">
        <v>1313</v>
      </c>
      <c r="E93" t="s">
        <v>112</v>
      </c>
      <c r="F93" t="s">
        <v>17</v>
      </c>
      <c r="G93" s="5">
        <v>13</v>
      </c>
      <c r="H93" s="5">
        <v>15</v>
      </c>
      <c r="I93" s="2">
        <v>5323.35</v>
      </c>
      <c r="J93" s="2">
        <f t="shared" si="1"/>
        <v>5323.35</v>
      </c>
      <c r="K93" s="2">
        <v>8318.34</v>
      </c>
      <c r="L93" s="2">
        <v>1224.81</v>
      </c>
      <c r="M93" s="2">
        <v>7093.53</v>
      </c>
    </row>
    <row r="94" spans="1:13">
      <c r="A94" s="1" t="s">
        <v>370</v>
      </c>
      <c r="B94" t="s">
        <v>371</v>
      </c>
      <c r="C94" s="1" t="s">
        <v>372</v>
      </c>
      <c r="D94" t="s">
        <v>184</v>
      </c>
      <c r="E94" t="s">
        <v>37</v>
      </c>
      <c r="F94" t="s">
        <v>17</v>
      </c>
      <c r="G94" s="5">
        <v>10</v>
      </c>
      <c r="H94" s="5">
        <v>15</v>
      </c>
      <c r="I94" s="2">
        <v>6419.1</v>
      </c>
      <c r="J94" s="2">
        <f t="shared" si="1"/>
        <v>6419.1</v>
      </c>
      <c r="K94" s="2">
        <v>8233.26</v>
      </c>
      <c r="L94" s="2">
        <v>5128.8900000000003</v>
      </c>
      <c r="M94" s="2">
        <v>3104.37</v>
      </c>
    </row>
    <row r="95" spans="1:13">
      <c r="A95" s="1" t="s">
        <v>373</v>
      </c>
      <c r="B95" t="s">
        <v>374</v>
      </c>
      <c r="C95" s="1" t="s">
        <v>375</v>
      </c>
      <c r="D95" t="s">
        <v>376</v>
      </c>
      <c r="E95" t="s">
        <v>71</v>
      </c>
      <c r="F95" t="s">
        <v>61</v>
      </c>
      <c r="G95" s="5">
        <v>1</v>
      </c>
      <c r="H95" s="5">
        <v>15</v>
      </c>
      <c r="I95" s="2">
        <v>4177.8</v>
      </c>
      <c r="J95" s="2">
        <f t="shared" si="1"/>
        <v>4177.8</v>
      </c>
      <c r="K95" s="2">
        <v>4955.8</v>
      </c>
      <c r="L95">
        <v>505.72</v>
      </c>
      <c r="M95" s="2">
        <v>4450.08</v>
      </c>
    </row>
    <row r="96" spans="1:13">
      <c r="A96" s="1" t="s">
        <v>377</v>
      </c>
      <c r="B96" t="s">
        <v>378</v>
      </c>
      <c r="C96" s="1" t="s">
        <v>379</v>
      </c>
      <c r="D96" t="s">
        <v>41</v>
      </c>
      <c r="E96" t="s">
        <v>99</v>
      </c>
      <c r="F96" t="s">
        <v>17</v>
      </c>
      <c r="G96" s="5">
        <v>1</v>
      </c>
      <c r="H96" s="5">
        <v>15</v>
      </c>
      <c r="I96" s="2">
        <v>4125.6000000000004</v>
      </c>
      <c r="J96" s="2">
        <f t="shared" si="1"/>
        <v>4125.6000000000004</v>
      </c>
      <c r="K96" s="2">
        <v>6104</v>
      </c>
      <c r="L96">
        <v>669.46</v>
      </c>
      <c r="M96" s="2">
        <v>5434.54</v>
      </c>
    </row>
    <row r="97" spans="1:13">
      <c r="A97" s="1" t="s">
        <v>380</v>
      </c>
      <c r="B97" t="s">
        <v>381</v>
      </c>
      <c r="C97" s="1" t="s">
        <v>382</v>
      </c>
      <c r="D97" t="s">
        <v>169</v>
      </c>
      <c r="E97" t="s">
        <v>383</v>
      </c>
      <c r="F97" t="s">
        <v>17</v>
      </c>
      <c r="G97" s="5">
        <v>14</v>
      </c>
      <c r="H97" s="5">
        <v>15</v>
      </c>
      <c r="I97" s="2">
        <v>6061.8</v>
      </c>
      <c r="J97" s="2">
        <f t="shared" si="1"/>
        <v>6061.8</v>
      </c>
      <c r="K97" s="2">
        <v>7798</v>
      </c>
      <c r="L97" s="2">
        <v>3821.33</v>
      </c>
      <c r="M97" s="2">
        <v>3976.67</v>
      </c>
    </row>
    <row r="98" spans="1:13">
      <c r="A98" s="1" t="s">
        <v>384</v>
      </c>
      <c r="B98" t="s">
        <v>385</v>
      </c>
      <c r="C98" s="1" t="s">
        <v>386</v>
      </c>
      <c r="D98" t="s">
        <v>1313</v>
      </c>
      <c r="E98" t="s">
        <v>16</v>
      </c>
      <c r="F98" t="s">
        <v>17</v>
      </c>
      <c r="G98" s="5">
        <v>2</v>
      </c>
      <c r="H98" s="5">
        <v>15</v>
      </c>
      <c r="I98" s="2">
        <v>4382.3999999999996</v>
      </c>
      <c r="J98" s="2">
        <f t="shared" si="1"/>
        <v>4382.3999999999996</v>
      </c>
      <c r="K98" s="2">
        <v>7011.16</v>
      </c>
      <c r="L98" s="2">
        <v>3544.28</v>
      </c>
      <c r="M98" s="2">
        <v>3466.88</v>
      </c>
    </row>
    <row r="99" spans="1:13">
      <c r="A99" s="1" t="s">
        <v>387</v>
      </c>
      <c r="B99" t="s">
        <v>388</v>
      </c>
      <c r="C99" s="1" t="s">
        <v>389</v>
      </c>
      <c r="D99" t="s">
        <v>1313</v>
      </c>
      <c r="E99" t="s">
        <v>99</v>
      </c>
      <c r="F99" t="s">
        <v>17</v>
      </c>
      <c r="G99" s="5">
        <v>1</v>
      </c>
      <c r="H99" s="5">
        <v>15</v>
      </c>
      <c r="I99" s="2">
        <v>3749.4</v>
      </c>
      <c r="J99" s="2">
        <f t="shared" si="1"/>
        <v>3749.4</v>
      </c>
      <c r="K99" s="2">
        <v>6237.56</v>
      </c>
      <c r="L99" s="2">
        <v>2894.27</v>
      </c>
      <c r="M99" s="2">
        <v>3343.29</v>
      </c>
    </row>
    <row r="100" spans="1:13">
      <c r="A100" s="1" t="s">
        <v>390</v>
      </c>
      <c r="B100" t="s">
        <v>391</v>
      </c>
      <c r="C100" s="1" t="s">
        <v>392</v>
      </c>
      <c r="D100" t="s">
        <v>200</v>
      </c>
      <c r="E100" t="s">
        <v>112</v>
      </c>
      <c r="F100" t="s">
        <v>17</v>
      </c>
      <c r="G100" s="5">
        <v>13</v>
      </c>
      <c r="H100" s="5">
        <v>15</v>
      </c>
      <c r="I100" s="2">
        <v>7097.7</v>
      </c>
      <c r="J100" s="2">
        <f t="shared" si="1"/>
        <v>7097.7</v>
      </c>
      <c r="K100" s="2">
        <v>9182.98</v>
      </c>
      <c r="L100" s="2">
        <v>4538.82</v>
      </c>
      <c r="M100" s="2">
        <v>4644.16</v>
      </c>
    </row>
    <row r="101" spans="1:13">
      <c r="A101" s="1" t="s">
        <v>393</v>
      </c>
      <c r="B101" t="s">
        <v>394</v>
      </c>
      <c r="C101" s="1" t="s">
        <v>1699</v>
      </c>
      <c r="D101" t="s">
        <v>1313</v>
      </c>
      <c r="E101" t="s">
        <v>16</v>
      </c>
      <c r="F101" t="s">
        <v>121</v>
      </c>
      <c r="G101" s="5">
        <v>2</v>
      </c>
      <c r="H101" s="5">
        <v>12</v>
      </c>
      <c r="I101" s="2">
        <v>3505.92</v>
      </c>
      <c r="J101" s="2">
        <f t="shared" si="1"/>
        <v>4382.4000000000005</v>
      </c>
      <c r="K101" s="2">
        <v>4840.7</v>
      </c>
      <c r="L101">
        <v>588.53</v>
      </c>
      <c r="M101" s="2">
        <v>4252.17</v>
      </c>
    </row>
    <row r="102" spans="1:13">
      <c r="A102" s="1" t="s">
        <v>395</v>
      </c>
      <c r="B102" t="s">
        <v>396</v>
      </c>
      <c r="C102" s="1" t="s">
        <v>397</v>
      </c>
      <c r="D102" t="s">
        <v>84</v>
      </c>
      <c r="E102" t="s">
        <v>103</v>
      </c>
      <c r="F102" t="s">
        <v>17</v>
      </c>
      <c r="G102" s="5">
        <v>1</v>
      </c>
      <c r="H102" s="5">
        <v>15</v>
      </c>
      <c r="I102" s="2">
        <v>4193.3999999999996</v>
      </c>
      <c r="J102" s="2">
        <f t="shared" si="1"/>
        <v>4193.3999999999996</v>
      </c>
      <c r="K102" s="2">
        <v>8931.68</v>
      </c>
      <c r="L102" s="2">
        <v>3142.43</v>
      </c>
      <c r="M102" s="2">
        <v>5789.25</v>
      </c>
    </row>
    <row r="103" spans="1:13">
      <c r="A103" s="1" t="s">
        <v>398</v>
      </c>
      <c r="B103" t="s">
        <v>399</v>
      </c>
      <c r="C103" s="1" t="s">
        <v>400</v>
      </c>
      <c r="D103" t="s">
        <v>401</v>
      </c>
      <c r="E103" t="s">
        <v>402</v>
      </c>
      <c r="F103" t="s">
        <v>61</v>
      </c>
      <c r="G103" s="5">
        <v>12</v>
      </c>
      <c r="H103" s="5">
        <v>15</v>
      </c>
      <c r="I103" s="2">
        <v>6919.2</v>
      </c>
      <c r="J103" s="2">
        <f t="shared" si="1"/>
        <v>6919.2</v>
      </c>
      <c r="K103" s="2">
        <v>8034.7</v>
      </c>
      <c r="L103" s="2">
        <v>1155.96</v>
      </c>
      <c r="M103" s="2">
        <v>6878.74</v>
      </c>
    </row>
    <row r="104" spans="1:13">
      <c r="A104" s="1" t="s">
        <v>403</v>
      </c>
      <c r="B104" t="s">
        <v>404</v>
      </c>
      <c r="C104" s="1" t="s">
        <v>245</v>
      </c>
      <c r="D104" t="s">
        <v>249</v>
      </c>
      <c r="E104" t="s">
        <v>405</v>
      </c>
      <c r="F104" t="s">
        <v>51</v>
      </c>
      <c r="G104" s="5">
        <v>14</v>
      </c>
      <c r="H104" s="5">
        <v>15</v>
      </c>
      <c r="I104" s="2">
        <v>7696.8</v>
      </c>
      <c r="J104" s="2">
        <f t="shared" si="1"/>
        <v>7696.8</v>
      </c>
      <c r="K104" s="2">
        <v>8839.2999999999993</v>
      </c>
      <c r="L104" s="2">
        <v>2232.7600000000002</v>
      </c>
      <c r="M104" s="2">
        <v>6606.54</v>
      </c>
    </row>
    <row r="105" spans="1:13">
      <c r="A105" s="1" t="s">
        <v>406</v>
      </c>
      <c r="B105" t="s">
        <v>407</v>
      </c>
      <c r="C105" s="1" t="s">
        <v>408</v>
      </c>
      <c r="D105" t="s">
        <v>84</v>
      </c>
      <c r="E105" t="s">
        <v>103</v>
      </c>
      <c r="F105" t="s">
        <v>61</v>
      </c>
      <c r="G105" s="5">
        <v>7</v>
      </c>
      <c r="H105" s="5">
        <v>15</v>
      </c>
      <c r="I105" s="2">
        <v>4193.3999999999996</v>
      </c>
      <c r="J105" s="2">
        <f t="shared" si="1"/>
        <v>4193.3999999999996</v>
      </c>
      <c r="K105" s="2">
        <v>4951.3999999999996</v>
      </c>
      <c r="L105">
        <v>508.15</v>
      </c>
      <c r="M105" s="2">
        <v>4443.25</v>
      </c>
    </row>
    <row r="106" spans="1:13">
      <c r="A106" s="1" t="s">
        <v>409</v>
      </c>
      <c r="B106" t="s">
        <v>410</v>
      </c>
      <c r="C106" s="1" t="s">
        <v>411</v>
      </c>
      <c r="D106" t="s">
        <v>401</v>
      </c>
      <c r="E106" t="s">
        <v>412</v>
      </c>
      <c r="F106" t="s">
        <v>17</v>
      </c>
      <c r="G106" s="5">
        <v>9</v>
      </c>
      <c r="H106" s="5">
        <v>15</v>
      </c>
      <c r="I106" s="2">
        <v>6260.25</v>
      </c>
      <c r="J106" s="2">
        <f t="shared" si="1"/>
        <v>6260.25</v>
      </c>
      <c r="K106" s="2">
        <v>7943.87</v>
      </c>
      <c r="L106" s="2">
        <v>2116.41</v>
      </c>
      <c r="M106" s="2">
        <v>5827.46</v>
      </c>
    </row>
    <row r="107" spans="1:13">
      <c r="A107" s="1" t="s">
        <v>413</v>
      </c>
      <c r="B107" t="s">
        <v>414</v>
      </c>
      <c r="C107" s="1" t="s">
        <v>415</v>
      </c>
      <c r="D107" t="s">
        <v>116</v>
      </c>
      <c r="E107" t="s">
        <v>416</v>
      </c>
      <c r="F107" t="s">
        <v>67</v>
      </c>
      <c r="G107" s="5">
        <v>16</v>
      </c>
      <c r="H107" s="5">
        <v>15</v>
      </c>
      <c r="I107" s="2">
        <v>7115.85</v>
      </c>
      <c r="J107" s="2">
        <f t="shared" si="1"/>
        <v>7115.85</v>
      </c>
      <c r="K107" s="2">
        <v>8840.2099999999991</v>
      </c>
      <c r="L107" s="2">
        <v>2146.92</v>
      </c>
      <c r="M107" s="2">
        <v>6693.29</v>
      </c>
    </row>
    <row r="108" spans="1:13">
      <c r="A108" s="1" t="s">
        <v>417</v>
      </c>
      <c r="B108" t="s">
        <v>418</v>
      </c>
      <c r="C108" s="1" t="s">
        <v>419</v>
      </c>
      <c r="D108" t="s">
        <v>21</v>
      </c>
      <c r="E108" t="s">
        <v>420</v>
      </c>
      <c r="F108" t="s">
        <v>17</v>
      </c>
      <c r="G108" s="5">
        <v>1</v>
      </c>
      <c r="H108" s="5">
        <v>15</v>
      </c>
      <c r="I108" s="2">
        <v>4177.8</v>
      </c>
      <c r="J108" s="2">
        <f t="shared" si="1"/>
        <v>4177.8</v>
      </c>
      <c r="K108" s="2">
        <v>6413.9</v>
      </c>
      <c r="L108" s="2">
        <v>1253.31</v>
      </c>
      <c r="M108" s="2">
        <v>5160.59</v>
      </c>
    </row>
    <row r="109" spans="1:13">
      <c r="A109" s="1" t="s">
        <v>421</v>
      </c>
      <c r="B109" t="s">
        <v>422</v>
      </c>
      <c r="C109" s="1" t="s">
        <v>423</v>
      </c>
      <c r="D109" t="s">
        <v>1314</v>
      </c>
      <c r="E109" t="s">
        <v>142</v>
      </c>
      <c r="F109" t="s">
        <v>17</v>
      </c>
      <c r="G109" s="5">
        <v>2</v>
      </c>
      <c r="H109" s="5">
        <v>15</v>
      </c>
      <c r="I109" s="2">
        <v>4382.3999999999996</v>
      </c>
      <c r="J109" s="2">
        <f t="shared" si="1"/>
        <v>4382.3999999999996</v>
      </c>
      <c r="K109" s="2">
        <v>6645.96</v>
      </c>
      <c r="L109" s="2">
        <v>3117.25</v>
      </c>
      <c r="M109" s="2">
        <v>3528.71</v>
      </c>
    </row>
    <row r="110" spans="1:13">
      <c r="A110" s="1" t="s">
        <v>424</v>
      </c>
      <c r="B110" t="s">
        <v>425</v>
      </c>
      <c r="C110" s="1" t="s">
        <v>426</v>
      </c>
      <c r="D110" t="s">
        <v>116</v>
      </c>
      <c r="E110" t="s">
        <v>427</v>
      </c>
      <c r="F110" t="s">
        <v>61</v>
      </c>
      <c r="G110" s="5">
        <v>13</v>
      </c>
      <c r="H110" s="5">
        <v>15</v>
      </c>
      <c r="I110" s="2">
        <v>7139.25</v>
      </c>
      <c r="J110" s="2">
        <f t="shared" si="1"/>
        <v>7139.25</v>
      </c>
      <c r="K110" s="2">
        <v>8264.25</v>
      </c>
      <c r="L110" s="2">
        <v>1216.8599999999999</v>
      </c>
      <c r="M110" s="2">
        <v>7047.39</v>
      </c>
    </row>
    <row r="111" spans="1:13">
      <c r="A111" s="1" t="s">
        <v>428</v>
      </c>
      <c r="B111" t="s">
        <v>429</v>
      </c>
      <c r="C111" s="1" t="s">
        <v>358</v>
      </c>
      <c r="D111" t="s">
        <v>359</v>
      </c>
      <c r="E111" t="s">
        <v>71</v>
      </c>
      <c r="F111" t="s">
        <v>61</v>
      </c>
      <c r="G111" s="5">
        <v>1</v>
      </c>
      <c r="H111" s="5">
        <v>15</v>
      </c>
      <c r="I111" s="2">
        <v>4177.8</v>
      </c>
      <c r="J111" s="2">
        <f t="shared" si="1"/>
        <v>4177.8</v>
      </c>
      <c r="K111" s="2">
        <v>4955.8</v>
      </c>
      <c r="L111">
        <v>505.72</v>
      </c>
      <c r="M111" s="2">
        <v>4450.08</v>
      </c>
    </row>
    <row r="112" spans="1:13">
      <c r="A112" s="1" t="s">
        <v>430</v>
      </c>
      <c r="B112" t="s">
        <v>431</v>
      </c>
      <c r="C112" s="1" t="s">
        <v>432</v>
      </c>
      <c r="D112" t="s">
        <v>249</v>
      </c>
      <c r="E112" t="s">
        <v>71</v>
      </c>
      <c r="F112" t="s">
        <v>17</v>
      </c>
      <c r="G112" s="5">
        <v>1</v>
      </c>
      <c r="H112" s="5">
        <v>15</v>
      </c>
      <c r="I112" s="2">
        <v>4177.8</v>
      </c>
      <c r="J112" s="2">
        <f t="shared" si="1"/>
        <v>4177.8</v>
      </c>
      <c r="K112" s="2">
        <v>5836.04</v>
      </c>
      <c r="L112" s="2">
        <v>1701.87</v>
      </c>
      <c r="M112" s="2">
        <v>4134.17</v>
      </c>
    </row>
    <row r="113" spans="1:13">
      <c r="A113" s="1" t="s">
        <v>433</v>
      </c>
      <c r="B113" t="s">
        <v>434</v>
      </c>
      <c r="C113" s="1" t="s">
        <v>435</v>
      </c>
      <c r="D113" t="s">
        <v>189</v>
      </c>
      <c r="E113" t="s">
        <v>436</v>
      </c>
      <c r="F113" t="s">
        <v>17</v>
      </c>
      <c r="G113" s="5">
        <v>1</v>
      </c>
      <c r="H113" s="5">
        <v>15</v>
      </c>
      <c r="I113" s="2">
        <v>3749.4</v>
      </c>
      <c r="J113" s="2">
        <f t="shared" si="1"/>
        <v>3749.4</v>
      </c>
      <c r="K113" s="2">
        <v>5997.44</v>
      </c>
      <c r="L113" s="2">
        <v>3116.76</v>
      </c>
      <c r="M113" s="2">
        <v>2880.68</v>
      </c>
    </row>
    <row r="114" spans="1:13">
      <c r="A114" s="1" t="s">
        <v>437</v>
      </c>
      <c r="B114" t="s">
        <v>438</v>
      </c>
      <c r="C114" s="1" t="s">
        <v>439</v>
      </c>
      <c r="D114" t="s">
        <v>116</v>
      </c>
      <c r="E114" t="s">
        <v>71</v>
      </c>
      <c r="F114" t="s">
        <v>61</v>
      </c>
      <c r="G114" s="5">
        <v>1</v>
      </c>
      <c r="H114" s="5">
        <v>15</v>
      </c>
      <c r="I114" s="2">
        <v>4177.8</v>
      </c>
      <c r="J114" s="2">
        <f t="shared" si="1"/>
        <v>4177.8</v>
      </c>
      <c r="K114" s="2">
        <v>4955.8</v>
      </c>
      <c r="L114">
        <v>505.72</v>
      </c>
      <c r="M114" s="2">
        <v>4450.08</v>
      </c>
    </row>
    <row r="115" spans="1:13">
      <c r="A115" s="1" t="s">
        <v>440</v>
      </c>
      <c r="B115" t="s">
        <v>441</v>
      </c>
      <c r="C115" s="1" t="s">
        <v>442</v>
      </c>
      <c r="D115" t="s">
        <v>1313</v>
      </c>
      <c r="E115" t="s">
        <v>99</v>
      </c>
      <c r="F115" t="s">
        <v>61</v>
      </c>
      <c r="G115" s="5">
        <v>1</v>
      </c>
      <c r="H115" s="5">
        <v>15</v>
      </c>
      <c r="I115" s="2">
        <v>3749.4</v>
      </c>
      <c r="J115" s="2">
        <f t="shared" si="1"/>
        <v>3749.4</v>
      </c>
      <c r="K115" s="2">
        <v>5339.77</v>
      </c>
      <c r="L115">
        <v>582.66999999999996</v>
      </c>
      <c r="M115" s="2">
        <v>4757.1000000000004</v>
      </c>
    </row>
    <row r="116" spans="1:13">
      <c r="A116" s="1" t="s">
        <v>443</v>
      </c>
      <c r="B116" t="s">
        <v>444</v>
      </c>
      <c r="C116" s="1" t="s">
        <v>445</v>
      </c>
      <c r="D116" t="s">
        <v>1313</v>
      </c>
      <c r="E116" t="s">
        <v>99</v>
      </c>
      <c r="F116" t="s">
        <v>17</v>
      </c>
      <c r="G116" s="5">
        <v>1</v>
      </c>
      <c r="H116" s="5">
        <v>15</v>
      </c>
      <c r="I116" s="2">
        <v>3749.4</v>
      </c>
      <c r="J116" s="2">
        <f t="shared" si="1"/>
        <v>3749.4</v>
      </c>
      <c r="K116" s="2">
        <v>6397.64</v>
      </c>
      <c r="L116" s="2">
        <v>2994.11</v>
      </c>
      <c r="M116" s="2">
        <v>3403.53</v>
      </c>
    </row>
    <row r="117" spans="1:13">
      <c r="A117" s="1" t="s">
        <v>446</v>
      </c>
      <c r="B117" t="s">
        <v>447</v>
      </c>
      <c r="C117" s="1" t="s">
        <v>448</v>
      </c>
      <c r="D117" t="s">
        <v>189</v>
      </c>
      <c r="E117" t="s">
        <v>22</v>
      </c>
      <c r="F117" t="s">
        <v>17</v>
      </c>
      <c r="G117" s="5">
        <v>1</v>
      </c>
      <c r="H117" s="5">
        <v>15</v>
      </c>
      <c r="I117" s="2">
        <v>4177.8</v>
      </c>
      <c r="J117" s="2">
        <f t="shared" si="1"/>
        <v>4177.8</v>
      </c>
      <c r="K117" s="2">
        <v>6403.49</v>
      </c>
      <c r="L117" s="2">
        <v>2605.17</v>
      </c>
      <c r="M117" s="2">
        <v>3798.32</v>
      </c>
    </row>
    <row r="118" spans="1:13">
      <c r="A118" s="1" t="s">
        <v>449</v>
      </c>
      <c r="B118" t="s">
        <v>450</v>
      </c>
      <c r="C118" s="1" t="s">
        <v>451</v>
      </c>
      <c r="D118" t="s">
        <v>1314</v>
      </c>
      <c r="E118" t="s">
        <v>452</v>
      </c>
      <c r="F118" t="s">
        <v>17</v>
      </c>
      <c r="G118" s="5">
        <v>12</v>
      </c>
      <c r="H118" s="5">
        <v>15</v>
      </c>
      <c r="I118" s="2">
        <v>5004.6000000000004</v>
      </c>
      <c r="J118" s="2">
        <f t="shared" si="1"/>
        <v>5004.6000000000004</v>
      </c>
      <c r="K118" s="2">
        <v>7512.42</v>
      </c>
      <c r="L118" s="2">
        <v>1564.44</v>
      </c>
      <c r="M118" s="2">
        <v>5947.98</v>
      </c>
    </row>
    <row r="119" spans="1:13">
      <c r="A119" s="1" t="s">
        <v>453</v>
      </c>
      <c r="B119" t="s">
        <v>454</v>
      </c>
      <c r="C119" s="1" t="s">
        <v>455</v>
      </c>
      <c r="D119" t="s">
        <v>456</v>
      </c>
      <c r="E119" t="s">
        <v>37</v>
      </c>
      <c r="F119" t="s">
        <v>17</v>
      </c>
      <c r="G119" s="5">
        <v>1</v>
      </c>
      <c r="H119" s="5">
        <v>15</v>
      </c>
      <c r="I119" s="2">
        <v>4285.95</v>
      </c>
      <c r="J119" s="2">
        <f t="shared" si="1"/>
        <v>4285.95</v>
      </c>
      <c r="K119" s="2">
        <v>5944.19</v>
      </c>
      <c r="L119" s="2">
        <v>1375.98</v>
      </c>
      <c r="M119" s="2">
        <v>4568.21</v>
      </c>
    </row>
    <row r="120" spans="1:13">
      <c r="A120" s="1" t="s">
        <v>457</v>
      </c>
      <c r="B120" t="s">
        <v>458</v>
      </c>
      <c r="C120" s="1" t="s">
        <v>459</v>
      </c>
      <c r="D120" t="s">
        <v>116</v>
      </c>
      <c r="E120" t="s">
        <v>1316</v>
      </c>
      <c r="F120" t="s">
        <v>17</v>
      </c>
      <c r="G120" s="5">
        <v>5</v>
      </c>
      <c r="H120" s="5">
        <v>15</v>
      </c>
      <c r="I120" s="2">
        <v>3716.85</v>
      </c>
      <c r="J120" s="2">
        <f t="shared" si="1"/>
        <v>3716.85</v>
      </c>
      <c r="K120" s="2">
        <v>5423.13</v>
      </c>
      <c r="L120" s="2">
        <v>2740.84</v>
      </c>
      <c r="M120" s="2">
        <v>2682.29</v>
      </c>
    </row>
    <row r="121" spans="1:13">
      <c r="A121" s="1" t="s">
        <v>460</v>
      </c>
      <c r="B121" t="s">
        <v>461</v>
      </c>
      <c r="C121" s="1" t="s">
        <v>462</v>
      </c>
      <c r="D121" t="s">
        <v>116</v>
      </c>
      <c r="E121" t="s">
        <v>37</v>
      </c>
      <c r="F121" t="s">
        <v>17</v>
      </c>
      <c r="G121" s="5">
        <v>5</v>
      </c>
      <c r="H121" s="5">
        <v>15</v>
      </c>
      <c r="I121" s="2">
        <v>3716.55</v>
      </c>
      <c r="J121" s="2">
        <f t="shared" si="1"/>
        <v>3716.55</v>
      </c>
      <c r="K121" s="2">
        <v>6200.91</v>
      </c>
      <c r="L121" s="2">
        <v>2961.95</v>
      </c>
      <c r="M121" s="2">
        <v>3238.96</v>
      </c>
    </row>
    <row r="122" spans="1:13">
      <c r="A122" s="1" t="s">
        <v>463</v>
      </c>
      <c r="B122" t="s">
        <v>464</v>
      </c>
      <c r="C122" s="1" t="s">
        <v>465</v>
      </c>
      <c r="D122" t="s">
        <v>1313</v>
      </c>
      <c r="E122" t="s">
        <v>99</v>
      </c>
      <c r="F122" t="s">
        <v>17</v>
      </c>
      <c r="G122" s="5">
        <v>1</v>
      </c>
      <c r="H122" s="5">
        <v>15</v>
      </c>
      <c r="I122" s="2">
        <v>3749.4</v>
      </c>
      <c r="J122" s="2">
        <f t="shared" si="1"/>
        <v>3749.4</v>
      </c>
      <c r="K122" s="2">
        <v>6282.5</v>
      </c>
      <c r="L122" s="2">
        <v>2506.94</v>
      </c>
      <c r="M122" s="2">
        <v>3775.56</v>
      </c>
    </row>
    <row r="123" spans="1:13">
      <c r="A123" s="1" t="s">
        <v>466</v>
      </c>
      <c r="B123" t="s">
        <v>467</v>
      </c>
      <c r="C123" s="1" t="s">
        <v>468</v>
      </c>
      <c r="D123" t="s">
        <v>65</v>
      </c>
      <c r="E123" t="s">
        <v>112</v>
      </c>
      <c r="F123" t="s">
        <v>61</v>
      </c>
      <c r="G123" s="5">
        <v>13</v>
      </c>
      <c r="H123" s="5">
        <v>15</v>
      </c>
      <c r="I123" s="2">
        <v>5323.35</v>
      </c>
      <c r="J123" s="2">
        <f t="shared" si="1"/>
        <v>5323.35</v>
      </c>
      <c r="K123" s="2">
        <v>6213.35</v>
      </c>
      <c r="L123">
        <v>757.86</v>
      </c>
      <c r="M123" s="2">
        <v>5455.49</v>
      </c>
    </row>
    <row r="124" spans="1:13">
      <c r="A124" s="1" t="s">
        <v>469</v>
      </c>
      <c r="B124" t="s">
        <v>470</v>
      </c>
      <c r="C124" s="1" t="s">
        <v>471</v>
      </c>
      <c r="D124" t="s">
        <v>1312</v>
      </c>
      <c r="E124" t="s">
        <v>71</v>
      </c>
      <c r="F124" t="s">
        <v>17</v>
      </c>
      <c r="G124" s="5">
        <v>1</v>
      </c>
      <c r="H124" s="5">
        <v>15</v>
      </c>
      <c r="I124" s="2">
        <v>4177.8</v>
      </c>
      <c r="J124" s="2">
        <f t="shared" si="1"/>
        <v>4177.8</v>
      </c>
      <c r="K124" s="2">
        <v>8033.8</v>
      </c>
      <c r="L124" s="2">
        <v>2215.4899999999998</v>
      </c>
      <c r="M124" s="2">
        <v>5818.31</v>
      </c>
    </row>
    <row r="125" spans="1:13">
      <c r="A125" s="1" t="s">
        <v>472</v>
      </c>
      <c r="B125" t="s">
        <v>473</v>
      </c>
      <c r="C125" s="1" t="s">
        <v>474</v>
      </c>
      <c r="D125" t="s">
        <v>1313</v>
      </c>
      <c r="E125" t="s">
        <v>475</v>
      </c>
      <c r="F125" t="s">
        <v>51</v>
      </c>
      <c r="G125" s="5">
        <v>15</v>
      </c>
      <c r="H125" s="5">
        <v>15</v>
      </c>
      <c r="I125" s="2">
        <v>6284.4</v>
      </c>
      <c r="J125" s="2">
        <f t="shared" si="1"/>
        <v>6284.4</v>
      </c>
      <c r="K125" s="2">
        <v>8349.08</v>
      </c>
      <c r="L125" s="2">
        <v>5576.97</v>
      </c>
      <c r="M125" s="2">
        <v>2772.11</v>
      </c>
    </row>
    <row r="126" spans="1:13">
      <c r="A126" s="1" t="s">
        <v>476</v>
      </c>
      <c r="B126" t="s">
        <v>477</v>
      </c>
      <c r="C126" s="1" t="s">
        <v>478</v>
      </c>
      <c r="D126" t="s">
        <v>125</v>
      </c>
      <c r="E126" t="s">
        <v>27</v>
      </c>
      <c r="F126" t="s">
        <v>17</v>
      </c>
      <c r="G126" s="5">
        <v>12</v>
      </c>
      <c r="H126" s="5">
        <v>15</v>
      </c>
      <c r="I126" s="2">
        <v>5004.6000000000004</v>
      </c>
      <c r="J126" s="2">
        <f t="shared" si="1"/>
        <v>5004.6000000000004</v>
      </c>
      <c r="K126" s="2">
        <v>6931.92</v>
      </c>
      <c r="L126" s="2">
        <v>3227.86</v>
      </c>
      <c r="M126" s="2">
        <v>3704.06</v>
      </c>
    </row>
    <row r="127" spans="1:13">
      <c r="A127" s="1" t="s">
        <v>1700</v>
      </c>
      <c r="B127" t="s">
        <v>1701</v>
      </c>
      <c r="C127" s="1" t="s">
        <v>1702</v>
      </c>
      <c r="D127" t="s">
        <v>49</v>
      </c>
      <c r="E127" t="s">
        <v>280</v>
      </c>
      <c r="F127" t="s">
        <v>51</v>
      </c>
      <c r="G127" s="5">
        <v>13</v>
      </c>
      <c r="H127" s="5">
        <v>15</v>
      </c>
      <c r="I127" s="2">
        <v>5323.35</v>
      </c>
      <c r="J127" s="2">
        <f t="shared" si="1"/>
        <v>5323.35</v>
      </c>
      <c r="K127" s="2">
        <v>6213.35</v>
      </c>
      <c r="L127" s="2">
        <v>1358.69</v>
      </c>
      <c r="M127" s="2">
        <v>4854.66</v>
      </c>
    </row>
    <row r="128" spans="1:13">
      <c r="A128" s="1" t="s">
        <v>479</v>
      </c>
      <c r="B128" t="s">
        <v>480</v>
      </c>
      <c r="C128" s="1" t="s">
        <v>481</v>
      </c>
      <c r="D128" t="s">
        <v>189</v>
      </c>
      <c r="E128" t="s">
        <v>420</v>
      </c>
      <c r="F128" t="s">
        <v>61</v>
      </c>
      <c r="G128" s="5">
        <v>1</v>
      </c>
      <c r="H128" s="5">
        <v>15</v>
      </c>
      <c r="I128" s="2">
        <v>4177.8</v>
      </c>
      <c r="J128" s="2">
        <f t="shared" si="1"/>
        <v>4177.8</v>
      </c>
      <c r="K128" s="2">
        <v>5443.21</v>
      </c>
      <c r="L128">
        <v>602.53</v>
      </c>
      <c r="M128" s="2">
        <v>4840.68</v>
      </c>
    </row>
    <row r="129" spans="1:13">
      <c r="A129" s="1" t="s">
        <v>482</v>
      </c>
      <c r="B129" t="s">
        <v>483</v>
      </c>
      <c r="C129" s="1" t="s">
        <v>484</v>
      </c>
      <c r="D129" t="s">
        <v>260</v>
      </c>
      <c r="E129" t="s">
        <v>239</v>
      </c>
      <c r="F129" t="s">
        <v>61</v>
      </c>
      <c r="G129" s="5">
        <v>15</v>
      </c>
      <c r="H129" s="5">
        <v>15</v>
      </c>
      <c r="I129" s="2">
        <v>6071.25</v>
      </c>
      <c r="J129" s="2">
        <f t="shared" si="1"/>
        <v>6071.25</v>
      </c>
      <c r="K129" s="2">
        <v>7267.37</v>
      </c>
      <c r="L129">
        <v>997.95</v>
      </c>
      <c r="M129" s="2">
        <v>6269.42</v>
      </c>
    </row>
    <row r="130" spans="1:13">
      <c r="A130" s="1" t="s">
        <v>485</v>
      </c>
      <c r="B130" t="s">
        <v>486</v>
      </c>
      <c r="C130" s="1" t="s">
        <v>487</v>
      </c>
      <c r="D130" t="s">
        <v>1311</v>
      </c>
      <c r="E130" t="s">
        <v>71</v>
      </c>
      <c r="F130" t="s">
        <v>17</v>
      </c>
      <c r="G130" s="5">
        <v>1</v>
      </c>
      <c r="H130" s="5">
        <v>15</v>
      </c>
      <c r="I130" s="2">
        <v>4177.8</v>
      </c>
      <c r="J130" s="2">
        <f t="shared" si="1"/>
        <v>4177.8</v>
      </c>
      <c r="K130" s="2">
        <v>5837.24</v>
      </c>
      <c r="L130" s="2">
        <v>2475.36</v>
      </c>
      <c r="M130" s="2">
        <v>3361.88</v>
      </c>
    </row>
    <row r="131" spans="1:13">
      <c r="A131" s="1" t="s">
        <v>490</v>
      </c>
      <c r="B131" t="s">
        <v>491</v>
      </c>
      <c r="C131" s="1" t="s">
        <v>492</v>
      </c>
      <c r="D131" t="s">
        <v>116</v>
      </c>
      <c r="E131" t="s">
        <v>71</v>
      </c>
      <c r="F131" t="s">
        <v>17</v>
      </c>
      <c r="G131" s="5">
        <v>1</v>
      </c>
      <c r="H131" s="5">
        <v>15</v>
      </c>
      <c r="I131" s="2">
        <v>4177.8</v>
      </c>
      <c r="J131" s="2">
        <f t="shared" si="1"/>
        <v>4177.8</v>
      </c>
      <c r="K131" s="2">
        <v>5916.08</v>
      </c>
      <c r="L131" s="2">
        <v>3343.58</v>
      </c>
      <c r="M131" s="2">
        <v>2572.5</v>
      </c>
    </row>
    <row r="132" spans="1:13">
      <c r="A132" s="1" t="s">
        <v>493</v>
      </c>
      <c r="B132" t="s">
        <v>494</v>
      </c>
      <c r="C132" s="1" t="s">
        <v>495</v>
      </c>
      <c r="D132" t="s">
        <v>1313</v>
      </c>
      <c r="E132" t="s">
        <v>120</v>
      </c>
      <c r="F132" t="s">
        <v>17</v>
      </c>
      <c r="G132" s="5">
        <v>1</v>
      </c>
      <c r="H132" s="5">
        <v>14</v>
      </c>
      <c r="I132" s="2">
        <v>3499.44</v>
      </c>
      <c r="J132" s="2">
        <f t="shared" si="1"/>
        <v>3749.4</v>
      </c>
      <c r="K132" s="2">
        <v>5618.96</v>
      </c>
      <c r="L132" s="2">
        <v>3722.4</v>
      </c>
      <c r="M132" s="2">
        <v>1896.56</v>
      </c>
    </row>
    <row r="133" spans="1:13">
      <c r="A133" s="1" t="s">
        <v>496</v>
      </c>
      <c r="B133" t="s">
        <v>497</v>
      </c>
      <c r="C133" s="1" t="s">
        <v>498</v>
      </c>
      <c r="D133" t="s">
        <v>499</v>
      </c>
      <c r="E133" t="s">
        <v>500</v>
      </c>
      <c r="F133" t="s">
        <v>51</v>
      </c>
      <c r="G133" s="5">
        <v>23</v>
      </c>
      <c r="H133" s="5">
        <v>15</v>
      </c>
      <c r="I133" s="2">
        <v>14766</v>
      </c>
      <c r="J133" s="2">
        <f t="shared" si="1"/>
        <v>14766</v>
      </c>
      <c r="K133" s="2">
        <v>16131.5</v>
      </c>
      <c r="L133" s="2">
        <v>4885.32</v>
      </c>
      <c r="M133" s="2">
        <v>11246.18</v>
      </c>
    </row>
    <row r="134" spans="1:13">
      <c r="A134" s="1" t="s">
        <v>501</v>
      </c>
      <c r="B134" t="s">
        <v>502</v>
      </c>
      <c r="C134" s="1" t="s">
        <v>503</v>
      </c>
      <c r="D134" t="s">
        <v>1312</v>
      </c>
      <c r="E134" t="s">
        <v>504</v>
      </c>
      <c r="F134" t="s">
        <v>17</v>
      </c>
      <c r="G134" s="5">
        <v>1</v>
      </c>
      <c r="H134" s="5">
        <v>15</v>
      </c>
      <c r="I134" s="2">
        <v>4115.25</v>
      </c>
      <c r="J134" s="2">
        <f t="shared" si="1"/>
        <v>4115.25</v>
      </c>
      <c r="K134" s="2">
        <v>6013.77</v>
      </c>
      <c r="L134" s="2">
        <v>2432.65</v>
      </c>
      <c r="M134" s="2">
        <v>3581.12</v>
      </c>
    </row>
    <row r="135" spans="1:13">
      <c r="A135" s="1" t="s">
        <v>505</v>
      </c>
      <c r="B135" t="s">
        <v>506</v>
      </c>
      <c r="C135" s="1" t="s">
        <v>507</v>
      </c>
      <c r="D135" t="s">
        <v>21</v>
      </c>
      <c r="E135" t="s">
        <v>204</v>
      </c>
      <c r="F135" t="s">
        <v>17</v>
      </c>
      <c r="G135" s="5">
        <v>1</v>
      </c>
      <c r="H135" s="5">
        <v>15</v>
      </c>
      <c r="I135" s="2">
        <v>4177.8</v>
      </c>
      <c r="J135" s="2">
        <f t="shared" ref="J135:J198" si="2">SUM(I135/H135*15)</f>
        <v>4177.8</v>
      </c>
      <c r="K135" s="2">
        <v>6591.56</v>
      </c>
      <c r="L135" s="2">
        <v>4108.79</v>
      </c>
      <c r="M135" s="2">
        <v>2482.77</v>
      </c>
    </row>
    <row r="136" spans="1:13">
      <c r="A136" s="1" t="s">
        <v>508</v>
      </c>
      <c r="B136" t="s">
        <v>509</v>
      </c>
      <c r="C136" s="1" t="s">
        <v>510</v>
      </c>
      <c r="D136" t="s">
        <v>1313</v>
      </c>
      <c r="E136" t="s">
        <v>142</v>
      </c>
      <c r="F136" t="s">
        <v>17</v>
      </c>
      <c r="G136" s="5">
        <v>2</v>
      </c>
      <c r="H136" s="5">
        <v>13</v>
      </c>
      <c r="I136" s="2">
        <v>3798.08</v>
      </c>
      <c r="J136" s="2">
        <f t="shared" si="2"/>
        <v>4382.3999999999996</v>
      </c>
      <c r="K136" s="2">
        <v>5976.97</v>
      </c>
      <c r="L136" s="2">
        <v>3586.55</v>
      </c>
      <c r="M136" s="2">
        <v>2390.42</v>
      </c>
    </row>
    <row r="137" spans="1:13">
      <c r="A137" s="1" t="s">
        <v>511</v>
      </c>
      <c r="B137" t="s">
        <v>512</v>
      </c>
      <c r="C137" s="1" t="s">
        <v>513</v>
      </c>
      <c r="D137" t="s">
        <v>1314</v>
      </c>
      <c r="E137" t="s">
        <v>120</v>
      </c>
      <c r="F137" t="s">
        <v>61</v>
      </c>
      <c r="G137" s="5">
        <v>1</v>
      </c>
      <c r="H137" s="5">
        <v>15</v>
      </c>
      <c r="I137" s="2">
        <v>3749.4</v>
      </c>
      <c r="J137" s="2">
        <f t="shared" si="2"/>
        <v>3749.4</v>
      </c>
      <c r="K137" s="2">
        <v>4902.34</v>
      </c>
      <c r="L137">
        <v>504.72</v>
      </c>
      <c r="M137" s="2">
        <v>4397.62</v>
      </c>
    </row>
    <row r="138" spans="1:13">
      <c r="A138" s="1" t="s">
        <v>514</v>
      </c>
      <c r="B138" t="s">
        <v>515</v>
      </c>
      <c r="C138" s="1" t="s">
        <v>516</v>
      </c>
      <c r="D138" t="s">
        <v>94</v>
      </c>
      <c r="E138" t="s">
        <v>37</v>
      </c>
      <c r="F138" t="s">
        <v>61</v>
      </c>
      <c r="G138" s="5">
        <v>5</v>
      </c>
      <c r="H138" s="5">
        <v>15</v>
      </c>
      <c r="I138" s="2">
        <v>3716.55</v>
      </c>
      <c r="J138" s="2">
        <f t="shared" si="2"/>
        <v>3716.55</v>
      </c>
      <c r="K138" s="2">
        <v>4462.55</v>
      </c>
      <c r="L138">
        <v>416.3</v>
      </c>
      <c r="M138" s="2">
        <v>4046.25</v>
      </c>
    </row>
    <row r="139" spans="1:13">
      <c r="A139" s="1" t="s">
        <v>517</v>
      </c>
      <c r="B139" t="s">
        <v>518</v>
      </c>
      <c r="C139" s="1" t="s">
        <v>1703</v>
      </c>
      <c r="D139" t="s">
        <v>1314</v>
      </c>
      <c r="E139" t="s">
        <v>552</v>
      </c>
      <c r="F139" t="s">
        <v>121</v>
      </c>
      <c r="G139" s="5">
        <v>1</v>
      </c>
      <c r="H139" s="5">
        <v>13</v>
      </c>
      <c r="I139" s="2">
        <v>3567.72</v>
      </c>
      <c r="J139" s="2">
        <f t="shared" si="2"/>
        <v>4116.6000000000004</v>
      </c>
      <c r="K139" s="2">
        <v>4735.9799999999996</v>
      </c>
      <c r="L139">
        <v>509.38</v>
      </c>
      <c r="M139" s="2">
        <v>4226.6000000000004</v>
      </c>
    </row>
    <row r="140" spans="1:13">
      <c r="A140" s="1" t="s">
        <v>519</v>
      </c>
      <c r="B140" t="s">
        <v>520</v>
      </c>
      <c r="C140" s="1" t="s">
        <v>521</v>
      </c>
      <c r="D140" t="s">
        <v>249</v>
      </c>
      <c r="E140" t="s">
        <v>239</v>
      </c>
      <c r="F140" t="s">
        <v>17</v>
      </c>
      <c r="G140" s="5">
        <v>13</v>
      </c>
      <c r="H140" s="5">
        <v>15</v>
      </c>
      <c r="I140" s="2">
        <v>5413.8</v>
      </c>
      <c r="J140" s="2">
        <f t="shared" si="2"/>
        <v>5413.8</v>
      </c>
      <c r="K140" s="2">
        <v>6943.92</v>
      </c>
      <c r="L140" s="2">
        <v>1522.52</v>
      </c>
      <c r="M140" s="2">
        <v>5421.4</v>
      </c>
    </row>
    <row r="141" spans="1:13">
      <c r="A141" s="1" t="s">
        <v>522</v>
      </c>
      <c r="B141" t="s">
        <v>523</v>
      </c>
      <c r="C141" s="1" t="s">
        <v>524</v>
      </c>
      <c r="D141" t="s">
        <v>116</v>
      </c>
      <c r="E141" t="s">
        <v>71</v>
      </c>
      <c r="F141" t="s">
        <v>17</v>
      </c>
      <c r="G141" s="5">
        <v>1</v>
      </c>
      <c r="H141" s="5">
        <v>15</v>
      </c>
      <c r="I141" s="2">
        <v>4177.8</v>
      </c>
      <c r="J141" s="2">
        <f t="shared" si="2"/>
        <v>4177.8</v>
      </c>
      <c r="K141" s="2">
        <v>5996.12</v>
      </c>
      <c r="L141" s="2">
        <v>1136.05</v>
      </c>
      <c r="M141" s="2">
        <v>4860.07</v>
      </c>
    </row>
    <row r="142" spans="1:13">
      <c r="A142" s="1" t="s">
        <v>528</v>
      </c>
      <c r="B142" t="s">
        <v>529</v>
      </c>
      <c r="C142" s="1" t="s">
        <v>530</v>
      </c>
      <c r="D142" t="s">
        <v>1314</v>
      </c>
      <c r="E142" t="s">
        <v>383</v>
      </c>
      <c r="F142" t="s">
        <v>17</v>
      </c>
      <c r="G142" s="5">
        <v>10</v>
      </c>
      <c r="H142" s="5">
        <v>15</v>
      </c>
      <c r="I142" s="2">
        <v>4926.45</v>
      </c>
      <c r="J142" s="2">
        <f t="shared" si="2"/>
        <v>4926.45</v>
      </c>
      <c r="K142" s="2">
        <v>6837.77</v>
      </c>
      <c r="L142" s="2">
        <v>3038.34</v>
      </c>
      <c r="M142" s="2">
        <v>3799.43</v>
      </c>
    </row>
    <row r="143" spans="1:13">
      <c r="A143" s="1" t="s">
        <v>531</v>
      </c>
      <c r="B143" t="s">
        <v>532</v>
      </c>
      <c r="C143" s="1" t="s">
        <v>533</v>
      </c>
      <c r="D143" t="s">
        <v>1313</v>
      </c>
      <c r="E143" t="s">
        <v>142</v>
      </c>
      <c r="F143" t="s">
        <v>17</v>
      </c>
      <c r="G143" s="5">
        <v>2</v>
      </c>
      <c r="H143" s="5">
        <v>15</v>
      </c>
      <c r="I143" s="2">
        <v>4382.3999999999996</v>
      </c>
      <c r="J143" s="2">
        <f t="shared" si="2"/>
        <v>4382.3999999999996</v>
      </c>
      <c r="K143" s="2">
        <v>7091.2</v>
      </c>
      <c r="L143">
        <v>936.23</v>
      </c>
      <c r="M143" s="2">
        <v>6154.97</v>
      </c>
    </row>
    <row r="144" spans="1:13">
      <c r="A144" s="1" t="s">
        <v>1459</v>
      </c>
      <c r="B144" t="s">
        <v>1460</v>
      </c>
      <c r="C144" s="1" t="s">
        <v>1699</v>
      </c>
      <c r="D144" t="s">
        <v>1313</v>
      </c>
      <c r="E144" t="s">
        <v>16</v>
      </c>
      <c r="F144" t="s">
        <v>121</v>
      </c>
      <c r="G144" s="5">
        <v>2</v>
      </c>
      <c r="H144" s="5">
        <v>12</v>
      </c>
      <c r="I144" s="2">
        <v>3505.92</v>
      </c>
      <c r="J144" s="2">
        <f t="shared" si="2"/>
        <v>4382.4000000000005</v>
      </c>
      <c r="K144" s="2">
        <v>4986.78</v>
      </c>
      <c r="L144">
        <v>562.15</v>
      </c>
      <c r="M144" s="2">
        <v>4424.63</v>
      </c>
    </row>
    <row r="145" spans="1:13">
      <c r="A145" s="1" t="s">
        <v>534</v>
      </c>
      <c r="B145" t="s">
        <v>535</v>
      </c>
      <c r="C145" s="1" t="s">
        <v>408</v>
      </c>
      <c r="D145" t="s">
        <v>456</v>
      </c>
      <c r="E145" t="s">
        <v>103</v>
      </c>
      <c r="F145" t="s">
        <v>61</v>
      </c>
      <c r="G145" s="5">
        <v>1</v>
      </c>
      <c r="H145" s="5">
        <v>14</v>
      </c>
      <c r="I145" s="2">
        <v>3532.34</v>
      </c>
      <c r="J145" s="2">
        <f t="shared" si="2"/>
        <v>3784.65</v>
      </c>
      <c r="K145" s="2">
        <v>4258.47</v>
      </c>
      <c r="L145">
        <v>403.85</v>
      </c>
      <c r="M145" s="2">
        <v>3854.62</v>
      </c>
    </row>
    <row r="146" spans="1:13">
      <c r="A146" s="1" t="s">
        <v>536</v>
      </c>
      <c r="B146" t="s">
        <v>537</v>
      </c>
      <c r="C146" s="1" t="s">
        <v>538</v>
      </c>
      <c r="D146" t="s">
        <v>539</v>
      </c>
      <c r="E146" t="s">
        <v>112</v>
      </c>
      <c r="F146" t="s">
        <v>17</v>
      </c>
      <c r="G146" s="5">
        <v>13</v>
      </c>
      <c r="H146" s="5">
        <v>15</v>
      </c>
      <c r="I146" s="2">
        <v>7097.7</v>
      </c>
      <c r="J146" s="2">
        <f t="shared" si="2"/>
        <v>7097.7</v>
      </c>
      <c r="K146" s="2">
        <v>9102.94</v>
      </c>
      <c r="L146" s="2">
        <v>5837.49</v>
      </c>
      <c r="M146" s="2">
        <v>3265.45</v>
      </c>
    </row>
    <row r="147" spans="1:13">
      <c r="A147" s="1" t="s">
        <v>540</v>
      </c>
      <c r="B147" t="s">
        <v>541</v>
      </c>
      <c r="C147" s="1" t="s">
        <v>542</v>
      </c>
      <c r="D147" t="s">
        <v>94</v>
      </c>
      <c r="E147" t="s">
        <v>1322</v>
      </c>
      <c r="F147" t="s">
        <v>17</v>
      </c>
      <c r="G147" s="5">
        <v>10</v>
      </c>
      <c r="H147" s="5">
        <v>15</v>
      </c>
      <c r="I147" s="2">
        <v>4926.45</v>
      </c>
      <c r="J147" s="2">
        <f t="shared" si="2"/>
        <v>4926.45</v>
      </c>
      <c r="K147" s="2">
        <v>6837.77</v>
      </c>
      <c r="L147" s="2">
        <v>1396.03</v>
      </c>
      <c r="M147" s="2">
        <v>5441.74</v>
      </c>
    </row>
    <row r="148" spans="1:13">
      <c r="A148" s="1" t="s">
        <v>544</v>
      </c>
      <c r="B148" t="s">
        <v>545</v>
      </c>
      <c r="C148" s="1" t="s">
        <v>546</v>
      </c>
      <c r="D148" t="s">
        <v>1313</v>
      </c>
      <c r="E148" t="s">
        <v>142</v>
      </c>
      <c r="F148" t="s">
        <v>17</v>
      </c>
      <c r="G148" s="5">
        <v>2</v>
      </c>
      <c r="H148" s="5">
        <v>15</v>
      </c>
      <c r="I148" s="2">
        <v>4382.3999999999996</v>
      </c>
      <c r="J148" s="2">
        <f t="shared" si="2"/>
        <v>4382.3999999999996</v>
      </c>
      <c r="K148" s="2">
        <v>6851.08</v>
      </c>
      <c r="L148" s="2">
        <v>4759.28</v>
      </c>
      <c r="M148" s="2">
        <v>2091.8000000000002</v>
      </c>
    </row>
    <row r="149" spans="1:13">
      <c r="A149" s="1" t="s">
        <v>547</v>
      </c>
      <c r="B149" t="s">
        <v>548</v>
      </c>
      <c r="C149" s="1" t="s">
        <v>549</v>
      </c>
      <c r="D149" t="s">
        <v>75</v>
      </c>
      <c r="E149" t="s">
        <v>1308</v>
      </c>
      <c r="F149" t="s">
        <v>17</v>
      </c>
      <c r="G149" s="5">
        <v>13</v>
      </c>
      <c r="H149" s="5">
        <v>15</v>
      </c>
      <c r="I149" s="2">
        <v>5166.1499999999996</v>
      </c>
      <c r="J149" s="2">
        <f t="shared" si="2"/>
        <v>5166.1499999999996</v>
      </c>
      <c r="K149" s="2">
        <v>7016.43</v>
      </c>
      <c r="L149" s="2">
        <v>4125.05</v>
      </c>
      <c r="M149" s="2">
        <v>2891.38</v>
      </c>
    </row>
    <row r="150" spans="1:13">
      <c r="A150" s="1" t="s">
        <v>550</v>
      </c>
      <c r="B150" t="s">
        <v>551</v>
      </c>
      <c r="C150" s="1" t="s">
        <v>448</v>
      </c>
      <c r="D150" t="s">
        <v>1313</v>
      </c>
      <c r="E150" t="s">
        <v>552</v>
      </c>
      <c r="F150" t="s">
        <v>17</v>
      </c>
      <c r="G150" s="5">
        <v>1</v>
      </c>
      <c r="H150" s="5">
        <v>15</v>
      </c>
      <c r="I150" s="2">
        <v>4177.8</v>
      </c>
      <c r="J150" s="2">
        <f t="shared" si="2"/>
        <v>4177.8</v>
      </c>
      <c r="K150" s="2">
        <v>6591.56</v>
      </c>
      <c r="L150" s="2">
        <v>3404.38</v>
      </c>
      <c r="M150" s="2">
        <v>3187.18</v>
      </c>
    </row>
    <row r="151" spans="1:13">
      <c r="A151" s="1" t="s">
        <v>553</v>
      </c>
      <c r="B151" t="s">
        <v>554</v>
      </c>
      <c r="C151" s="1" t="s">
        <v>555</v>
      </c>
      <c r="D151" t="s">
        <v>49</v>
      </c>
      <c r="E151" t="s">
        <v>37</v>
      </c>
      <c r="F151" t="s">
        <v>17</v>
      </c>
      <c r="G151" s="5">
        <v>9</v>
      </c>
      <c r="H151" s="5">
        <v>15</v>
      </c>
      <c r="I151" s="2">
        <v>6211.65</v>
      </c>
      <c r="J151" s="2">
        <f t="shared" si="2"/>
        <v>6211.65</v>
      </c>
      <c r="K151" s="2">
        <v>7975.31</v>
      </c>
      <c r="L151" s="2">
        <v>5352.26</v>
      </c>
      <c r="M151" s="2">
        <v>2623.05</v>
      </c>
    </row>
    <row r="152" spans="1:13">
      <c r="A152" s="1" t="s">
        <v>556</v>
      </c>
      <c r="B152" t="s">
        <v>557</v>
      </c>
      <c r="C152" s="1" t="s">
        <v>558</v>
      </c>
      <c r="D152" t="s">
        <v>21</v>
      </c>
      <c r="E152" t="s">
        <v>60</v>
      </c>
      <c r="F152" t="s">
        <v>17</v>
      </c>
      <c r="G152" s="5">
        <v>1</v>
      </c>
      <c r="H152" s="5">
        <v>15</v>
      </c>
      <c r="I152" s="2">
        <v>4177.8</v>
      </c>
      <c r="J152" s="2">
        <f t="shared" si="2"/>
        <v>4177.8</v>
      </c>
      <c r="K152" s="2">
        <v>6671.6</v>
      </c>
      <c r="L152" s="2">
        <v>4210.2</v>
      </c>
      <c r="M152" s="2">
        <v>2461.4</v>
      </c>
    </row>
    <row r="153" spans="1:13">
      <c r="A153" s="1" t="s">
        <v>559</v>
      </c>
      <c r="B153" t="s">
        <v>560</v>
      </c>
      <c r="C153" s="1" t="s">
        <v>561</v>
      </c>
      <c r="D153" t="s">
        <v>21</v>
      </c>
      <c r="E153" t="s">
        <v>204</v>
      </c>
      <c r="F153" t="s">
        <v>17</v>
      </c>
      <c r="G153" s="5">
        <v>1</v>
      </c>
      <c r="H153" s="5">
        <v>15</v>
      </c>
      <c r="I153" s="2">
        <v>4177.8</v>
      </c>
      <c r="J153" s="2">
        <f t="shared" si="2"/>
        <v>4177.8</v>
      </c>
      <c r="K153" s="2">
        <v>6741.23</v>
      </c>
      <c r="L153" s="2">
        <v>2132.39</v>
      </c>
      <c r="M153" s="2">
        <v>4608.84</v>
      </c>
    </row>
    <row r="154" spans="1:13">
      <c r="A154" s="1" t="s">
        <v>562</v>
      </c>
      <c r="B154" t="s">
        <v>563</v>
      </c>
      <c r="C154" s="1" t="s">
        <v>564</v>
      </c>
      <c r="D154" t="s">
        <v>1313</v>
      </c>
      <c r="E154" t="s">
        <v>120</v>
      </c>
      <c r="F154" t="s">
        <v>17</v>
      </c>
      <c r="G154" s="5">
        <v>1</v>
      </c>
      <c r="H154" s="5">
        <v>15</v>
      </c>
      <c r="I154" s="2">
        <v>3749.4</v>
      </c>
      <c r="J154" s="2">
        <f t="shared" si="2"/>
        <v>3749.4</v>
      </c>
      <c r="K154" s="2">
        <v>6059.93</v>
      </c>
      <c r="L154" s="2">
        <v>3355.99</v>
      </c>
      <c r="M154" s="2">
        <v>2703.94</v>
      </c>
    </row>
    <row r="155" spans="1:13">
      <c r="A155" s="1" t="s">
        <v>565</v>
      </c>
      <c r="B155" t="s">
        <v>566</v>
      </c>
      <c r="C155" s="1" t="s">
        <v>567</v>
      </c>
      <c r="D155" t="s">
        <v>1313</v>
      </c>
      <c r="E155" t="s">
        <v>120</v>
      </c>
      <c r="F155" t="s">
        <v>61</v>
      </c>
      <c r="G155" s="5">
        <v>1</v>
      </c>
      <c r="H155" s="5">
        <v>15</v>
      </c>
      <c r="I155" s="2">
        <v>3749.4</v>
      </c>
      <c r="J155" s="2">
        <f t="shared" si="2"/>
        <v>3749.4</v>
      </c>
      <c r="K155" s="2">
        <v>5562.34</v>
      </c>
      <c r="L155">
        <v>582.23</v>
      </c>
      <c r="M155" s="2">
        <v>4980.1099999999997</v>
      </c>
    </row>
    <row r="156" spans="1:13">
      <c r="A156" s="1" t="s">
        <v>568</v>
      </c>
      <c r="B156" t="s">
        <v>569</v>
      </c>
      <c r="C156" s="1" t="s">
        <v>570</v>
      </c>
      <c r="D156" t="s">
        <v>55</v>
      </c>
      <c r="E156" t="s">
        <v>1323</v>
      </c>
      <c r="F156" t="s">
        <v>17</v>
      </c>
      <c r="G156" s="5">
        <v>13</v>
      </c>
      <c r="H156" s="5">
        <v>15</v>
      </c>
      <c r="I156" s="2">
        <v>5193.75</v>
      </c>
      <c r="J156" s="2">
        <f t="shared" si="2"/>
        <v>5193.75</v>
      </c>
      <c r="K156" s="2">
        <v>7204.11</v>
      </c>
      <c r="L156" s="2">
        <v>4110.82</v>
      </c>
      <c r="M156" s="2">
        <v>3093.29</v>
      </c>
    </row>
    <row r="157" spans="1:13">
      <c r="A157" s="1" t="s">
        <v>572</v>
      </c>
      <c r="B157" t="s">
        <v>573</v>
      </c>
      <c r="C157" s="1" t="s">
        <v>574</v>
      </c>
      <c r="D157" t="s">
        <v>49</v>
      </c>
      <c r="E157" t="s">
        <v>280</v>
      </c>
      <c r="F157" t="s">
        <v>67</v>
      </c>
      <c r="G157" s="5">
        <v>13</v>
      </c>
      <c r="H157" s="5">
        <v>15</v>
      </c>
      <c r="I157" s="2">
        <v>7097.7</v>
      </c>
      <c r="J157" s="2">
        <f t="shared" si="2"/>
        <v>7097.7</v>
      </c>
      <c r="K157" s="2">
        <v>8863.02</v>
      </c>
      <c r="L157" s="2">
        <v>3319</v>
      </c>
      <c r="M157" s="2">
        <v>5544.02</v>
      </c>
    </row>
    <row r="158" spans="1:13">
      <c r="A158" s="1" t="s">
        <v>575</v>
      </c>
      <c r="B158" t="s">
        <v>576</v>
      </c>
      <c r="C158" s="1" t="s">
        <v>577</v>
      </c>
      <c r="D158" t="s">
        <v>169</v>
      </c>
      <c r="E158" t="s">
        <v>578</v>
      </c>
      <c r="F158" t="s">
        <v>51</v>
      </c>
      <c r="G158" s="5">
        <v>19</v>
      </c>
      <c r="H158" s="5">
        <v>15</v>
      </c>
      <c r="I158" s="2">
        <v>14766</v>
      </c>
      <c r="J158" s="2">
        <f t="shared" si="2"/>
        <v>14766</v>
      </c>
      <c r="K158" s="2">
        <v>16181</v>
      </c>
      <c r="L158" s="2">
        <v>3188.61</v>
      </c>
      <c r="M158" s="2">
        <v>12992.39</v>
      </c>
    </row>
    <row r="159" spans="1:13">
      <c r="A159" s="1" t="s">
        <v>579</v>
      </c>
      <c r="B159" t="s">
        <v>580</v>
      </c>
      <c r="C159" s="1" t="s">
        <v>570</v>
      </c>
      <c r="D159" t="s">
        <v>116</v>
      </c>
      <c r="E159" t="s">
        <v>71</v>
      </c>
      <c r="F159" t="s">
        <v>17</v>
      </c>
      <c r="G159" s="5">
        <v>1</v>
      </c>
      <c r="H159" s="5">
        <v>15</v>
      </c>
      <c r="I159" s="2">
        <v>4177.8</v>
      </c>
      <c r="J159" s="2">
        <f t="shared" si="2"/>
        <v>4177.8</v>
      </c>
      <c r="K159" s="2">
        <v>6145.79</v>
      </c>
      <c r="L159" s="2">
        <v>3253.72</v>
      </c>
      <c r="M159" s="2">
        <v>2892.07</v>
      </c>
    </row>
    <row r="160" spans="1:13">
      <c r="A160" s="1" t="s">
        <v>581</v>
      </c>
      <c r="B160" t="s">
        <v>582</v>
      </c>
      <c r="C160" s="1" t="s">
        <v>583</v>
      </c>
      <c r="D160" t="s">
        <v>21</v>
      </c>
      <c r="E160" t="s">
        <v>204</v>
      </c>
      <c r="F160" t="s">
        <v>17</v>
      </c>
      <c r="G160" s="5">
        <v>1</v>
      </c>
      <c r="H160" s="5">
        <v>15</v>
      </c>
      <c r="I160" s="2">
        <v>4177.8</v>
      </c>
      <c r="J160" s="2">
        <f t="shared" si="2"/>
        <v>4177.8</v>
      </c>
      <c r="K160" s="2">
        <v>6741.23</v>
      </c>
      <c r="L160" s="2">
        <v>1324.49</v>
      </c>
      <c r="M160" s="2">
        <v>5416.74</v>
      </c>
    </row>
    <row r="161" spans="1:13">
      <c r="A161" s="1" t="s">
        <v>584</v>
      </c>
      <c r="B161" t="s">
        <v>585</v>
      </c>
      <c r="C161" s="1" t="s">
        <v>586</v>
      </c>
      <c r="D161" t="s">
        <v>1312</v>
      </c>
      <c r="E161" t="s">
        <v>71</v>
      </c>
      <c r="F161" t="s">
        <v>61</v>
      </c>
      <c r="G161" s="5">
        <v>6</v>
      </c>
      <c r="H161" s="5">
        <v>15</v>
      </c>
      <c r="I161" s="2">
        <v>4082.4</v>
      </c>
      <c r="J161" s="2">
        <f t="shared" si="2"/>
        <v>4082.4000000000005</v>
      </c>
      <c r="K161" s="2">
        <v>4996.4799999999996</v>
      </c>
      <c r="L161">
        <v>488.17</v>
      </c>
      <c r="M161" s="2">
        <v>4508.3100000000004</v>
      </c>
    </row>
    <row r="162" spans="1:13">
      <c r="A162" s="1" t="s">
        <v>587</v>
      </c>
      <c r="B162" t="s">
        <v>588</v>
      </c>
      <c r="C162" s="1" t="s">
        <v>1704</v>
      </c>
      <c r="D162" t="s">
        <v>1313</v>
      </c>
      <c r="E162" t="s">
        <v>99</v>
      </c>
      <c r="F162" t="s">
        <v>121</v>
      </c>
      <c r="G162" s="5">
        <v>1</v>
      </c>
      <c r="H162" s="5">
        <v>14</v>
      </c>
      <c r="I162" s="2">
        <v>3499.44</v>
      </c>
      <c r="J162" s="2">
        <f t="shared" si="2"/>
        <v>3749.4</v>
      </c>
      <c r="K162" s="2">
        <v>4925.46</v>
      </c>
      <c r="L162">
        <v>531.27</v>
      </c>
      <c r="M162" s="2">
        <v>4394.1899999999996</v>
      </c>
    </row>
    <row r="163" spans="1:13">
      <c r="A163" s="1" t="s">
        <v>590</v>
      </c>
      <c r="B163" t="s">
        <v>591</v>
      </c>
      <c r="C163" s="1" t="s">
        <v>592</v>
      </c>
      <c r="D163" t="s">
        <v>84</v>
      </c>
      <c r="E163" t="s">
        <v>196</v>
      </c>
      <c r="F163" t="s">
        <v>17</v>
      </c>
      <c r="G163" s="5">
        <v>6</v>
      </c>
      <c r="H163" s="5">
        <v>15</v>
      </c>
      <c r="I163" s="2">
        <v>3977.7</v>
      </c>
      <c r="J163" s="2">
        <f t="shared" si="2"/>
        <v>3977.7000000000003</v>
      </c>
      <c r="K163" s="2">
        <v>5852.06</v>
      </c>
      <c r="L163" s="2">
        <v>1078.07</v>
      </c>
      <c r="M163" s="2">
        <v>4773.99</v>
      </c>
    </row>
    <row r="164" spans="1:13">
      <c r="A164" s="1" t="s">
        <v>597</v>
      </c>
      <c r="B164" t="s">
        <v>598</v>
      </c>
      <c r="C164" s="1" t="s">
        <v>599</v>
      </c>
      <c r="D164" t="s">
        <v>125</v>
      </c>
      <c r="E164" t="s">
        <v>27</v>
      </c>
      <c r="F164" t="s">
        <v>61</v>
      </c>
      <c r="G164" s="5">
        <v>12</v>
      </c>
      <c r="H164" s="5">
        <v>15</v>
      </c>
      <c r="I164" s="2">
        <v>5004.6000000000004</v>
      </c>
      <c r="J164" s="2">
        <f t="shared" si="2"/>
        <v>5004.6000000000004</v>
      </c>
      <c r="K164" s="2">
        <v>5891.6</v>
      </c>
      <c r="L164">
        <v>682.07</v>
      </c>
      <c r="M164" s="2">
        <v>5209.53</v>
      </c>
    </row>
    <row r="165" spans="1:13">
      <c r="A165" s="1" t="s">
        <v>600</v>
      </c>
      <c r="B165" t="s">
        <v>601</v>
      </c>
      <c r="C165" s="1" t="s">
        <v>602</v>
      </c>
      <c r="D165" t="s">
        <v>21</v>
      </c>
      <c r="E165" t="s">
        <v>60</v>
      </c>
      <c r="F165" t="s">
        <v>17</v>
      </c>
      <c r="G165" s="5">
        <v>1</v>
      </c>
      <c r="H165" s="5">
        <v>15</v>
      </c>
      <c r="I165" s="2">
        <v>3973.95</v>
      </c>
      <c r="J165" s="2">
        <f t="shared" si="2"/>
        <v>3973.9500000000003</v>
      </c>
      <c r="K165" s="2">
        <v>6426.98</v>
      </c>
      <c r="L165" s="2">
        <v>1195.93</v>
      </c>
      <c r="M165" s="2">
        <v>5231.05</v>
      </c>
    </row>
    <row r="166" spans="1:13">
      <c r="A166" s="1" t="s">
        <v>603</v>
      </c>
      <c r="B166" t="s">
        <v>604</v>
      </c>
      <c r="C166" s="1" t="s">
        <v>605</v>
      </c>
      <c r="D166" t="s">
        <v>1314</v>
      </c>
      <c r="E166" t="s">
        <v>552</v>
      </c>
      <c r="F166" t="s">
        <v>61</v>
      </c>
      <c r="G166" s="5">
        <v>1</v>
      </c>
      <c r="H166" s="5">
        <v>15</v>
      </c>
      <c r="I166" s="2">
        <v>4177.8</v>
      </c>
      <c r="J166" s="2">
        <f t="shared" si="2"/>
        <v>4177.8</v>
      </c>
      <c r="K166" s="2">
        <v>5373.58</v>
      </c>
      <c r="L166" s="2">
        <v>1434.22</v>
      </c>
      <c r="M166" s="2">
        <v>3939.36</v>
      </c>
    </row>
    <row r="167" spans="1:13">
      <c r="A167" s="1" t="s">
        <v>606</v>
      </c>
      <c r="B167" t="s">
        <v>607</v>
      </c>
      <c r="C167" s="1" t="s">
        <v>608</v>
      </c>
      <c r="D167" t="s">
        <v>1314</v>
      </c>
      <c r="E167" t="s">
        <v>142</v>
      </c>
      <c r="F167" t="s">
        <v>17</v>
      </c>
      <c r="G167" s="5">
        <v>2</v>
      </c>
      <c r="H167" s="5">
        <v>15</v>
      </c>
      <c r="I167" s="2">
        <v>4382.3999999999996</v>
      </c>
      <c r="J167" s="2">
        <f t="shared" si="2"/>
        <v>4382.3999999999996</v>
      </c>
      <c r="K167" s="2">
        <v>6631.96</v>
      </c>
      <c r="L167" s="2">
        <v>4709.34</v>
      </c>
      <c r="M167" s="2">
        <v>1922.62</v>
      </c>
    </row>
    <row r="168" spans="1:13">
      <c r="A168" s="1" t="s">
        <v>609</v>
      </c>
      <c r="B168" t="s">
        <v>610</v>
      </c>
      <c r="C168" s="1" t="s">
        <v>611</v>
      </c>
      <c r="D168" t="s">
        <v>1314</v>
      </c>
      <c r="E168" t="s">
        <v>112</v>
      </c>
      <c r="F168" t="s">
        <v>17</v>
      </c>
      <c r="G168" s="5">
        <v>13</v>
      </c>
      <c r="H168" s="5">
        <v>15</v>
      </c>
      <c r="I168" s="2">
        <v>5323.35</v>
      </c>
      <c r="J168" s="2">
        <f t="shared" si="2"/>
        <v>5323.35</v>
      </c>
      <c r="K168" s="2">
        <v>7545.88</v>
      </c>
      <c r="L168" s="2">
        <v>5470.25</v>
      </c>
      <c r="M168" s="2">
        <v>2075.63</v>
      </c>
    </row>
    <row r="169" spans="1:13">
      <c r="A169" s="1" t="s">
        <v>612</v>
      </c>
      <c r="B169" t="s">
        <v>613</v>
      </c>
      <c r="C169" s="1" t="s">
        <v>614</v>
      </c>
      <c r="D169" t="s">
        <v>456</v>
      </c>
      <c r="E169" t="s">
        <v>196</v>
      </c>
      <c r="F169" t="s">
        <v>17</v>
      </c>
      <c r="G169" s="5">
        <v>10</v>
      </c>
      <c r="H169" s="5">
        <v>15</v>
      </c>
      <c r="I169" s="2">
        <v>6308.1</v>
      </c>
      <c r="J169" s="2">
        <f t="shared" si="2"/>
        <v>6308.1</v>
      </c>
      <c r="K169" s="2">
        <v>8362.3799999999992</v>
      </c>
      <c r="L169" s="2">
        <v>2909.33</v>
      </c>
      <c r="M169" s="2">
        <v>5453.05</v>
      </c>
    </row>
    <row r="170" spans="1:13">
      <c r="A170" s="1" t="s">
        <v>615</v>
      </c>
      <c r="B170" t="s">
        <v>616</v>
      </c>
      <c r="C170" s="1" t="s">
        <v>617</v>
      </c>
      <c r="D170" t="s">
        <v>260</v>
      </c>
      <c r="E170" t="s">
        <v>37</v>
      </c>
      <c r="F170" t="s">
        <v>17</v>
      </c>
      <c r="G170" s="5">
        <v>10</v>
      </c>
      <c r="H170" s="5">
        <v>15</v>
      </c>
      <c r="I170" s="2">
        <v>4926.45</v>
      </c>
      <c r="J170" s="2">
        <f t="shared" si="2"/>
        <v>4926.45</v>
      </c>
      <c r="K170" s="2">
        <v>6837.77</v>
      </c>
      <c r="L170" s="2">
        <v>3193.2</v>
      </c>
      <c r="M170" s="2">
        <v>3644.57</v>
      </c>
    </row>
    <row r="171" spans="1:13">
      <c r="A171" s="1" t="s">
        <v>618</v>
      </c>
      <c r="B171" t="s">
        <v>619</v>
      </c>
      <c r="C171" s="1" t="s">
        <v>620</v>
      </c>
      <c r="D171" t="s">
        <v>1313</v>
      </c>
      <c r="E171" t="s">
        <v>142</v>
      </c>
      <c r="F171" t="s">
        <v>17</v>
      </c>
      <c r="G171" s="5">
        <v>2</v>
      </c>
      <c r="H171" s="5">
        <v>15</v>
      </c>
      <c r="I171" s="2">
        <v>4382.3999999999996</v>
      </c>
      <c r="J171" s="2">
        <f t="shared" si="2"/>
        <v>4382.3999999999996</v>
      </c>
      <c r="K171" s="2">
        <v>6771.04</v>
      </c>
      <c r="L171" s="2">
        <v>3101.74</v>
      </c>
      <c r="M171" s="2">
        <v>3669.3</v>
      </c>
    </row>
    <row r="172" spans="1:13">
      <c r="A172" s="1" t="s">
        <v>621</v>
      </c>
      <c r="B172" t="s">
        <v>622</v>
      </c>
      <c r="C172" s="1" t="s">
        <v>623</v>
      </c>
      <c r="D172" t="s">
        <v>116</v>
      </c>
      <c r="E172" t="s">
        <v>71</v>
      </c>
      <c r="F172" t="s">
        <v>17</v>
      </c>
      <c r="G172" s="5">
        <v>1</v>
      </c>
      <c r="H172" s="5">
        <v>15</v>
      </c>
      <c r="I172" s="2">
        <v>4177.8</v>
      </c>
      <c r="J172" s="2">
        <f t="shared" si="2"/>
        <v>4177.8</v>
      </c>
      <c r="K172" s="2">
        <v>5916.08</v>
      </c>
      <c r="L172" s="2">
        <v>2455.25</v>
      </c>
      <c r="M172" s="2">
        <v>3460.83</v>
      </c>
    </row>
    <row r="173" spans="1:13">
      <c r="A173" s="1" t="s">
        <v>624</v>
      </c>
      <c r="B173" t="s">
        <v>625</v>
      </c>
      <c r="C173" s="1" t="s">
        <v>358</v>
      </c>
      <c r="D173" t="s">
        <v>359</v>
      </c>
      <c r="E173" t="s">
        <v>71</v>
      </c>
      <c r="F173" t="s">
        <v>61</v>
      </c>
      <c r="G173" s="5">
        <v>1</v>
      </c>
      <c r="H173" s="5">
        <v>15</v>
      </c>
      <c r="I173" s="2">
        <v>4177.8</v>
      </c>
      <c r="J173" s="2">
        <f t="shared" si="2"/>
        <v>4177.8</v>
      </c>
      <c r="K173" s="2">
        <v>5115.88</v>
      </c>
      <c r="L173">
        <v>505.72</v>
      </c>
      <c r="M173" s="2">
        <v>4610.16</v>
      </c>
    </row>
    <row r="174" spans="1:13">
      <c r="A174" s="1" t="s">
        <v>626</v>
      </c>
      <c r="B174" t="s">
        <v>627</v>
      </c>
      <c r="C174" s="1" t="s">
        <v>628</v>
      </c>
      <c r="D174" t="s">
        <v>1311</v>
      </c>
      <c r="E174" t="s">
        <v>71</v>
      </c>
      <c r="F174" t="s">
        <v>17</v>
      </c>
      <c r="G174" s="5">
        <v>1</v>
      </c>
      <c r="H174" s="5">
        <v>15</v>
      </c>
      <c r="I174" s="2">
        <v>4177.8</v>
      </c>
      <c r="J174" s="2">
        <f t="shared" si="2"/>
        <v>4177.8</v>
      </c>
      <c r="K174" s="2">
        <v>5756</v>
      </c>
      <c r="L174" s="2">
        <v>1118.1199999999999</v>
      </c>
      <c r="M174" s="2">
        <v>4637.88</v>
      </c>
    </row>
    <row r="175" spans="1:13">
      <c r="A175" s="1" t="s">
        <v>629</v>
      </c>
      <c r="B175" t="s">
        <v>630</v>
      </c>
      <c r="C175" s="1" t="s">
        <v>102</v>
      </c>
      <c r="D175" t="s">
        <v>84</v>
      </c>
      <c r="E175" t="s">
        <v>103</v>
      </c>
      <c r="F175" t="s">
        <v>17</v>
      </c>
      <c r="G175" s="5">
        <v>7</v>
      </c>
      <c r="H175" s="5">
        <v>15</v>
      </c>
      <c r="I175" s="2">
        <v>5489.1</v>
      </c>
      <c r="J175" s="2">
        <f t="shared" si="2"/>
        <v>5489.1</v>
      </c>
      <c r="K175" s="2">
        <v>7472.42</v>
      </c>
      <c r="L175" s="2">
        <v>4276.93</v>
      </c>
      <c r="M175" s="2">
        <v>3195.49</v>
      </c>
    </row>
    <row r="176" spans="1:13">
      <c r="A176" s="1" t="s">
        <v>631</v>
      </c>
      <c r="B176" t="s">
        <v>632</v>
      </c>
      <c r="C176" s="1" t="s">
        <v>633</v>
      </c>
      <c r="D176" t="s">
        <v>1314</v>
      </c>
      <c r="E176" t="s">
        <v>634</v>
      </c>
      <c r="F176" t="s">
        <v>67</v>
      </c>
      <c r="G176" s="5">
        <v>19</v>
      </c>
      <c r="H176" s="5">
        <v>15</v>
      </c>
      <c r="I176" s="2">
        <v>10071.450000000001</v>
      </c>
      <c r="J176" s="2">
        <f t="shared" si="2"/>
        <v>10071.450000000001</v>
      </c>
      <c r="K176" s="2">
        <v>11633.65</v>
      </c>
      <c r="L176" s="2">
        <v>5052.42</v>
      </c>
      <c r="M176" s="2">
        <v>6581.23</v>
      </c>
    </row>
    <row r="177" spans="1:13">
      <c r="A177" s="1" t="s">
        <v>635</v>
      </c>
      <c r="B177" t="s">
        <v>636</v>
      </c>
      <c r="C177" s="1" t="s">
        <v>637</v>
      </c>
      <c r="D177" t="s">
        <v>1311</v>
      </c>
      <c r="E177" t="s">
        <v>71</v>
      </c>
      <c r="F177" t="s">
        <v>61</v>
      </c>
      <c r="G177" s="5">
        <v>1</v>
      </c>
      <c r="H177" s="5">
        <v>15</v>
      </c>
      <c r="I177" s="2">
        <v>4177.8</v>
      </c>
      <c r="J177" s="2">
        <f t="shared" si="2"/>
        <v>4177.8</v>
      </c>
      <c r="K177" s="2">
        <v>4955.8</v>
      </c>
      <c r="L177">
        <v>505.72</v>
      </c>
      <c r="M177" s="2">
        <v>4450.08</v>
      </c>
    </row>
    <row r="178" spans="1:13">
      <c r="A178" s="1" t="s">
        <v>638</v>
      </c>
      <c r="B178" t="s">
        <v>639</v>
      </c>
      <c r="C178" s="1" t="s">
        <v>640</v>
      </c>
      <c r="D178" t="s">
        <v>21</v>
      </c>
      <c r="E178" t="s">
        <v>60</v>
      </c>
      <c r="F178" t="s">
        <v>17</v>
      </c>
      <c r="G178" s="5">
        <v>1</v>
      </c>
      <c r="H178" s="5">
        <v>15</v>
      </c>
      <c r="I178" s="2">
        <v>3973.95</v>
      </c>
      <c r="J178" s="2">
        <f t="shared" si="2"/>
        <v>3973.9500000000003</v>
      </c>
      <c r="K178" s="2">
        <v>6426.98</v>
      </c>
      <c r="L178" s="2">
        <v>3883.95</v>
      </c>
      <c r="M178" s="2">
        <v>2543.0300000000002</v>
      </c>
    </row>
    <row r="179" spans="1:13">
      <c r="A179" s="1" t="s">
        <v>641</v>
      </c>
      <c r="B179" t="s">
        <v>642</v>
      </c>
      <c r="C179" s="1" t="s">
        <v>643</v>
      </c>
      <c r="D179" t="s">
        <v>125</v>
      </c>
      <c r="E179" t="s">
        <v>239</v>
      </c>
      <c r="F179" t="s">
        <v>17</v>
      </c>
      <c r="G179" s="5">
        <v>8</v>
      </c>
      <c r="H179" s="5">
        <v>15</v>
      </c>
      <c r="I179" s="2">
        <v>4399.8</v>
      </c>
      <c r="J179" s="2">
        <f t="shared" si="2"/>
        <v>4399.8</v>
      </c>
      <c r="K179" s="2">
        <v>6290.16</v>
      </c>
      <c r="L179" s="2">
        <v>1220.3900000000001</v>
      </c>
      <c r="M179" s="2">
        <v>5069.7700000000004</v>
      </c>
    </row>
    <row r="180" spans="1:13">
      <c r="A180" s="1" t="s">
        <v>644</v>
      </c>
      <c r="B180" t="s">
        <v>645</v>
      </c>
      <c r="C180" s="1" t="s">
        <v>646</v>
      </c>
      <c r="D180" t="s">
        <v>65</v>
      </c>
      <c r="E180" t="s">
        <v>647</v>
      </c>
      <c r="F180" t="s">
        <v>17</v>
      </c>
      <c r="G180" s="5">
        <v>13</v>
      </c>
      <c r="H180" s="5">
        <v>15</v>
      </c>
      <c r="I180" s="2">
        <v>7097.7</v>
      </c>
      <c r="J180" s="2">
        <f t="shared" si="2"/>
        <v>7097.7</v>
      </c>
      <c r="K180" s="2">
        <v>9102.94</v>
      </c>
      <c r="L180" s="2">
        <v>4573.6099999999997</v>
      </c>
      <c r="M180" s="2">
        <v>4529.33</v>
      </c>
    </row>
    <row r="181" spans="1:13">
      <c r="A181" s="1" t="s">
        <v>648</v>
      </c>
      <c r="B181" t="s">
        <v>649</v>
      </c>
      <c r="C181" s="1" t="s">
        <v>650</v>
      </c>
      <c r="D181" t="s">
        <v>290</v>
      </c>
      <c r="E181" t="s">
        <v>112</v>
      </c>
      <c r="F181" t="s">
        <v>17</v>
      </c>
      <c r="G181" s="5">
        <v>13</v>
      </c>
      <c r="H181" s="5">
        <v>15</v>
      </c>
      <c r="I181" s="2">
        <v>7097.7</v>
      </c>
      <c r="J181" s="2">
        <f t="shared" si="2"/>
        <v>7097.7</v>
      </c>
      <c r="K181" s="2">
        <v>9263.02</v>
      </c>
      <c r="L181" s="2">
        <v>1427.79</v>
      </c>
      <c r="M181" s="2">
        <v>7835.23</v>
      </c>
    </row>
    <row r="182" spans="1:13">
      <c r="A182" s="1" t="s">
        <v>651</v>
      </c>
      <c r="B182" t="s">
        <v>652</v>
      </c>
      <c r="C182" s="1" t="s">
        <v>653</v>
      </c>
      <c r="D182" t="s">
        <v>189</v>
      </c>
      <c r="E182" t="s">
        <v>22</v>
      </c>
      <c r="F182" t="s">
        <v>17</v>
      </c>
      <c r="G182" s="5">
        <v>6</v>
      </c>
      <c r="H182" s="5">
        <v>15</v>
      </c>
      <c r="I182" s="2">
        <v>5142.3</v>
      </c>
      <c r="J182" s="2">
        <f t="shared" si="2"/>
        <v>5142.3</v>
      </c>
      <c r="K182" s="2">
        <v>7464.77</v>
      </c>
      <c r="L182" s="2">
        <v>3316.7</v>
      </c>
      <c r="M182" s="2">
        <v>4148.07</v>
      </c>
    </row>
    <row r="183" spans="1:13">
      <c r="A183" s="1" t="s">
        <v>654</v>
      </c>
      <c r="B183" t="s">
        <v>655</v>
      </c>
      <c r="C183" s="1" t="s">
        <v>656</v>
      </c>
      <c r="D183" t="s">
        <v>116</v>
      </c>
      <c r="E183" t="s">
        <v>657</v>
      </c>
      <c r="F183" t="s">
        <v>67</v>
      </c>
      <c r="G183" s="5">
        <v>14</v>
      </c>
      <c r="H183" s="5">
        <v>15</v>
      </c>
      <c r="I183" s="2">
        <v>7948.35</v>
      </c>
      <c r="J183" s="2">
        <f t="shared" si="2"/>
        <v>7948.3499999999995</v>
      </c>
      <c r="K183" s="2">
        <v>9811.2099999999991</v>
      </c>
      <c r="L183" s="2">
        <v>6002.83</v>
      </c>
      <c r="M183" s="2">
        <v>3808.38</v>
      </c>
    </row>
    <row r="184" spans="1:13">
      <c r="A184" s="1" t="s">
        <v>658</v>
      </c>
      <c r="B184" t="s">
        <v>659</v>
      </c>
      <c r="C184" s="1" t="s">
        <v>660</v>
      </c>
      <c r="D184" t="s">
        <v>1312</v>
      </c>
      <c r="E184" t="s">
        <v>71</v>
      </c>
      <c r="F184" t="s">
        <v>61</v>
      </c>
      <c r="G184" s="5">
        <v>1</v>
      </c>
      <c r="H184" s="5">
        <v>15</v>
      </c>
      <c r="I184" s="2">
        <v>4177.8</v>
      </c>
      <c r="J184" s="2">
        <f t="shared" si="2"/>
        <v>4177.8</v>
      </c>
      <c r="K184" s="2">
        <v>4955.8</v>
      </c>
      <c r="L184">
        <v>917.3</v>
      </c>
      <c r="M184" s="2">
        <v>4038.5</v>
      </c>
    </row>
    <row r="185" spans="1:13">
      <c r="A185" s="1" t="s">
        <v>661</v>
      </c>
      <c r="B185" t="s">
        <v>662</v>
      </c>
      <c r="C185" s="1" t="s">
        <v>1705</v>
      </c>
      <c r="D185" t="s">
        <v>1314</v>
      </c>
      <c r="E185" t="s">
        <v>16</v>
      </c>
      <c r="F185" t="s">
        <v>121</v>
      </c>
      <c r="G185" s="5">
        <v>2</v>
      </c>
      <c r="H185" s="5">
        <v>13</v>
      </c>
      <c r="I185" s="2">
        <v>3798.08</v>
      </c>
      <c r="J185" s="2">
        <f t="shared" si="2"/>
        <v>4382.3999999999996</v>
      </c>
      <c r="K185" s="2">
        <v>5010.37</v>
      </c>
      <c r="L185">
        <v>553.6</v>
      </c>
      <c r="M185" s="2">
        <v>4456.7700000000004</v>
      </c>
    </row>
    <row r="186" spans="1:13">
      <c r="A186" s="1" t="s">
        <v>664</v>
      </c>
      <c r="B186" t="s">
        <v>665</v>
      </c>
      <c r="C186" s="1" t="s">
        <v>666</v>
      </c>
      <c r="D186" t="s">
        <v>75</v>
      </c>
      <c r="E186" t="s">
        <v>1706</v>
      </c>
      <c r="F186" t="s">
        <v>51</v>
      </c>
      <c r="G186" s="5">
        <v>16</v>
      </c>
      <c r="H186" s="5">
        <v>15</v>
      </c>
      <c r="I186" s="2">
        <v>10071.450000000001</v>
      </c>
      <c r="J186" s="2">
        <f t="shared" si="2"/>
        <v>10071.450000000001</v>
      </c>
      <c r="K186" s="2">
        <v>11322.45</v>
      </c>
      <c r="L186" s="2">
        <v>3089.04</v>
      </c>
      <c r="M186" s="2">
        <v>8233.41</v>
      </c>
    </row>
    <row r="187" spans="1:13">
      <c r="A187" s="1" t="s">
        <v>667</v>
      </c>
      <c r="B187" t="s">
        <v>668</v>
      </c>
      <c r="C187" s="1" t="s">
        <v>669</v>
      </c>
      <c r="D187" t="s">
        <v>189</v>
      </c>
      <c r="E187" t="s">
        <v>1322</v>
      </c>
      <c r="F187" t="s">
        <v>17</v>
      </c>
      <c r="G187" s="5">
        <v>8</v>
      </c>
      <c r="H187" s="5">
        <v>15</v>
      </c>
      <c r="I187" s="2">
        <v>4399.8</v>
      </c>
      <c r="J187" s="2">
        <f t="shared" si="2"/>
        <v>4399.8</v>
      </c>
      <c r="K187" s="2">
        <v>6490.02</v>
      </c>
      <c r="L187" s="2">
        <v>3579.73</v>
      </c>
      <c r="M187" s="2">
        <v>2910.29</v>
      </c>
    </row>
    <row r="188" spans="1:13">
      <c r="A188" s="1" t="s">
        <v>670</v>
      </c>
      <c r="B188" t="s">
        <v>671</v>
      </c>
      <c r="C188" s="1" t="s">
        <v>672</v>
      </c>
      <c r="D188" t="s">
        <v>456</v>
      </c>
      <c r="E188" t="s">
        <v>1318</v>
      </c>
      <c r="F188" t="s">
        <v>17</v>
      </c>
      <c r="G188" s="5">
        <v>8</v>
      </c>
      <c r="H188" s="5">
        <v>15</v>
      </c>
      <c r="I188" s="2">
        <v>5948.55</v>
      </c>
      <c r="J188" s="2">
        <f t="shared" si="2"/>
        <v>5948.55</v>
      </c>
      <c r="K188" s="2">
        <v>7867.83</v>
      </c>
      <c r="L188" s="2">
        <v>5931.46</v>
      </c>
      <c r="M188" s="2">
        <v>1936.37</v>
      </c>
    </row>
    <row r="189" spans="1:13">
      <c r="A189" s="1" t="s">
        <v>673</v>
      </c>
      <c r="B189" t="s">
        <v>674</v>
      </c>
      <c r="C189" s="1" t="s">
        <v>675</v>
      </c>
      <c r="D189" t="s">
        <v>456</v>
      </c>
      <c r="E189" t="s">
        <v>103</v>
      </c>
      <c r="F189" t="s">
        <v>17</v>
      </c>
      <c r="G189" s="5">
        <v>13</v>
      </c>
      <c r="H189" s="5">
        <v>15</v>
      </c>
      <c r="I189" s="2">
        <v>7177.05</v>
      </c>
      <c r="J189" s="2">
        <f t="shared" si="2"/>
        <v>7177.05</v>
      </c>
      <c r="K189" s="2">
        <v>9262.33</v>
      </c>
      <c r="L189" s="2">
        <v>2218.81</v>
      </c>
      <c r="M189" s="2">
        <v>7043.52</v>
      </c>
    </row>
    <row r="190" spans="1:13">
      <c r="A190" s="1" t="s">
        <v>676</v>
      </c>
      <c r="B190" t="s">
        <v>677</v>
      </c>
      <c r="C190" s="1" t="s">
        <v>678</v>
      </c>
      <c r="D190" t="s">
        <v>65</v>
      </c>
      <c r="E190" t="s">
        <v>112</v>
      </c>
      <c r="F190" t="s">
        <v>17</v>
      </c>
      <c r="G190" s="5">
        <v>13</v>
      </c>
      <c r="H190" s="5">
        <v>15</v>
      </c>
      <c r="I190" s="2">
        <v>5323.35</v>
      </c>
      <c r="J190" s="2">
        <f t="shared" si="2"/>
        <v>5323.35</v>
      </c>
      <c r="K190" s="2">
        <v>7093.59</v>
      </c>
      <c r="L190" s="2">
        <v>4291.45</v>
      </c>
      <c r="M190" s="2">
        <v>2802.14</v>
      </c>
    </row>
    <row r="191" spans="1:13">
      <c r="A191" s="1" t="s">
        <v>679</v>
      </c>
      <c r="B191" t="s">
        <v>680</v>
      </c>
      <c r="C191" s="1" t="s">
        <v>681</v>
      </c>
      <c r="D191" t="s">
        <v>189</v>
      </c>
      <c r="E191" t="s">
        <v>22</v>
      </c>
      <c r="F191" t="s">
        <v>17</v>
      </c>
      <c r="G191" s="5">
        <v>1</v>
      </c>
      <c r="H191" s="5">
        <v>15</v>
      </c>
      <c r="I191" s="2">
        <v>4177.8</v>
      </c>
      <c r="J191" s="2">
        <f t="shared" si="2"/>
        <v>4177.8</v>
      </c>
      <c r="K191" s="2">
        <v>6173.78</v>
      </c>
      <c r="L191" s="2">
        <v>3801.83</v>
      </c>
      <c r="M191" s="2">
        <v>2371.9499999999998</v>
      </c>
    </row>
    <row r="192" spans="1:13">
      <c r="A192" s="1" t="s">
        <v>682</v>
      </c>
      <c r="B192" t="s">
        <v>683</v>
      </c>
      <c r="C192" s="1" t="s">
        <v>684</v>
      </c>
      <c r="D192" t="s">
        <v>685</v>
      </c>
      <c r="E192" t="s">
        <v>1320</v>
      </c>
      <c r="F192" t="s">
        <v>17</v>
      </c>
      <c r="G192" s="5">
        <v>10</v>
      </c>
      <c r="H192" s="5">
        <v>15</v>
      </c>
      <c r="I192" s="2">
        <v>4926.45</v>
      </c>
      <c r="J192" s="2">
        <f t="shared" si="2"/>
        <v>4926.45</v>
      </c>
      <c r="K192" s="2">
        <v>6677.69</v>
      </c>
      <c r="L192" s="2">
        <v>2893.43</v>
      </c>
      <c r="M192" s="2">
        <v>3784.26</v>
      </c>
    </row>
    <row r="193" spans="1:13">
      <c r="A193" s="1" t="s">
        <v>686</v>
      </c>
      <c r="B193" t="s">
        <v>687</v>
      </c>
      <c r="C193" s="1" t="s">
        <v>688</v>
      </c>
      <c r="D193" t="s">
        <v>249</v>
      </c>
      <c r="E193" t="s">
        <v>657</v>
      </c>
      <c r="F193" t="s">
        <v>67</v>
      </c>
      <c r="G193" s="5">
        <v>14</v>
      </c>
      <c r="H193" s="5">
        <v>15</v>
      </c>
      <c r="I193" s="2">
        <v>7948.35</v>
      </c>
      <c r="J193" s="2">
        <f t="shared" si="2"/>
        <v>7948.3499999999995</v>
      </c>
      <c r="K193" s="2">
        <v>9811.2099999999991</v>
      </c>
      <c r="L193" s="2">
        <v>6055.45</v>
      </c>
      <c r="M193" s="2">
        <v>3755.76</v>
      </c>
    </row>
    <row r="194" spans="1:13">
      <c r="A194" s="1" t="s">
        <v>689</v>
      </c>
      <c r="B194" t="s">
        <v>690</v>
      </c>
      <c r="C194" s="1" t="s">
        <v>691</v>
      </c>
      <c r="D194" t="s">
        <v>21</v>
      </c>
      <c r="E194" t="s">
        <v>204</v>
      </c>
      <c r="F194" t="s">
        <v>17</v>
      </c>
      <c r="G194" s="5">
        <v>1</v>
      </c>
      <c r="H194" s="5">
        <v>15</v>
      </c>
      <c r="I194" s="2">
        <v>4177.8</v>
      </c>
      <c r="J194" s="2">
        <f t="shared" si="2"/>
        <v>4177.8</v>
      </c>
      <c r="K194" s="2">
        <v>6591.56</v>
      </c>
      <c r="L194" s="2">
        <v>2177.29</v>
      </c>
      <c r="M194" s="2">
        <v>4414.2700000000004</v>
      </c>
    </row>
    <row r="195" spans="1:13">
      <c r="A195" s="1" t="s">
        <v>692</v>
      </c>
      <c r="B195" t="s">
        <v>693</v>
      </c>
      <c r="C195" s="1" t="s">
        <v>694</v>
      </c>
      <c r="D195" t="s">
        <v>1313</v>
      </c>
      <c r="E195" t="s">
        <v>204</v>
      </c>
      <c r="F195" t="s">
        <v>17</v>
      </c>
      <c r="G195" s="5">
        <v>6</v>
      </c>
      <c r="H195" s="5">
        <v>14</v>
      </c>
      <c r="I195" s="2">
        <v>3609.06</v>
      </c>
      <c r="J195" s="2">
        <f t="shared" si="2"/>
        <v>3866.8500000000004</v>
      </c>
      <c r="K195" s="2">
        <v>5888.18</v>
      </c>
      <c r="L195" s="2">
        <v>3012.53</v>
      </c>
      <c r="M195" s="2">
        <v>2875.65</v>
      </c>
    </row>
    <row r="196" spans="1:13">
      <c r="A196" s="1" t="s">
        <v>695</v>
      </c>
      <c r="B196" t="s">
        <v>696</v>
      </c>
      <c r="C196" s="1" t="s">
        <v>697</v>
      </c>
      <c r="D196" t="s">
        <v>94</v>
      </c>
      <c r="E196" t="s">
        <v>71</v>
      </c>
      <c r="F196" t="s">
        <v>17</v>
      </c>
      <c r="G196" s="5">
        <v>1</v>
      </c>
      <c r="H196" s="5">
        <v>15</v>
      </c>
      <c r="I196" s="2">
        <v>4177.8</v>
      </c>
      <c r="J196" s="2">
        <f t="shared" si="2"/>
        <v>4177.8</v>
      </c>
      <c r="K196" s="2">
        <v>5836.04</v>
      </c>
      <c r="L196" s="2">
        <v>2832.2</v>
      </c>
      <c r="M196" s="2">
        <v>3003.84</v>
      </c>
    </row>
    <row r="197" spans="1:13">
      <c r="A197" s="1" t="s">
        <v>698</v>
      </c>
      <c r="B197" t="s">
        <v>699</v>
      </c>
      <c r="C197" s="1" t="s">
        <v>700</v>
      </c>
      <c r="D197" t="s">
        <v>116</v>
      </c>
      <c r="E197" t="s">
        <v>161</v>
      </c>
      <c r="F197" t="s">
        <v>17</v>
      </c>
      <c r="G197" s="5">
        <v>7</v>
      </c>
      <c r="H197" s="5">
        <v>15</v>
      </c>
      <c r="I197" s="2">
        <v>5451.6</v>
      </c>
      <c r="J197" s="2">
        <f t="shared" si="2"/>
        <v>5451.6</v>
      </c>
      <c r="K197" s="2">
        <v>7274.84</v>
      </c>
      <c r="L197" s="2">
        <v>4005.22</v>
      </c>
      <c r="M197" s="2">
        <v>3269.62</v>
      </c>
    </row>
    <row r="198" spans="1:13">
      <c r="A198" s="1" t="s">
        <v>701</v>
      </c>
      <c r="B198" t="s">
        <v>702</v>
      </c>
      <c r="C198" s="1" t="s">
        <v>703</v>
      </c>
      <c r="D198" t="s">
        <v>169</v>
      </c>
      <c r="E198" t="s">
        <v>383</v>
      </c>
      <c r="F198" t="s">
        <v>17</v>
      </c>
      <c r="G198" s="5">
        <v>10</v>
      </c>
      <c r="H198" s="5">
        <v>15</v>
      </c>
      <c r="I198" s="2">
        <v>4926.45</v>
      </c>
      <c r="J198" s="2">
        <f t="shared" si="2"/>
        <v>4926.45</v>
      </c>
      <c r="K198" s="2">
        <v>6837.77</v>
      </c>
      <c r="L198" s="2">
        <v>1396.03</v>
      </c>
      <c r="M198" s="2">
        <v>5441.74</v>
      </c>
    </row>
    <row r="199" spans="1:13">
      <c r="A199" s="1" t="s">
        <v>704</v>
      </c>
      <c r="B199" t="s">
        <v>705</v>
      </c>
      <c r="C199" s="1" t="s">
        <v>706</v>
      </c>
      <c r="D199" t="s">
        <v>116</v>
      </c>
      <c r="E199" t="s">
        <v>37</v>
      </c>
      <c r="F199" t="s">
        <v>17</v>
      </c>
      <c r="G199" s="5">
        <v>5</v>
      </c>
      <c r="H199" s="5">
        <v>15</v>
      </c>
      <c r="I199" s="2">
        <v>3716.85</v>
      </c>
      <c r="J199" s="2">
        <f t="shared" ref="J199:J262" si="3">SUM(I199/H199*15)</f>
        <v>3716.85</v>
      </c>
      <c r="K199" s="2">
        <v>5423.13</v>
      </c>
      <c r="L199" s="2">
        <v>2819.22</v>
      </c>
      <c r="M199" s="2">
        <v>2603.91</v>
      </c>
    </row>
    <row r="200" spans="1:13">
      <c r="A200" s="1" t="s">
        <v>707</v>
      </c>
      <c r="B200" t="s">
        <v>708</v>
      </c>
      <c r="C200" s="1" t="s">
        <v>709</v>
      </c>
      <c r="D200" t="s">
        <v>1311</v>
      </c>
      <c r="E200" t="s">
        <v>71</v>
      </c>
      <c r="F200" t="s">
        <v>17</v>
      </c>
      <c r="G200" s="5">
        <v>1</v>
      </c>
      <c r="H200" s="5">
        <v>15</v>
      </c>
      <c r="I200" s="2">
        <v>4177.8</v>
      </c>
      <c r="J200" s="2">
        <f t="shared" si="3"/>
        <v>4177.8</v>
      </c>
      <c r="K200" s="2">
        <v>5916.08</v>
      </c>
      <c r="L200" s="2">
        <v>1116.25</v>
      </c>
      <c r="M200" s="2">
        <v>4799.83</v>
      </c>
    </row>
    <row r="201" spans="1:13">
      <c r="A201" s="1" t="s">
        <v>710</v>
      </c>
      <c r="B201" t="s">
        <v>711</v>
      </c>
      <c r="C201" s="1" t="s">
        <v>712</v>
      </c>
      <c r="D201" t="s">
        <v>49</v>
      </c>
      <c r="E201" t="s">
        <v>280</v>
      </c>
      <c r="F201" t="s">
        <v>67</v>
      </c>
      <c r="G201" s="5">
        <v>13</v>
      </c>
      <c r="H201" s="5">
        <v>15</v>
      </c>
      <c r="I201" s="2">
        <v>7097.7</v>
      </c>
      <c r="J201" s="2">
        <f t="shared" si="3"/>
        <v>7097.7</v>
      </c>
      <c r="K201" s="2">
        <v>8622.9</v>
      </c>
      <c r="L201" s="2">
        <v>5985.31</v>
      </c>
      <c r="M201" s="2">
        <v>2637.59</v>
      </c>
    </row>
    <row r="202" spans="1:13">
      <c r="A202" s="1" t="s">
        <v>713</v>
      </c>
      <c r="B202" t="s">
        <v>714</v>
      </c>
      <c r="C202" s="1" t="s">
        <v>715</v>
      </c>
      <c r="D202" t="s">
        <v>1313</v>
      </c>
      <c r="E202" t="s">
        <v>108</v>
      </c>
      <c r="F202" t="s">
        <v>61</v>
      </c>
      <c r="G202" s="5">
        <v>1</v>
      </c>
      <c r="H202" s="5">
        <v>15</v>
      </c>
      <c r="I202" s="2">
        <v>3749.4</v>
      </c>
      <c r="J202" s="2">
        <f t="shared" si="3"/>
        <v>3749.4</v>
      </c>
      <c r="K202" s="2">
        <v>5562.34</v>
      </c>
      <c r="L202">
        <v>583.54</v>
      </c>
      <c r="M202" s="2">
        <v>4978.8</v>
      </c>
    </row>
    <row r="203" spans="1:13">
      <c r="A203" s="1" t="s">
        <v>718</v>
      </c>
      <c r="B203" t="s">
        <v>719</v>
      </c>
      <c r="C203" s="1" t="s">
        <v>720</v>
      </c>
      <c r="D203" t="s">
        <v>1312</v>
      </c>
      <c r="E203" t="s">
        <v>161</v>
      </c>
      <c r="F203" t="s">
        <v>17</v>
      </c>
      <c r="G203" s="5">
        <v>7</v>
      </c>
      <c r="H203" s="5">
        <v>15</v>
      </c>
      <c r="I203" s="2">
        <v>5451.6</v>
      </c>
      <c r="J203" s="2">
        <f t="shared" si="3"/>
        <v>5451.6</v>
      </c>
      <c r="K203" s="2">
        <v>7354.88</v>
      </c>
      <c r="L203" s="2">
        <v>3555.33</v>
      </c>
      <c r="M203" s="2">
        <v>3799.55</v>
      </c>
    </row>
    <row r="204" spans="1:13">
      <c r="A204" s="1" t="s">
        <v>721</v>
      </c>
      <c r="B204" t="s">
        <v>722</v>
      </c>
      <c r="C204" s="1" t="s">
        <v>723</v>
      </c>
      <c r="D204" t="s">
        <v>1313</v>
      </c>
      <c r="E204" t="s">
        <v>452</v>
      </c>
      <c r="F204" t="s">
        <v>17</v>
      </c>
      <c r="G204" s="5">
        <v>12</v>
      </c>
      <c r="H204" s="5">
        <v>15</v>
      </c>
      <c r="I204" s="2">
        <v>5004.6000000000004</v>
      </c>
      <c r="J204" s="2">
        <f t="shared" si="3"/>
        <v>5004.6000000000004</v>
      </c>
      <c r="K204" s="2">
        <v>7772.76</v>
      </c>
      <c r="L204" s="2">
        <v>4204.7</v>
      </c>
      <c r="M204" s="2">
        <v>3568.06</v>
      </c>
    </row>
    <row r="205" spans="1:13">
      <c r="A205" s="1" t="s">
        <v>724</v>
      </c>
      <c r="B205" t="s">
        <v>725</v>
      </c>
      <c r="C205" s="1" t="s">
        <v>726</v>
      </c>
      <c r="D205" t="s">
        <v>49</v>
      </c>
      <c r="E205" t="s">
        <v>1308</v>
      </c>
      <c r="F205" t="s">
        <v>17</v>
      </c>
      <c r="G205" s="5">
        <v>13</v>
      </c>
      <c r="H205" s="5">
        <v>15</v>
      </c>
      <c r="I205" s="2">
        <v>5166.45</v>
      </c>
      <c r="J205" s="2">
        <f t="shared" si="3"/>
        <v>5166.45</v>
      </c>
      <c r="K205" s="2">
        <v>7176.81</v>
      </c>
      <c r="L205" s="2">
        <v>4078.73</v>
      </c>
      <c r="M205" s="2">
        <v>3098.08</v>
      </c>
    </row>
    <row r="206" spans="1:13">
      <c r="A206" s="1" t="s">
        <v>729</v>
      </c>
      <c r="B206" t="s">
        <v>730</v>
      </c>
      <c r="C206" s="1" t="s">
        <v>183</v>
      </c>
      <c r="D206" t="s">
        <v>1324</v>
      </c>
      <c r="E206" t="s">
        <v>1325</v>
      </c>
      <c r="F206" t="s">
        <v>51</v>
      </c>
      <c r="G206" s="5">
        <v>25</v>
      </c>
      <c r="H206" s="5">
        <v>15</v>
      </c>
      <c r="I206" s="2">
        <v>25234.95</v>
      </c>
      <c r="J206" s="2">
        <f t="shared" si="3"/>
        <v>25234.95</v>
      </c>
      <c r="K206" s="2">
        <v>27082.95</v>
      </c>
      <c r="L206" s="2">
        <v>18704.66</v>
      </c>
      <c r="M206" s="2">
        <v>8378.2900000000009</v>
      </c>
    </row>
    <row r="207" spans="1:13">
      <c r="A207" s="1" t="s">
        <v>732</v>
      </c>
      <c r="B207" t="s">
        <v>733</v>
      </c>
      <c r="C207" s="1" t="s">
        <v>734</v>
      </c>
      <c r="D207" t="s">
        <v>189</v>
      </c>
      <c r="E207" t="s">
        <v>22</v>
      </c>
      <c r="F207" t="s">
        <v>61</v>
      </c>
      <c r="G207" s="5">
        <v>1</v>
      </c>
      <c r="H207" s="5">
        <v>15</v>
      </c>
      <c r="I207" s="2">
        <v>4177.8</v>
      </c>
      <c r="J207" s="2">
        <f t="shared" si="3"/>
        <v>4177.8</v>
      </c>
      <c r="K207" s="2">
        <v>5373.58</v>
      </c>
      <c r="L207">
        <v>590.94000000000005</v>
      </c>
      <c r="M207" s="2">
        <v>4782.6400000000003</v>
      </c>
    </row>
    <row r="208" spans="1:13">
      <c r="A208" s="1" t="s">
        <v>735</v>
      </c>
      <c r="B208" t="s">
        <v>736</v>
      </c>
      <c r="C208" s="1" t="s">
        <v>737</v>
      </c>
      <c r="D208" t="s">
        <v>1313</v>
      </c>
      <c r="E208" t="s">
        <v>120</v>
      </c>
      <c r="F208" t="s">
        <v>17</v>
      </c>
      <c r="G208" s="5">
        <v>1</v>
      </c>
      <c r="H208" s="5">
        <v>15</v>
      </c>
      <c r="I208" s="2">
        <v>3749.4</v>
      </c>
      <c r="J208" s="2">
        <f t="shared" si="3"/>
        <v>3749.4</v>
      </c>
      <c r="K208" s="2">
        <v>6237.56</v>
      </c>
      <c r="L208" s="2">
        <v>3542.76</v>
      </c>
      <c r="M208" s="2">
        <v>2694.8</v>
      </c>
    </row>
    <row r="209" spans="1:13">
      <c r="A209" s="1" t="s">
        <v>738</v>
      </c>
      <c r="B209" t="s">
        <v>739</v>
      </c>
      <c r="C209" s="1" t="s">
        <v>740</v>
      </c>
      <c r="D209" t="s">
        <v>1319</v>
      </c>
      <c r="E209" t="s">
        <v>71</v>
      </c>
      <c r="F209" t="s">
        <v>17</v>
      </c>
      <c r="G209" s="5">
        <v>1</v>
      </c>
      <c r="H209" s="5">
        <v>15</v>
      </c>
      <c r="I209" s="2">
        <v>4177.8</v>
      </c>
      <c r="J209" s="2">
        <f t="shared" si="3"/>
        <v>4177.8</v>
      </c>
      <c r="K209" s="2">
        <v>5996.12</v>
      </c>
      <c r="L209" s="2">
        <v>2473.4899999999998</v>
      </c>
      <c r="M209" s="2">
        <v>3522.63</v>
      </c>
    </row>
    <row r="210" spans="1:13">
      <c r="A210" s="1" t="s">
        <v>741</v>
      </c>
      <c r="B210" t="s">
        <v>742</v>
      </c>
      <c r="C210" s="1" t="s">
        <v>743</v>
      </c>
      <c r="D210" t="s">
        <v>189</v>
      </c>
      <c r="E210" t="s">
        <v>204</v>
      </c>
      <c r="F210" t="s">
        <v>61</v>
      </c>
      <c r="G210" s="5">
        <v>1</v>
      </c>
      <c r="H210" s="5">
        <v>15</v>
      </c>
      <c r="I210" s="2">
        <v>4177.5</v>
      </c>
      <c r="J210" s="2">
        <f t="shared" si="3"/>
        <v>4177.5</v>
      </c>
      <c r="K210" s="2">
        <v>6020.71</v>
      </c>
      <c r="L210">
        <v>688.92</v>
      </c>
      <c r="M210" s="2">
        <v>5331.79</v>
      </c>
    </row>
    <row r="211" spans="1:13">
      <c r="A211" s="1" t="s">
        <v>744</v>
      </c>
      <c r="B211" t="s">
        <v>745</v>
      </c>
      <c r="C211" s="1" t="s">
        <v>746</v>
      </c>
      <c r="D211" t="s">
        <v>499</v>
      </c>
      <c r="E211" t="s">
        <v>214</v>
      </c>
      <c r="F211" t="s">
        <v>51</v>
      </c>
      <c r="G211" s="5">
        <v>13</v>
      </c>
      <c r="H211" s="5">
        <v>15</v>
      </c>
      <c r="I211" s="2">
        <v>5323.35</v>
      </c>
      <c r="J211" s="2">
        <f t="shared" si="3"/>
        <v>5323.35</v>
      </c>
      <c r="K211" s="2">
        <v>6213.35</v>
      </c>
      <c r="L211" s="2">
        <v>1370.05</v>
      </c>
      <c r="M211" s="2">
        <v>4843.3</v>
      </c>
    </row>
    <row r="212" spans="1:13">
      <c r="A212" s="1" t="s">
        <v>747</v>
      </c>
      <c r="B212" t="s">
        <v>748</v>
      </c>
      <c r="C212" s="1" t="s">
        <v>749</v>
      </c>
      <c r="D212" t="s">
        <v>125</v>
      </c>
      <c r="E212" t="s">
        <v>196</v>
      </c>
      <c r="F212" t="s">
        <v>17</v>
      </c>
      <c r="G212" s="5">
        <v>12</v>
      </c>
      <c r="H212" s="5">
        <v>15</v>
      </c>
      <c r="I212" s="2">
        <v>5079.6000000000004</v>
      </c>
      <c r="J212" s="2">
        <f t="shared" si="3"/>
        <v>5079.6000000000004</v>
      </c>
      <c r="K212" s="2">
        <v>6686.76</v>
      </c>
      <c r="L212" s="2">
        <v>3868.81</v>
      </c>
      <c r="M212" s="2">
        <v>2817.95</v>
      </c>
    </row>
    <row r="213" spans="1:13">
      <c r="A213" s="1" t="s">
        <v>750</v>
      </c>
      <c r="B213" t="s">
        <v>751</v>
      </c>
      <c r="C213" s="1" t="s">
        <v>752</v>
      </c>
      <c r="D213" t="s">
        <v>55</v>
      </c>
      <c r="E213" t="s">
        <v>37</v>
      </c>
      <c r="F213" t="s">
        <v>17</v>
      </c>
      <c r="G213" s="5">
        <v>9</v>
      </c>
      <c r="H213" s="5">
        <v>15</v>
      </c>
      <c r="I213" s="2">
        <v>6211.65</v>
      </c>
      <c r="J213" s="2">
        <f t="shared" si="3"/>
        <v>6211.65</v>
      </c>
      <c r="K213" s="2">
        <v>7975.31</v>
      </c>
      <c r="L213" s="2">
        <v>3507.63</v>
      </c>
      <c r="M213" s="2">
        <v>4467.68</v>
      </c>
    </row>
    <row r="214" spans="1:13">
      <c r="A214" s="1" t="s">
        <v>753</v>
      </c>
      <c r="B214" t="s">
        <v>754</v>
      </c>
      <c r="C214" s="1" t="s">
        <v>755</v>
      </c>
      <c r="D214" t="s">
        <v>290</v>
      </c>
      <c r="E214" t="s">
        <v>112</v>
      </c>
      <c r="F214" t="s">
        <v>17</v>
      </c>
      <c r="G214" s="5">
        <v>13</v>
      </c>
      <c r="H214" s="5">
        <v>15</v>
      </c>
      <c r="I214" s="2">
        <v>7097.7</v>
      </c>
      <c r="J214" s="2">
        <f t="shared" si="3"/>
        <v>7097.7</v>
      </c>
      <c r="K214" s="2">
        <v>9263.02</v>
      </c>
      <c r="L214" s="2">
        <v>2244.0300000000002</v>
      </c>
      <c r="M214" s="2">
        <v>7018.99</v>
      </c>
    </row>
    <row r="215" spans="1:13">
      <c r="A215" s="1" t="s">
        <v>756</v>
      </c>
      <c r="B215" t="s">
        <v>757</v>
      </c>
      <c r="C215" s="1" t="s">
        <v>758</v>
      </c>
      <c r="D215" t="s">
        <v>1314</v>
      </c>
      <c r="E215" t="s">
        <v>16</v>
      </c>
      <c r="F215" t="s">
        <v>61</v>
      </c>
      <c r="G215" s="5">
        <v>2</v>
      </c>
      <c r="H215" s="5">
        <v>15</v>
      </c>
      <c r="I215" s="2">
        <v>4382.3999999999996</v>
      </c>
      <c r="J215" s="2">
        <f t="shared" si="3"/>
        <v>4382.3999999999996</v>
      </c>
      <c r="K215" s="2">
        <v>5758.72</v>
      </c>
      <c r="L215">
        <v>658.52</v>
      </c>
      <c r="M215" s="2">
        <v>5100.2</v>
      </c>
    </row>
    <row r="216" spans="1:13">
      <c r="A216" s="1" t="s">
        <v>759</v>
      </c>
      <c r="B216" t="s">
        <v>760</v>
      </c>
      <c r="C216" s="1" t="s">
        <v>761</v>
      </c>
      <c r="D216" t="s">
        <v>21</v>
      </c>
      <c r="E216" t="s">
        <v>22</v>
      </c>
      <c r="F216" t="s">
        <v>61</v>
      </c>
      <c r="G216" s="5">
        <v>1</v>
      </c>
      <c r="H216" s="5">
        <v>15</v>
      </c>
      <c r="I216" s="2">
        <v>4177.8</v>
      </c>
      <c r="J216" s="2">
        <f t="shared" si="3"/>
        <v>4177.8</v>
      </c>
      <c r="K216" s="2">
        <v>5373.58</v>
      </c>
      <c r="L216">
        <v>590.94000000000005</v>
      </c>
      <c r="M216" s="2">
        <v>4782.6400000000003</v>
      </c>
    </row>
    <row r="217" spans="1:13">
      <c r="A217" s="1" t="s">
        <v>762</v>
      </c>
      <c r="B217" t="s">
        <v>763</v>
      </c>
      <c r="C217" s="1" t="s">
        <v>408</v>
      </c>
      <c r="D217" t="s">
        <v>165</v>
      </c>
      <c r="E217" t="s">
        <v>196</v>
      </c>
      <c r="F217" t="s">
        <v>61</v>
      </c>
      <c r="G217" s="5">
        <v>11</v>
      </c>
      <c r="H217" s="5">
        <v>15</v>
      </c>
      <c r="I217" s="2">
        <v>6717.6</v>
      </c>
      <c r="J217" s="2">
        <f t="shared" si="3"/>
        <v>6717.6</v>
      </c>
      <c r="K217" s="2">
        <v>7822.1</v>
      </c>
      <c r="L217" s="2">
        <v>1106.1500000000001</v>
      </c>
      <c r="M217" s="2">
        <v>6715.95</v>
      </c>
    </row>
    <row r="218" spans="1:13">
      <c r="A218" s="1" t="s">
        <v>764</v>
      </c>
      <c r="B218" t="s">
        <v>765</v>
      </c>
      <c r="C218" s="1" t="s">
        <v>766</v>
      </c>
      <c r="D218" t="s">
        <v>21</v>
      </c>
      <c r="E218" t="s">
        <v>767</v>
      </c>
      <c r="F218" t="s">
        <v>17</v>
      </c>
      <c r="G218" s="5">
        <v>10</v>
      </c>
      <c r="H218" s="5">
        <v>15</v>
      </c>
      <c r="I218" s="2">
        <v>4926.45</v>
      </c>
      <c r="J218" s="2">
        <f t="shared" si="3"/>
        <v>4926.45</v>
      </c>
      <c r="K218" s="2">
        <v>7010.26</v>
      </c>
      <c r="L218" s="2">
        <v>2105.52</v>
      </c>
      <c r="M218" s="2">
        <v>4904.74</v>
      </c>
    </row>
    <row r="219" spans="1:13">
      <c r="A219" s="1" t="s">
        <v>768</v>
      </c>
      <c r="B219" t="s">
        <v>769</v>
      </c>
      <c r="C219" s="1" t="s">
        <v>770</v>
      </c>
      <c r="D219" t="s">
        <v>116</v>
      </c>
      <c r="E219" t="s">
        <v>71</v>
      </c>
      <c r="F219" t="s">
        <v>17</v>
      </c>
      <c r="G219" s="5">
        <v>1</v>
      </c>
      <c r="H219" s="5">
        <v>15</v>
      </c>
      <c r="I219" s="2">
        <v>4177.8</v>
      </c>
      <c r="J219" s="2">
        <f t="shared" si="3"/>
        <v>4177.8</v>
      </c>
      <c r="K219" s="2">
        <v>6065.75</v>
      </c>
      <c r="L219" s="2">
        <v>2485.4699999999998</v>
      </c>
      <c r="M219" s="2">
        <v>3580.28</v>
      </c>
    </row>
    <row r="220" spans="1:13">
      <c r="A220" s="1" t="s">
        <v>771</v>
      </c>
      <c r="B220" t="s">
        <v>772</v>
      </c>
      <c r="C220" s="1" t="s">
        <v>773</v>
      </c>
      <c r="D220" t="s">
        <v>21</v>
      </c>
      <c r="E220" t="s">
        <v>120</v>
      </c>
      <c r="F220" t="s">
        <v>17</v>
      </c>
      <c r="G220" s="5">
        <v>1</v>
      </c>
      <c r="H220" s="5">
        <v>15</v>
      </c>
      <c r="I220" s="2">
        <v>3749.4</v>
      </c>
      <c r="J220" s="2">
        <f t="shared" si="3"/>
        <v>3749.4</v>
      </c>
      <c r="K220" s="2">
        <v>6220.01</v>
      </c>
      <c r="L220" s="2">
        <v>2364.3200000000002</v>
      </c>
      <c r="M220" s="2">
        <v>3855.69</v>
      </c>
    </row>
    <row r="221" spans="1:13">
      <c r="A221" s="1" t="s">
        <v>774</v>
      </c>
      <c r="B221" t="s">
        <v>775</v>
      </c>
      <c r="C221" s="1" t="s">
        <v>776</v>
      </c>
      <c r="D221" t="s">
        <v>21</v>
      </c>
      <c r="E221" t="s">
        <v>60</v>
      </c>
      <c r="F221" t="s">
        <v>17</v>
      </c>
      <c r="G221" s="5">
        <v>1</v>
      </c>
      <c r="H221" s="5">
        <v>15</v>
      </c>
      <c r="I221" s="2">
        <v>3973.95</v>
      </c>
      <c r="J221" s="2">
        <f t="shared" si="3"/>
        <v>3973.9500000000003</v>
      </c>
      <c r="K221" s="2">
        <v>6493.21</v>
      </c>
      <c r="L221" s="2">
        <v>2567.92</v>
      </c>
      <c r="M221" s="2">
        <v>3925.29</v>
      </c>
    </row>
    <row r="222" spans="1:13">
      <c r="A222" s="1" t="s">
        <v>777</v>
      </c>
      <c r="B222" t="s">
        <v>778</v>
      </c>
      <c r="C222" s="1" t="s">
        <v>779</v>
      </c>
      <c r="D222" t="s">
        <v>189</v>
      </c>
      <c r="E222" t="s">
        <v>60</v>
      </c>
      <c r="F222" t="s">
        <v>17</v>
      </c>
      <c r="G222" s="5">
        <v>1</v>
      </c>
      <c r="H222" s="5">
        <v>15</v>
      </c>
      <c r="I222" s="2">
        <v>4177.8</v>
      </c>
      <c r="J222" s="2">
        <f t="shared" si="3"/>
        <v>4177.8</v>
      </c>
      <c r="K222" s="2">
        <v>6511.52</v>
      </c>
      <c r="L222" s="2">
        <v>3380.74</v>
      </c>
      <c r="M222" s="2">
        <v>3130.78</v>
      </c>
    </row>
    <row r="223" spans="1:13">
      <c r="A223" s="1" t="s">
        <v>780</v>
      </c>
      <c r="B223" t="s">
        <v>781</v>
      </c>
      <c r="C223" s="1" t="s">
        <v>782</v>
      </c>
      <c r="D223" t="s">
        <v>84</v>
      </c>
      <c r="E223" t="s">
        <v>99</v>
      </c>
      <c r="F223" t="s">
        <v>17</v>
      </c>
      <c r="G223" s="5">
        <v>1</v>
      </c>
      <c r="H223" s="5">
        <v>15</v>
      </c>
      <c r="I223" s="2">
        <v>3470.85</v>
      </c>
      <c r="J223" s="2">
        <f t="shared" si="3"/>
        <v>3470.85</v>
      </c>
      <c r="K223" s="2">
        <v>5129.09</v>
      </c>
      <c r="L223" s="2">
        <v>1974.66</v>
      </c>
      <c r="M223" s="2">
        <v>3154.43</v>
      </c>
    </row>
    <row r="224" spans="1:13">
      <c r="A224" s="1" t="s">
        <v>785</v>
      </c>
      <c r="B224" t="s">
        <v>786</v>
      </c>
      <c r="C224" s="1" t="s">
        <v>787</v>
      </c>
      <c r="D224" t="s">
        <v>169</v>
      </c>
      <c r="E224" t="s">
        <v>1308</v>
      </c>
      <c r="F224" t="s">
        <v>17</v>
      </c>
      <c r="G224" s="5">
        <v>13</v>
      </c>
      <c r="H224" s="5">
        <v>15</v>
      </c>
      <c r="I224" s="2">
        <v>5166.45</v>
      </c>
      <c r="J224" s="2">
        <f t="shared" si="3"/>
        <v>5166.45</v>
      </c>
      <c r="K224" s="2">
        <v>6936.69</v>
      </c>
      <c r="L224" s="2">
        <v>1485.49</v>
      </c>
      <c r="M224" s="2">
        <v>5451.2</v>
      </c>
    </row>
    <row r="225" spans="1:13">
      <c r="A225" s="1" t="s">
        <v>788</v>
      </c>
      <c r="B225" t="s">
        <v>789</v>
      </c>
      <c r="C225" s="1" t="s">
        <v>790</v>
      </c>
      <c r="D225" t="s">
        <v>1313</v>
      </c>
      <c r="E225" t="s">
        <v>142</v>
      </c>
      <c r="F225" t="s">
        <v>17</v>
      </c>
      <c r="G225" s="5">
        <v>2</v>
      </c>
      <c r="H225" s="5">
        <v>15</v>
      </c>
      <c r="I225" s="2">
        <v>4382.3999999999996</v>
      </c>
      <c r="J225" s="2">
        <f t="shared" si="3"/>
        <v>4382.3999999999996</v>
      </c>
      <c r="K225" s="2">
        <v>7171.24</v>
      </c>
      <c r="L225" s="2">
        <v>1426.06</v>
      </c>
      <c r="M225" s="2">
        <v>5745.18</v>
      </c>
    </row>
    <row r="226" spans="1:13">
      <c r="A226" s="1" t="s">
        <v>791</v>
      </c>
      <c r="B226" t="s">
        <v>792</v>
      </c>
      <c r="C226" s="1" t="s">
        <v>793</v>
      </c>
      <c r="D226" t="s">
        <v>232</v>
      </c>
      <c r="E226" t="s">
        <v>204</v>
      </c>
      <c r="F226" t="s">
        <v>61</v>
      </c>
      <c r="G226" s="5">
        <v>4</v>
      </c>
      <c r="H226" s="5">
        <v>15</v>
      </c>
      <c r="I226" s="2">
        <v>4806.75</v>
      </c>
      <c r="J226" s="2">
        <f t="shared" si="3"/>
        <v>4806.75</v>
      </c>
      <c r="K226" s="2">
        <v>5962.37</v>
      </c>
      <c r="L226" s="2">
        <v>1907.45</v>
      </c>
      <c r="M226" s="2">
        <v>4054.92</v>
      </c>
    </row>
    <row r="227" spans="1:13">
      <c r="A227" s="1" t="s">
        <v>794</v>
      </c>
      <c r="B227" t="s">
        <v>795</v>
      </c>
      <c r="C227" s="1" t="s">
        <v>796</v>
      </c>
      <c r="D227" t="s">
        <v>1314</v>
      </c>
      <c r="E227" t="s">
        <v>452</v>
      </c>
      <c r="F227" t="s">
        <v>17</v>
      </c>
      <c r="G227" s="5">
        <v>12</v>
      </c>
      <c r="H227" s="5">
        <v>15</v>
      </c>
      <c r="I227" s="2">
        <v>5004.6000000000004</v>
      </c>
      <c r="J227" s="2">
        <f t="shared" si="3"/>
        <v>5004.6000000000004</v>
      </c>
      <c r="K227" s="2">
        <v>7512.42</v>
      </c>
      <c r="L227" s="2">
        <v>1564.44</v>
      </c>
      <c r="M227" s="2">
        <v>5947.98</v>
      </c>
    </row>
    <row r="228" spans="1:13">
      <c r="A228" s="1" t="s">
        <v>797</v>
      </c>
      <c r="B228" t="s">
        <v>798</v>
      </c>
      <c r="C228" s="1" t="s">
        <v>799</v>
      </c>
      <c r="D228" t="s">
        <v>49</v>
      </c>
      <c r="E228" t="s">
        <v>800</v>
      </c>
      <c r="F228" t="s">
        <v>51</v>
      </c>
      <c r="G228" s="5">
        <v>18</v>
      </c>
      <c r="H228" s="5">
        <v>15</v>
      </c>
      <c r="I228" s="2">
        <v>11866.5</v>
      </c>
      <c r="J228" s="2">
        <f t="shared" si="3"/>
        <v>11866.5</v>
      </c>
      <c r="K228" s="2">
        <v>13770.28</v>
      </c>
      <c r="L228" s="2">
        <v>11492.94</v>
      </c>
      <c r="M228" s="2">
        <v>2277.34</v>
      </c>
    </row>
    <row r="229" spans="1:13">
      <c r="A229" s="1" t="s">
        <v>801</v>
      </c>
      <c r="B229" t="s">
        <v>802</v>
      </c>
      <c r="C229" s="1" t="s">
        <v>803</v>
      </c>
      <c r="D229" t="s">
        <v>21</v>
      </c>
      <c r="E229" t="s">
        <v>22</v>
      </c>
      <c r="F229" t="s">
        <v>61</v>
      </c>
      <c r="G229" s="5">
        <v>6</v>
      </c>
      <c r="H229" s="5">
        <v>15</v>
      </c>
      <c r="I229" s="2">
        <v>5250.9</v>
      </c>
      <c r="J229" s="2">
        <f t="shared" si="3"/>
        <v>5250.9</v>
      </c>
      <c r="K229" s="2">
        <v>6703.99</v>
      </c>
      <c r="L229">
        <v>867.87</v>
      </c>
      <c r="M229" s="2">
        <v>5836.12</v>
      </c>
    </row>
    <row r="230" spans="1:13">
      <c r="A230" s="1" t="s">
        <v>806</v>
      </c>
      <c r="B230" t="s">
        <v>807</v>
      </c>
      <c r="C230" s="1" t="s">
        <v>1707</v>
      </c>
      <c r="D230" t="s">
        <v>21</v>
      </c>
      <c r="E230" t="s">
        <v>60</v>
      </c>
      <c r="F230" t="s">
        <v>121</v>
      </c>
      <c r="G230" s="5">
        <v>1</v>
      </c>
      <c r="H230" s="5">
        <v>15</v>
      </c>
      <c r="I230" s="2">
        <v>3973.95</v>
      </c>
      <c r="J230" s="2">
        <f t="shared" si="3"/>
        <v>3973.9500000000003</v>
      </c>
      <c r="K230" s="2">
        <v>5546.74</v>
      </c>
      <c r="L230">
        <v>621.44000000000005</v>
      </c>
      <c r="M230" s="2">
        <v>4925.3</v>
      </c>
    </row>
    <row r="231" spans="1:13">
      <c r="A231" s="1" t="s">
        <v>1708</v>
      </c>
      <c r="B231" t="s">
        <v>1709</v>
      </c>
      <c r="C231" s="1" t="s">
        <v>1702</v>
      </c>
      <c r="D231" t="s">
        <v>55</v>
      </c>
      <c r="E231" t="s">
        <v>1338</v>
      </c>
      <c r="F231" t="s">
        <v>51</v>
      </c>
      <c r="G231" s="5">
        <v>19</v>
      </c>
      <c r="H231" s="5">
        <v>15</v>
      </c>
      <c r="I231" s="2">
        <v>14766</v>
      </c>
      <c r="J231" s="2">
        <f t="shared" si="3"/>
        <v>14766</v>
      </c>
      <c r="K231" s="2">
        <v>16181</v>
      </c>
      <c r="L231" s="2">
        <v>4860.76</v>
      </c>
      <c r="M231" s="2">
        <v>11320.24</v>
      </c>
    </row>
    <row r="232" spans="1:13">
      <c r="A232" s="1" t="s">
        <v>809</v>
      </c>
      <c r="B232" t="s">
        <v>810</v>
      </c>
      <c r="C232" s="1" t="s">
        <v>811</v>
      </c>
      <c r="D232" t="s">
        <v>249</v>
      </c>
      <c r="E232" t="s">
        <v>416</v>
      </c>
      <c r="F232" t="s">
        <v>51</v>
      </c>
      <c r="G232" s="5">
        <v>17</v>
      </c>
      <c r="H232" s="5">
        <v>15</v>
      </c>
      <c r="I232" s="2">
        <v>7948.35</v>
      </c>
      <c r="J232" s="2">
        <f t="shared" si="3"/>
        <v>7948.3499999999995</v>
      </c>
      <c r="K232" s="2">
        <v>9068.35</v>
      </c>
      <c r="L232" s="2">
        <v>2325.41</v>
      </c>
      <c r="M232" s="2">
        <v>6742.94</v>
      </c>
    </row>
    <row r="233" spans="1:13">
      <c r="A233" s="1" t="s">
        <v>812</v>
      </c>
      <c r="B233" t="s">
        <v>813</v>
      </c>
      <c r="C233" s="1" t="s">
        <v>814</v>
      </c>
      <c r="D233" t="s">
        <v>249</v>
      </c>
      <c r="E233" t="s">
        <v>214</v>
      </c>
      <c r="F233" t="s">
        <v>215</v>
      </c>
      <c r="G233" s="5">
        <v>13</v>
      </c>
      <c r="H233" s="5">
        <v>15</v>
      </c>
      <c r="I233" s="2">
        <v>5323.35</v>
      </c>
      <c r="J233" s="2">
        <f t="shared" si="3"/>
        <v>5323.35</v>
      </c>
      <c r="K233" s="2">
        <v>6853.67</v>
      </c>
      <c r="L233" s="2">
        <v>1515.72</v>
      </c>
      <c r="M233" s="2">
        <v>5337.95</v>
      </c>
    </row>
    <row r="234" spans="1:13">
      <c r="A234" s="1" t="s">
        <v>815</v>
      </c>
      <c r="B234" t="s">
        <v>816</v>
      </c>
      <c r="C234" s="1" t="s">
        <v>183</v>
      </c>
      <c r="D234" t="s">
        <v>359</v>
      </c>
      <c r="E234" t="s">
        <v>657</v>
      </c>
      <c r="F234" t="s">
        <v>51</v>
      </c>
      <c r="G234" s="5">
        <v>16</v>
      </c>
      <c r="H234" s="5">
        <v>15</v>
      </c>
      <c r="I234" s="2">
        <v>9907.5</v>
      </c>
      <c r="J234" s="2">
        <f t="shared" si="3"/>
        <v>9907.5</v>
      </c>
      <c r="K234" s="2">
        <v>11158.5</v>
      </c>
      <c r="L234" s="2">
        <v>2810.07</v>
      </c>
      <c r="M234" s="2">
        <v>8348.43</v>
      </c>
    </row>
    <row r="235" spans="1:13">
      <c r="A235" s="1" t="s">
        <v>821</v>
      </c>
      <c r="B235" t="s">
        <v>822</v>
      </c>
      <c r="C235" s="1" t="s">
        <v>823</v>
      </c>
      <c r="D235" t="s">
        <v>456</v>
      </c>
      <c r="E235" t="s">
        <v>196</v>
      </c>
      <c r="F235" t="s">
        <v>17</v>
      </c>
      <c r="G235" s="5">
        <v>1</v>
      </c>
      <c r="H235" s="5">
        <v>15</v>
      </c>
      <c r="I235" s="2">
        <v>4193.3999999999996</v>
      </c>
      <c r="J235" s="2">
        <f t="shared" si="3"/>
        <v>4193.3999999999996</v>
      </c>
      <c r="K235" s="2">
        <v>5851.64</v>
      </c>
      <c r="L235" s="2">
        <v>4762.13</v>
      </c>
      <c r="M235" s="2">
        <v>1089.51</v>
      </c>
    </row>
    <row r="236" spans="1:13">
      <c r="A236" s="1" t="s">
        <v>824</v>
      </c>
      <c r="B236" t="s">
        <v>825</v>
      </c>
      <c r="C236" s="1" t="s">
        <v>826</v>
      </c>
      <c r="D236" t="s">
        <v>165</v>
      </c>
      <c r="E236" t="s">
        <v>1318</v>
      </c>
      <c r="F236" t="s">
        <v>17</v>
      </c>
      <c r="G236" s="5">
        <v>1</v>
      </c>
      <c r="H236" s="5">
        <v>13</v>
      </c>
      <c r="I236" s="2">
        <v>2830.49</v>
      </c>
      <c r="J236" s="2">
        <f t="shared" si="3"/>
        <v>3265.95</v>
      </c>
      <c r="K236" s="2">
        <v>4251.62</v>
      </c>
      <c r="L236" s="2">
        <v>1822.5</v>
      </c>
      <c r="M236" s="2">
        <v>2429.12</v>
      </c>
    </row>
    <row r="237" spans="1:13">
      <c r="A237" s="1" t="s">
        <v>827</v>
      </c>
      <c r="B237" t="s">
        <v>828</v>
      </c>
      <c r="C237" s="1" t="s">
        <v>829</v>
      </c>
      <c r="D237" t="s">
        <v>1312</v>
      </c>
      <c r="E237" t="s">
        <v>71</v>
      </c>
      <c r="F237" t="s">
        <v>17</v>
      </c>
      <c r="G237" s="5">
        <v>1</v>
      </c>
      <c r="H237" s="5">
        <v>15</v>
      </c>
      <c r="I237" s="2">
        <v>4177.8</v>
      </c>
      <c r="J237" s="2">
        <f t="shared" si="3"/>
        <v>4177.8</v>
      </c>
      <c r="K237" s="2">
        <v>5916.08</v>
      </c>
      <c r="L237" s="2">
        <v>3041.84</v>
      </c>
      <c r="M237" s="2">
        <v>2874.24</v>
      </c>
    </row>
    <row r="238" spans="1:13">
      <c r="A238" s="1" t="s">
        <v>830</v>
      </c>
      <c r="B238" t="s">
        <v>831</v>
      </c>
      <c r="C238" s="1" t="s">
        <v>832</v>
      </c>
      <c r="D238" t="s">
        <v>376</v>
      </c>
      <c r="E238" t="s">
        <v>239</v>
      </c>
      <c r="F238" t="s">
        <v>17</v>
      </c>
      <c r="G238" s="5">
        <v>9</v>
      </c>
      <c r="H238" s="5">
        <v>15</v>
      </c>
      <c r="I238" s="2">
        <v>4528.8</v>
      </c>
      <c r="J238" s="2">
        <f t="shared" si="3"/>
        <v>4528.8</v>
      </c>
      <c r="K238" s="2">
        <v>6162</v>
      </c>
      <c r="L238" s="2">
        <v>3625.54</v>
      </c>
      <c r="M238" s="2">
        <v>2536.46</v>
      </c>
    </row>
    <row r="239" spans="1:13">
      <c r="A239" s="1" t="s">
        <v>1332</v>
      </c>
      <c r="B239" t="s">
        <v>1333</v>
      </c>
      <c r="C239" s="1" t="s">
        <v>1334</v>
      </c>
      <c r="D239" t="s">
        <v>1314</v>
      </c>
      <c r="E239" t="s">
        <v>174</v>
      </c>
      <c r="F239" t="s">
        <v>61</v>
      </c>
      <c r="G239" s="5">
        <v>2</v>
      </c>
      <c r="H239" s="5">
        <v>15</v>
      </c>
      <c r="I239" s="2">
        <v>4520.7</v>
      </c>
      <c r="J239" s="2">
        <f t="shared" si="3"/>
        <v>4520.7</v>
      </c>
      <c r="K239" s="2">
        <v>5698.81</v>
      </c>
      <c r="L239">
        <v>578.96</v>
      </c>
      <c r="M239" s="2">
        <v>5119.8500000000004</v>
      </c>
    </row>
    <row r="240" spans="1:13">
      <c r="A240" s="1" t="s">
        <v>833</v>
      </c>
      <c r="B240" t="s">
        <v>834</v>
      </c>
      <c r="C240" s="1" t="s">
        <v>835</v>
      </c>
      <c r="D240" t="s">
        <v>169</v>
      </c>
      <c r="E240" t="s">
        <v>99</v>
      </c>
      <c r="F240" t="s">
        <v>17</v>
      </c>
      <c r="G240" s="5">
        <v>1</v>
      </c>
      <c r="H240" s="5">
        <v>15</v>
      </c>
      <c r="I240" s="2">
        <v>3749.4</v>
      </c>
      <c r="J240" s="2">
        <f t="shared" si="3"/>
        <v>3749.4</v>
      </c>
      <c r="K240" s="2">
        <v>5487.68</v>
      </c>
      <c r="L240" s="2">
        <v>2946.27</v>
      </c>
      <c r="M240" s="2">
        <v>2541.41</v>
      </c>
    </row>
    <row r="241" spans="1:13">
      <c r="A241" s="1" t="s">
        <v>836</v>
      </c>
      <c r="B241" t="s">
        <v>837</v>
      </c>
      <c r="C241" s="1" t="s">
        <v>131</v>
      </c>
      <c r="D241" t="s">
        <v>49</v>
      </c>
      <c r="E241" t="s">
        <v>71</v>
      </c>
      <c r="F241" t="s">
        <v>61</v>
      </c>
      <c r="G241" s="5">
        <v>1</v>
      </c>
      <c r="H241" s="5">
        <v>15</v>
      </c>
      <c r="I241" s="2">
        <v>4177.8</v>
      </c>
      <c r="J241" s="2">
        <f t="shared" si="3"/>
        <v>4177.8</v>
      </c>
      <c r="K241" s="2">
        <v>4955.8</v>
      </c>
      <c r="L241">
        <v>505.72</v>
      </c>
      <c r="M241" s="2">
        <v>4450.08</v>
      </c>
    </row>
    <row r="242" spans="1:13">
      <c r="A242" s="1" t="s">
        <v>838</v>
      </c>
      <c r="B242" t="s">
        <v>839</v>
      </c>
      <c r="C242" s="1" t="s">
        <v>840</v>
      </c>
      <c r="D242" t="s">
        <v>1314</v>
      </c>
      <c r="E242" t="s">
        <v>108</v>
      </c>
      <c r="F242" t="s">
        <v>17</v>
      </c>
      <c r="G242" s="5">
        <v>1</v>
      </c>
      <c r="H242" s="5">
        <v>15</v>
      </c>
      <c r="I242" s="2">
        <v>3749.4</v>
      </c>
      <c r="J242" s="2">
        <f t="shared" si="3"/>
        <v>3749.4</v>
      </c>
      <c r="K242" s="2">
        <v>6022.7</v>
      </c>
      <c r="L242" s="2">
        <v>1079.58</v>
      </c>
      <c r="M242" s="2">
        <v>4943.12</v>
      </c>
    </row>
    <row r="243" spans="1:13">
      <c r="A243" s="1" t="s">
        <v>841</v>
      </c>
      <c r="B243" t="s">
        <v>842</v>
      </c>
      <c r="C243" s="1" t="s">
        <v>843</v>
      </c>
      <c r="D243" t="s">
        <v>1313</v>
      </c>
      <c r="E243" t="s">
        <v>239</v>
      </c>
      <c r="F243" t="s">
        <v>17</v>
      </c>
      <c r="G243" s="5">
        <v>13</v>
      </c>
      <c r="H243" s="5">
        <v>15</v>
      </c>
      <c r="I243" s="2">
        <v>5196.1499999999996</v>
      </c>
      <c r="J243" s="2">
        <f t="shared" si="3"/>
        <v>5196.1499999999996</v>
      </c>
      <c r="K243" s="2">
        <v>7646.09</v>
      </c>
      <c r="L243" s="2">
        <v>1621.91</v>
      </c>
      <c r="M243" s="2">
        <v>6024.18</v>
      </c>
    </row>
    <row r="244" spans="1:13">
      <c r="A244" s="1" t="s">
        <v>847</v>
      </c>
      <c r="B244" t="s">
        <v>848</v>
      </c>
      <c r="C244" s="1" t="s">
        <v>849</v>
      </c>
      <c r="D244" t="s">
        <v>1314</v>
      </c>
      <c r="E244" t="s">
        <v>37</v>
      </c>
      <c r="F244" t="s">
        <v>17</v>
      </c>
      <c r="G244" s="5">
        <v>5</v>
      </c>
      <c r="H244" s="5">
        <v>15</v>
      </c>
      <c r="I244" s="2">
        <v>3716.55</v>
      </c>
      <c r="J244" s="2">
        <f t="shared" si="3"/>
        <v>3716.55</v>
      </c>
      <c r="K244" s="2">
        <v>5582.91</v>
      </c>
      <c r="L244" s="2">
        <v>2719.78</v>
      </c>
      <c r="M244" s="2">
        <v>2863.13</v>
      </c>
    </row>
    <row r="245" spans="1:13">
      <c r="A245" s="1" t="s">
        <v>850</v>
      </c>
      <c r="B245" t="s">
        <v>851</v>
      </c>
      <c r="C245" s="1" t="s">
        <v>358</v>
      </c>
      <c r="D245" t="s">
        <v>359</v>
      </c>
      <c r="E245" t="s">
        <v>71</v>
      </c>
      <c r="F245" t="s">
        <v>61</v>
      </c>
      <c r="G245" s="5">
        <v>1</v>
      </c>
      <c r="H245" s="5">
        <v>15</v>
      </c>
      <c r="I245" s="2">
        <v>4177.8</v>
      </c>
      <c r="J245" s="2">
        <f t="shared" si="3"/>
        <v>4177.8</v>
      </c>
      <c r="K245" s="2">
        <v>5115.88</v>
      </c>
      <c r="L245">
        <v>509.58</v>
      </c>
      <c r="M245" s="2">
        <v>4606.3</v>
      </c>
    </row>
    <row r="246" spans="1:13">
      <c r="A246" s="1" t="s">
        <v>852</v>
      </c>
      <c r="B246" t="s">
        <v>853</v>
      </c>
      <c r="C246" s="1" t="s">
        <v>854</v>
      </c>
      <c r="D246" t="s">
        <v>116</v>
      </c>
      <c r="E246" t="s">
        <v>71</v>
      </c>
      <c r="F246" t="s">
        <v>17</v>
      </c>
      <c r="G246" s="5">
        <v>1</v>
      </c>
      <c r="H246" s="5">
        <v>15</v>
      </c>
      <c r="I246" s="2">
        <v>4177.8</v>
      </c>
      <c r="J246" s="2">
        <f t="shared" si="3"/>
        <v>4177.8</v>
      </c>
      <c r="K246" s="2">
        <v>5763.92</v>
      </c>
      <c r="L246" s="2">
        <v>2765.96</v>
      </c>
      <c r="M246" s="2">
        <v>2997.96</v>
      </c>
    </row>
    <row r="247" spans="1:13">
      <c r="A247" s="1" t="s">
        <v>855</v>
      </c>
      <c r="B247" t="s">
        <v>856</v>
      </c>
      <c r="C247" s="1" t="s">
        <v>857</v>
      </c>
      <c r="D247" t="s">
        <v>116</v>
      </c>
      <c r="E247" t="s">
        <v>71</v>
      </c>
      <c r="F247" t="s">
        <v>17</v>
      </c>
      <c r="G247" s="5">
        <v>1</v>
      </c>
      <c r="H247" s="5">
        <v>15</v>
      </c>
      <c r="I247" s="2">
        <v>4177.8</v>
      </c>
      <c r="J247" s="2">
        <f t="shared" si="3"/>
        <v>4177.8</v>
      </c>
      <c r="K247" s="2">
        <v>5836.04</v>
      </c>
      <c r="L247" s="2">
        <v>1465.95</v>
      </c>
      <c r="M247" s="2">
        <v>4370.09</v>
      </c>
    </row>
    <row r="248" spans="1:13">
      <c r="A248" s="1" t="s">
        <v>858</v>
      </c>
      <c r="B248" t="s">
        <v>859</v>
      </c>
      <c r="C248" s="1" t="s">
        <v>860</v>
      </c>
      <c r="D248" t="s">
        <v>685</v>
      </c>
      <c r="E248" t="s">
        <v>1308</v>
      </c>
      <c r="F248" t="s">
        <v>17</v>
      </c>
      <c r="G248" s="5">
        <v>13</v>
      </c>
      <c r="H248" s="5">
        <v>15</v>
      </c>
      <c r="I248" s="2">
        <v>5166.8999999999996</v>
      </c>
      <c r="J248" s="2">
        <f t="shared" si="3"/>
        <v>5166.8999999999996</v>
      </c>
      <c r="K248" s="2">
        <v>6937.14</v>
      </c>
      <c r="L248" s="2">
        <v>3825.24</v>
      </c>
      <c r="M248" s="2">
        <v>3111.9</v>
      </c>
    </row>
    <row r="249" spans="1:13">
      <c r="A249" s="1" t="s">
        <v>861</v>
      </c>
      <c r="B249" t="s">
        <v>862</v>
      </c>
      <c r="C249" s="1" t="s">
        <v>863</v>
      </c>
      <c r="D249" t="s">
        <v>21</v>
      </c>
      <c r="E249" t="s">
        <v>60</v>
      </c>
      <c r="F249" t="s">
        <v>17</v>
      </c>
      <c r="G249" s="5">
        <v>1</v>
      </c>
      <c r="H249" s="5">
        <v>15</v>
      </c>
      <c r="I249" s="2">
        <v>3973.95</v>
      </c>
      <c r="J249" s="2">
        <f t="shared" si="3"/>
        <v>3973.9500000000003</v>
      </c>
      <c r="K249" s="2">
        <v>6667.1</v>
      </c>
      <c r="L249" s="2">
        <v>2115.2800000000002</v>
      </c>
      <c r="M249" s="2">
        <v>4551.82</v>
      </c>
    </row>
    <row r="250" spans="1:13">
      <c r="A250" s="1" t="s">
        <v>864</v>
      </c>
      <c r="B250" t="s">
        <v>865</v>
      </c>
      <c r="C250" s="1" t="s">
        <v>866</v>
      </c>
      <c r="D250" t="s">
        <v>55</v>
      </c>
      <c r="E250" t="s">
        <v>1323</v>
      </c>
      <c r="F250" t="s">
        <v>17</v>
      </c>
      <c r="G250" s="5">
        <v>13</v>
      </c>
      <c r="H250" s="5">
        <v>15</v>
      </c>
      <c r="I250" s="2">
        <v>5193.75</v>
      </c>
      <c r="J250" s="2">
        <f t="shared" si="3"/>
        <v>5193.75</v>
      </c>
      <c r="K250" s="2">
        <v>6963.99</v>
      </c>
      <c r="L250" s="2">
        <v>4749.83</v>
      </c>
      <c r="M250" s="2">
        <v>2214.16</v>
      </c>
    </row>
    <row r="251" spans="1:13">
      <c r="A251" s="1" t="s">
        <v>869</v>
      </c>
      <c r="B251" t="s">
        <v>870</v>
      </c>
      <c r="C251" s="1" t="s">
        <v>871</v>
      </c>
      <c r="D251" t="s">
        <v>116</v>
      </c>
      <c r="E251" t="s">
        <v>71</v>
      </c>
      <c r="F251" t="s">
        <v>17</v>
      </c>
      <c r="G251" s="5">
        <v>1</v>
      </c>
      <c r="H251" s="5">
        <v>15</v>
      </c>
      <c r="I251" s="2">
        <v>4177.8</v>
      </c>
      <c r="J251" s="2">
        <f t="shared" si="3"/>
        <v>4177.8</v>
      </c>
      <c r="K251" s="2">
        <v>5675.96</v>
      </c>
      <c r="L251" s="2">
        <v>3252.18</v>
      </c>
      <c r="M251" s="2">
        <v>2423.7800000000002</v>
      </c>
    </row>
    <row r="252" spans="1:13">
      <c r="A252" s="1" t="s">
        <v>872</v>
      </c>
      <c r="B252" t="s">
        <v>873</v>
      </c>
      <c r="C252" s="1" t="s">
        <v>874</v>
      </c>
      <c r="D252" t="s">
        <v>1312</v>
      </c>
      <c r="E252" t="s">
        <v>71</v>
      </c>
      <c r="F252" t="s">
        <v>17</v>
      </c>
      <c r="G252" s="5">
        <v>1</v>
      </c>
      <c r="H252" s="5">
        <v>15</v>
      </c>
      <c r="I252" s="2">
        <v>4177.8</v>
      </c>
      <c r="J252" s="2">
        <f t="shared" si="3"/>
        <v>4177.8</v>
      </c>
      <c r="K252" s="2">
        <v>5756</v>
      </c>
      <c r="L252" s="2">
        <v>1115.27</v>
      </c>
      <c r="M252" s="2">
        <v>4640.7299999999996</v>
      </c>
    </row>
    <row r="253" spans="1:13">
      <c r="A253" s="1" t="s">
        <v>875</v>
      </c>
      <c r="B253" t="s">
        <v>876</v>
      </c>
      <c r="C253" s="1" t="s">
        <v>459</v>
      </c>
      <c r="D253" t="s">
        <v>401</v>
      </c>
      <c r="E253" t="s">
        <v>402</v>
      </c>
      <c r="F253" t="s">
        <v>67</v>
      </c>
      <c r="G253" s="5">
        <v>17</v>
      </c>
      <c r="H253" s="5">
        <v>15</v>
      </c>
      <c r="I253" s="2">
        <v>7562.4</v>
      </c>
      <c r="J253" s="2">
        <f t="shared" si="3"/>
        <v>7562.4</v>
      </c>
      <c r="K253" s="2">
        <v>9242.68</v>
      </c>
      <c r="L253" s="2">
        <v>4795.7299999999996</v>
      </c>
      <c r="M253" s="2">
        <v>4446.95</v>
      </c>
    </row>
    <row r="254" spans="1:13">
      <c r="A254" s="1" t="s">
        <v>877</v>
      </c>
      <c r="B254" t="s">
        <v>878</v>
      </c>
      <c r="C254" s="1" t="s">
        <v>633</v>
      </c>
      <c r="D254" t="s">
        <v>94</v>
      </c>
      <c r="E254" t="s">
        <v>196</v>
      </c>
      <c r="F254" t="s">
        <v>17</v>
      </c>
      <c r="G254" s="5">
        <v>2</v>
      </c>
      <c r="H254" s="5">
        <v>15</v>
      </c>
      <c r="I254" s="2">
        <v>4470.8999999999996</v>
      </c>
      <c r="J254" s="2">
        <f t="shared" si="3"/>
        <v>4470.8999999999996</v>
      </c>
      <c r="K254" s="2">
        <v>6223.18</v>
      </c>
      <c r="L254" s="2">
        <v>4414.17</v>
      </c>
      <c r="M254" s="2">
        <v>1809.01</v>
      </c>
    </row>
    <row r="255" spans="1:13">
      <c r="A255" s="1" t="s">
        <v>879</v>
      </c>
      <c r="B255" t="s">
        <v>880</v>
      </c>
      <c r="C255" s="1" t="s">
        <v>881</v>
      </c>
      <c r="D255" t="s">
        <v>1311</v>
      </c>
      <c r="E255" t="s">
        <v>71</v>
      </c>
      <c r="F255" t="s">
        <v>61</v>
      </c>
      <c r="G255" s="5">
        <v>1</v>
      </c>
      <c r="H255" s="5">
        <v>15</v>
      </c>
      <c r="I255" s="2">
        <v>4177.8</v>
      </c>
      <c r="J255" s="2">
        <f t="shared" si="3"/>
        <v>4177.8</v>
      </c>
      <c r="K255" s="2">
        <v>4955.8</v>
      </c>
      <c r="L255">
        <v>505.72</v>
      </c>
      <c r="M255" s="2">
        <v>4450.08</v>
      </c>
    </row>
    <row r="256" spans="1:13">
      <c r="A256" s="1" t="s">
        <v>882</v>
      </c>
      <c r="B256" t="s">
        <v>883</v>
      </c>
      <c r="C256" s="1" t="s">
        <v>884</v>
      </c>
      <c r="D256" t="s">
        <v>1313</v>
      </c>
      <c r="E256" t="s">
        <v>120</v>
      </c>
      <c r="F256" t="s">
        <v>61</v>
      </c>
      <c r="G256" s="5">
        <v>1</v>
      </c>
      <c r="H256" s="5">
        <v>15</v>
      </c>
      <c r="I256" s="2">
        <v>3749.4</v>
      </c>
      <c r="J256" s="2">
        <f t="shared" si="3"/>
        <v>3749.4</v>
      </c>
      <c r="K256" s="2">
        <v>5562.34</v>
      </c>
      <c r="L256">
        <v>579.20000000000005</v>
      </c>
      <c r="M256" s="2">
        <v>4983.1400000000003</v>
      </c>
    </row>
    <row r="257" spans="1:13">
      <c r="A257" s="1" t="s">
        <v>885</v>
      </c>
      <c r="B257" t="s">
        <v>886</v>
      </c>
      <c r="C257" s="1" t="s">
        <v>887</v>
      </c>
      <c r="D257" t="s">
        <v>116</v>
      </c>
      <c r="E257" t="s">
        <v>1323</v>
      </c>
      <c r="F257" t="s">
        <v>17</v>
      </c>
      <c r="G257" s="5">
        <v>8</v>
      </c>
      <c r="H257" s="5">
        <v>15</v>
      </c>
      <c r="I257" s="2">
        <v>4399.8</v>
      </c>
      <c r="J257" s="2">
        <f t="shared" si="3"/>
        <v>4399.8</v>
      </c>
      <c r="K257" s="2">
        <v>6290.16</v>
      </c>
      <c r="L257" s="2">
        <v>3484.42</v>
      </c>
      <c r="M257" s="2">
        <v>2805.74</v>
      </c>
    </row>
    <row r="258" spans="1:13">
      <c r="A258" s="1" t="s">
        <v>888</v>
      </c>
      <c r="B258" t="s">
        <v>889</v>
      </c>
      <c r="C258" s="1" t="s">
        <v>890</v>
      </c>
      <c r="D258" t="s">
        <v>1312</v>
      </c>
      <c r="E258" t="s">
        <v>71</v>
      </c>
      <c r="F258" t="s">
        <v>17</v>
      </c>
      <c r="G258" s="5">
        <v>1</v>
      </c>
      <c r="H258" s="5">
        <v>15</v>
      </c>
      <c r="I258" s="2">
        <v>4177.8</v>
      </c>
      <c r="J258" s="2">
        <f t="shared" si="3"/>
        <v>4177.8</v>
      </c>
      <c r="K258" s="2">
        <v>5756</v>
      </c>
      <c r="L258" s="2">
        <v>1122.81</v>
      </c>
      <c r="M258" s="2">
        <v>4633.1899999999996</v>
      </c>
    </row>
    <row r="259" spans="1:13">
      <c r="A259" s="1" t="s">
        <v>891</v>
      </c>
      <c r="B259" t="s">
        <v>892</v>
      </c>
      <c r="C259" s="1" t="s">
        <v>893</v>
      </c>
      <c r="D259" t="s">
        <v>1324</v>
      </c>
      <c r="E259" t="s">
        <v>1308</v>
      </c>
      <c r="F259" t="s">
        <v>17</v>
      </c>
      <c r="G259" s="5">
        <v>10</v>
      </c>
      <c r="H259" s="5">
        <v>15</v>
      </c>
      <c r="I259" s="2">
        <v>4926.45</v>
      </c>
      <c r="J259" s="2">
        <f t="shared" si="3"/>
        <v>4926.45</v>
      </c>
      <c r="K259" s="2">
        <v>6597.65</v>
      </c>
      <c r="L259" s="2">
        <v>3841.82</v>
      </c>
      <c r="M259" s="2">
        <v>2755.83</v>
      </c>
    </row>
    <row r="260" spans="1:13">
      <c r="A260" s="1" t="s">
        <v>894</v>
      </c>
      <c r="B260" t="s">
        <v>895</v>
      </c>
      <c r="C260" s="1" t="s">
        <v>896</v>
      </c>
      <c r="D260" t="s">
        <v>1313</v>
      </c>
      <c r="E260" t="s">
        <v>27</v>
      </c>
      <c r="F260" t="s">
        <v>61</v>
      </c>
      <c r="G260" s="5">
        <v>12</v>
      </c>
      <c r="H260" s="5">
        <v>15</v>
      </c>
      <c r="I260" s="2">
        <v>5004.6000000000004</v>
      </c>
      <c r="J260" s="2">
        <f t="shared" si="3"/>
        <v>5004.6000000000004</v>
      </c>
      <c r="K260" s="2">
        <v>6892.52</v>
      </c>
      <c r="L260">
        <v>921.09</v>
      </c>
      <c r="M260" s="2">
        <v>5971.43</v>
      </c>
    </row>
    <row r="261" spans="1:13">
      <c r="A261" s="1" t="s">
        <v>897</v>
      </c>
      <c r="B261" t="s">
        <v>898</v>
      </c>
      <c r="C261" s="1" t="s">
        <v>899</v>
      </c>
      <c r="D261" t="s">
        <v>116</v>
      </c>
      <c r="E261" t="s">
        <v>71</v>
      </c>
      <c r="F261" t="s">
        <v>61</v>
      </c>
      <c r="G261" s="5">
        <v>1</v>
      </c>
      <c r="H261" s="5">
        <v>15</v>
      </c>
      <c r="I261" s="2">
        <v>4177.8</v>
      </c>
      <c r="J261" s="2">
        <f t="shared" si="3"/>
        <v>4177.8</v>
      </c>
      <c r="K261" s="2">
        <v>5277.16</v>
      </c>
      <c r="L261">
        <v>865.02</v>
      </c>
      <c r="M261" s="2">
        <v>4412.1400000000003</v>
      </c>
    </row>
    <row r="262" spans="1:13">
      <c r="A262" s="1" t="s">
        <v>900</v>
      </c>
      <c r="B262" t="s">
        <v>901</v>
      </c>
      <c r="C262" s="1" t="s">
        <v>902</v>
      </c>
      <c r="D262" t="s">
        <v>1313</v>
      </c>
      <c r="E262" t="s">
        <v>103</v>
      </c>
      <c r="F262" t="s">
        <v>17</v>
      </c>
      <c r="G262" s="5">
        <v>1</v>
      </c>
      <c r="H262" s="5">
        <v>15</v>
      </c>
      <c r="I262" s="2">
        <v>4233.75</v>
      </c>
      <c r="J262" s="2">
        <f t="shared" si="3"/>
        <v>4233.75</v>
      </c>
      <c r="K262" s="2">
        <v>6578.66</v>
      </c>
      <c r="L262" s="2">
        <v>1304.82</v>
      </c>
      <c r="M262" s="2">
        <v>5273.84</v>
      </c>
    </row>
    <row r="263" spans="1:13">
      <c r="A263" s="1" t="s">
        <v>903</v>
      </c>
      <c r="B263" t="s">
        <v>904</v>
      </c>
      <c r="C263" s="1" t="s">
        <v>905</v>
      </c>
      <c r="D263" t="s">
        <v>200</v>
      </c>
      <c r="E263" t="s">
        <v>112</v>
      </c>
      <c r="F263" t="s">
        <v>17</v>
      </c>
      <c r="G263" s="5">
        <v>13</v>
      </c>
      <c r="H263" s="5">
        <v>15</v>
      </c>
      <c r="I263" s="2">
        <v>7097.7</v>
      </c>
      <c r="J263" s="2">
        <f t="shared" ref="J263:J326" si="4">SUM(I263/H263*15)</f>
        <v>7097.7</v>
      </c>
      <c r="K263" s="2">
        <v>9102.94</v>
      </c>
      <c r="L263" s="2">
        <v>4573.6099999999997</v>
      </c>
      <c r="M263" s="2">
        <v>4529.33</v>
      </c>
    </row>
    <row r="264" spans="1:13">
      <c r="A264" s="1" t="s">
        <v>906</v>
      </c>
      <c r="B264" t="s">
        <v>907</v>
      </c>
      <c r="C264" s="1" t="s">
        <v>908</v>
      </c>
      <c r="D264" t="s">
        <v>21</v>
      </c>
      <c r="E264" t="s">
        <v>60</v>
      </c>
      <c r="F264" t="s">
        <v>17</v>
      </c>
      <c r="G264" s="5">
        <v>1</v>
      </c>
      <c r="H264" s="5">
        <v>15</v>
      </c>
      <c r="I264" s="2">
        <v>3973.95</v>
      </c>
      <c r="J264" s="2">
        <f t="shared" si="4"/>
        <v>3973.9500000000003</v>
      </c>
      <c r="K264" s="2">
        <v>6653.29</v>
      </c>
      <c r="L264" s="2">
        <v>2526.1799999999998</v>
      </c>
      <c r="M264" s="2">
        <v>4127.1099999999997</v>
      </c>
    </row>
    <row r="265" spans="1:13">
      <c r="A265" s="1" t="s">
        <v>909</v>
      </c>
      <c r="B265" t="s">
        <v>910</v>
      </c>
      <c r="C265" s="1" t="s">
        <v>911</v>
      </c>
      <c r="D265" t="s">
        <v>1313</v>
      </c>
      <c r="E265" t="s">
        <v>112</v>
      </c>
      <c r="F265" t="s">
        <v>17</v>
      </c>
      <c r="G265" s="5">
        <v>13</v>
      </c>
      <c r="H265" s="5">
        <v>15</v>
      </c>
      <c r="I265" s="2">
        <v>5323.35</v>
      </c>
      <c r="J265" s="2">
        <f t="shared" si="4"/>
        <v>5323.35</v>
      </c>
      <c r="K265" s="2">
        <v>8158.26</v>
      </c>
      <c r="L265" s="2">
        <v>5593.99</v>
      </c>
      <c r="M265" s="2">
        <v>2564.27</v>
      </c>
    </row>
    <row r="266" spans="1:13">
      <c r="A266" s="1" t="s">
        <v>912</v>
      </c>
      <c r="B266" t="s">
        <v>913</v>
      </c>
      <c r="C266" s="1" t="s">
        <v>914</v>
      </c>
      <c r="D266" t="s">
        <v>1313</v>
      </c>
      <c r="E266" t="s">
        <v>16</v>
      </c>
      <c r="F266" t="s">
        <v>17</v>
      </c>
      <c r="G266" s="5">
        <v>2</v>
      </c>
      <c r="H266" s="5">
        <v>15</v>
      </c>
      <c r="I266" s="2">
        <v>4382.3999999999996</v>
      </c>
      <c r="J266" s="2">
        <f t="shared" si="4"/>
        <v>4382.3999999999996</v>
      </c>
      <c r="K266" s="2">
        <v>6997.16</v>
      </c>
      <c r="L266" s="2">
        <v>5053.96</v>
      </c>
      <c r="M266" s="2">
        <v>1943.2</v>
      </c>
    </row>
    <row r="267" spans="1:13">
      <c r="A267" s="1" t="s">
        <v>915</v>
      </c>
      <c r="B267" t="s">
        <v>916</v>
      </c>
      <c r="C267" s="1" t="s">
        <v>917</v>
      </c>
      <c r="D267" t="s">
        <v>1313</v>
      </c>
      <c r="E267" t="s">
        <v>108</v>
      </c>
      <c r="F267" t="s">
        <v>61</v>
      </c>
      <c r="G267" s="5">
        <v>1</v>
      </c>
      <c r="H267" s="5">
        <v>15</v>
      </c>
      <c r="I267" s="2">
        <v>3749.4</v>
      </c>
      <c r="J267" s="2">
        <f t="shared" si="4"/>
        <v>3749.4</v>
      </c>
      <c r="K267" s="2">
        <v>5402.26</v>
      </c>
      <c r="L267">
        <v>579.63</v>
      </c>
      <c r="M267" s="2">
        <v>4822.63</v>
      </c>
    </row>
    <row r="268" spans="1:13">
      <c r="A268" s="1" t="s">
        <v>918</v>
      </c>
      <c r="B268" t="s">
        <v>919</v>
      </c>
      <c r="C268" s="1" t="s">
        <v>920</v>
      </c>
      <c r="D268" t="s">
        <v>1313</v>
      </c>
      <c r="E268" t="s">
        <v>99</v>
      </c>
      <c r="F268" t="s">
        <v>61</v>
      </c>
      <c r="G268" s="5">
        <v>1</v>
      </c>
      <c r="H268" s="5">
        <v>15</v>
      </c>
      <c r="I268" s="2">
        <v>3749.4</v>
      </c>
      <c r="J268" s="2">
        <f t="shared" si="4"/>
        <v>3749.4</v>
      </c>
      <c r="K268" s="2">
        <v>5642.38</v>
      </c>
      <c r="L268" s="2">
        <v>1307.52</v>
      </c>
      <c r="M268" s="2">
        <v>4334.8599999999997</v>
      </c>
    </row>
    <row r="269" spans="1:13">
      <c r="A269" s="1" t="s">
        <v>921</v>
      </c>
      <c r="B269" t="s">
        <v>922</v>
      </c>
      <c r="C269" s="1" t="s">
        <v>923</v>
      </c>
      <c r="D269" t="s">
        <v>189</v>
      </c>
      <c r="E269" t="s">
        <v>99</v>
      </c>
      <c r="F269" t="s">
        <v>17</v>
      </c>
      <c r="G269" s="5">
        <v>1</v>
      </c>
      <c r="H269" s="5">
        <v>15</v>
      </c>
      <c r="I269" s="2">
        <v>3749.4</v>
      </c>
      <c r="J269" s="2">
        <f t="shared" si="4"/>
        <v>3749.4</v>
      </c>
      <c r="K269" s="2">
        <v>5997.44</v>
      </c>
      <c r="L269" s="2">
        <v>2359.6999999999998</v>
      </c>
      <c r="M269" s="2">
        <v>3637.74</v>
      </c>
    </row>
    <row r="270" spans="1:13">
      <c r="A270" s="1" t="s">
        <v>924</v>
      </c>
      <c r="B270" t="s">
        <v>925</v>
      </c>
      <c r="C270" s="1" t="s">
        <v>926</v>
      </c>
      <c r="D270" t="s">
        <v>499</v>
      </c>
      <c r="E270" t="s">
        <v>214</v>
      </c>
      <c r="F270" t="s">
        <v>61</v>
      </c>
      <c r="G270" s="5">
        <v>13</v>
      </c>
      <c r="H270" s="5">
        <v>15</v>
      </c>
      <c r="I270" s="2">
        <v>5323.35</v>
      </c>
      <c r="J270" s="2">
        <f t="shared" si="4"/>
        <v>5323.35</v>
      </c>
      <c r="K270" s="2">
        <v>6453.47</v>
      </c>
      <c r="L270">
        <v>812.49</v>
      </c>
      <c r="M270" s="2">
        <v>5640.98</v>
      </c>
    </row>
    <row r="271" spans="1:13">
      <c r="A271" s="1" t="s">
        <v>927</v>
      </c>
      <c r="B271" t="s">
        <v>928</v>
      </c>
      <c r="C271" s="1" t="s">
        <v>929</v>
      </c>
      <c r="D271" t="s">
        <v>21</v>
      </c>
      <c r="E271" t="s">
        <v>204</v>
      </c>
      <c r="F271" t="s">
        <v>17</v>
      </c>
      <c r="G271" s="5">
        <v>1</v>
      </c>
      <c r="H271" s="5">
        <v>15</v>
      </c>
      <c r="I271" s="2">
        <v>4177.8</v>
      </c>
      <c r="J271" s="2">
        <f t="shared" si="4"/>
        <v>4177.8</v>
      </c>
      <c r="K271" s="2">
        <v>6981.35</v>
      </c>
      <c r="L271" s="2">
        <v>2641.05</v>
      </c>
      <c r="M271" s="2">
        <v>4340.3</v>
      </c>
    </row>
    <row r="272" spans="1:13">
      <c r="A272" s="1" t="s">
        <v>930</v>
      </c>
      <c r="B272" t="s">
        <v>931</v>
      </c>
      <c r="C272" s="1" t="s">
        <v>932</v>
      </c>
      <c r="D272" t="s">
        <v>116</v>
      </c>
      <c r="E272" t="s">
        <v>71</v>
      </c>
      <c r="F272" t="s">
        <v>17</v>
      </c>
      <c r="G272" s="5">
        <v>1</v>
      </c>
      <c r="H272" s="5">
        <v>15</v>
      </c>
      <c r="I272" s="2">
        <v>4177.8</v>
      </c>
      <c r="J272" s="2">
        <f t="shared" si="4"/>
        <v>4177.8</v>
      </c>
      <c r="K272" s="2">
        <v>5767.61</v>
      </c>
      <c r="L272" s="2">
        <v>4250.87</v>
      </c>
      <c r="M272" s="2">
        <v>1516.74</v>
      </c>
    </row>
    <row r="273" spans="1:13">
      <c r="A273" s="1" t="s">
        <v>933</v>
      </c>
      <c r="B273" t="s">
        <v>934</v>
      </c>
      <c r="C273" s="1" t="s">
        <v>935</v>
      </c>
      <c r="D273" t="s">
        <v>116</v>
      </c>
      <c r="E273" t="s">
        <v>71</v>
      </c>
      <c r="F273" t="s">
        <v>17</v>
      </c>
      <c r="G273" s="5">
        <v>1</v>
      </c>
      <c r="H273" s="5">
        <v>15</v>
      </c>
      <c r="I273" s="2">
        <v>4177.8</v>
      </c>
      <c r="J273" s="2">
        <f t="shared" si="4"/>
        <v>4177.8</v>
      </c>
      <c r="K273" s="2">
        <v>5836.04</v>
      </c>
      <c r="L273" s="2">
        <v>3951.87</v>
      </c>
      <c r="M273" s="2">
        <v>1884.17</v>
      </c>
    </row>
    <row r="274" spans="1:13">
      <c r="A274" s="1" t="s">
        <v>936</v>
      </c>
      <c r="B274" t="s">
        <v>937</v>
      </c>
      <c r="C274" s="1" t="s">
        <v>938</v>
      </c>
      <c r="D274" t="s">
        <v>1313</v>
      </c>
      <c r="E274" t="s">
        <v>1322</v>
      </c>
      <c r="F274" t="s">
        <v>17</v>
      </c>
      <c r="G274" s="5">
        <v>12</v>
      </c>
      <c r="H274" s="5">
        <v>15</v>
      </c>
      <c r="I274" s="2">
        <v>5059.5</v>
      </c>
      <c r="J274" s="2">
        <f t="shared" si="4"/>
        <v>5059.5</v>
      </c>
      <c r="K274" s="2">
        <v>7172.61</v>
      </c>
      <c r="L274" s="2">
        <v>5284.55</v>
      </c>
      <c r="M274" s="2">
        <v>1888.06</v>
      </c>
    </row>
    <row r="275" spans="1:13">
      <c r="A275" s="1" t="s">
        <v>939</v>
      </c>
      <c r="B275" t="s">
        <v>940</v>
      </c>
      <c r="C275" s="1" t="s">
        <v>941</v>
      </c>
      <c r="D275" t="s">
        <v>942</v>
      </c>
      <c r="E275" t="s">
        <v>943</v>
      </c>
      <c r="F275" t="s">
        <v>17</v>
      </c>
      <c r="G275" s="5">
        <v>1</v>
      </c>
      <c r="H275" s="5">
        <v>15</v>
      </c>
      <c r="I275" s="2">
        <v>3103.5</v>
      </c>
      <c r="J275" s="2">
        <f t="shared" si="4"/>
        <v>3103.5</v>
      </c>
      <c r="K275" s="2">
        <v>4761.74</v>
      </c>
      <c r="L275">
        <v>678.09</v>
      </c>
      <c r="M275" s="2">
        <v>4083.65</v>
      </c>
    </row>
    <row r="276" spans="1:13">
      <c r="A276" s="1" t="s">
        <v>944</v>
      </c>
      <c r="B276" t="s">
        <v>945</v>
      </c>
      <c r="C276" s="1" t="s">
        <v>946</v>
      </c>
      <c r="D276" t="s">
        <v>279</v>
      </c>
      <c r="E276" t="s">
        <v>416</v>
      </c>
      <c r="F276" t="s">
        <v>51</v>
      </c>
      <c r="G276" s="5">
        <v>19</v>
      </c>
      <c r="H276" s="5">
        <v>15</v>
      </c>
      <c r="I276" s="2">
        <v>10071.450000000001</v>
      </c>
      <c r="J276" s="2">
        <f t="shared" si="4"/>
        <v>10071.450000000001</v>
      </c>
      <c r="K276" s="2">
        <v>11233.45</v>
      </c>
      <c r="L276" s="2">
        <v>3089.45</v>
      </c>
      <c r="M276" s="2">
        <v>8144</v>
      </c>
    </row>
    <row r="277" spans="1:13">
      <c r="A277" s="1" t="s">
        <v>1582</v>
      </c>
      <c r="B277" t="s">
        <v>1583</v>
      </c>
      <c r="C277" s="1" t="s">
        <v>1710</v>
      </c>
      <c r="D277" t="s">
        <v>232</v>
      </c>
      <c r="E277" t="s">
        <v>261</v>
      </c>
      <c r="F277" t="s">
        <v>61</v>
      </c>
      <c r="G277" s="5">
        <v>4</v>
      </c>
      <c r="H277" s="5">
        <v>15</v>
      </c>
      <c r="I277" s="2">
        <v>4926.45</v>
      </c>
      <c r="J277" s="2">
        <f t="shared" si="4"/>
        <v>4926.45</v>
      </c>
      <c r="K277" s="2">
        <v>5841.95</v>
      </c>
      <c r="L277">
        <v>654.28</v>
      </c>
      <c r="M277" s="2">
        <v>5187.67</v>
      </c>
    </row>
    <row r="278" spans="1:13">
      <c r="A278" s="1" t="s">
        <v>947</v>
      </c>
      <c r="B278" t="s">
        <v>948</v>
      </c>
      <c r="C278" s="1" t="s">
        <v>949</v>
      </c>
      <c r="D278" t="s">
        <v>1312</v>
      </c>
      <c r="E278" t="s">
        <v>161</v>
      </c>
      <c r="F278" t="s">
        <v>17</v>
      </c>
      <c r="G278" s="5">
        <v>7</v>
      </c>
      <c r="H278" s="5">
        <v>15</v>
      </c>
      <c r="I278" s="2">
        <v>5451.6</v>
      </c>
      <c r="J278" s="2">
        <f t="shared" si="4"/>
        <v>5451.6</v>
      </c>
      <c r="K278" s="2">
        <v>7354.88</v>
      </c>
      <c r="L278" s="2">
        <v>3374.83</v>
      </c>
      <c r="M278" s="2">
        <v>3980.05</v>
      </c>
    </row>
    <row r="279" spans="1:13">
      <c r="A279" s="1" t="s">
        <v>950</v>
      </c>
      <c r="B279" t="s">
        <v>951</v>
      </c>
      <c r="C279" s="1" t="s">
        <v>952</v>
      </c>
      <c r="D279" t="s">
        <v>116</v>
      </c>
      <c r="E279" t="s">
        <v>71</v>
      </c>
      <c r="F279" t="s">
        <v>17</v>
      </c>
      <c r="G279" s="5">
        <v>1</v>
      </c>
      <c r="H279" s="5">
        <v>15</v>
      </c>
      <c r="I279" s="2">
        <v>4177.8</v>
      </c>
      <c r="J279" s="2">
        <f t="shared" si="4"/>
        <v>4177.8</v>
      </c>
      <c r="K279" s="2">
        <v>5836.04</v>
      </c>
      <c r="L279" s="2">
        <v>2493.8000000000002</v>
      </c>
      <c r="M279" s="2">
        <v>3342.24</v>
      </c>
    </row>
    <row r="280" spans="1:13">
      <c r="A280" s="1" t="s">
        <v>953</v>
      </c>
      <c r="B280" t="s">
        <v>954</v>
      </c>
      <c r="C280" s="1" t="s">
        <v>955</v>
      </c>
      <c r="D280" t="s">
        <v>189</v>
      </c>
      <c r="E280" t="s">
        <v>204</v>
      </c>
      <c r="F280" t="s">
        <v>17</v>
      </c>
      <c r="G280" s="5">
        <v>1</v>
      </c>
      <c r="H280" s="5">
        <v>15</v>
      </c>
      <c r="I280" s="2">
        <v>4177.8</v>
      </c>
      <c r="J280" s="2">
        <f t="shared" si="4"/>
        <v>4177.8</v>
      </c>
      <c r="K280" s="2">
        <v>6821.27</v>
      </c>
      <c r="L280" s="2">
        <v>3584.27</v>
      </c>
      <c r="M280" s="2">
        <v>3237</v>
      </c>
    </row>
    <row r="281" spans="1:13">
      <c r="A281" s="1" t="s">
        <v>956</v>
      </c>
      <c r="B281" t="s">
        <v>957</v>
      </c>
      <c r="C281" s="1" t="s">
        <v>958</v>
      </c>
      <c r="D281" t="s">
        <v>300</v>
      </c>
      <c r="E281" t="s">
        <v>959</v>
      </c>
      <c r="F281" t="s">
        <v>17</v>
      </c>
      <c r="G281" s="5">
        <v>5</v>
      </c>
      <c r="H281" s="5">
        <v>15</v>
      </c>
      <c r="I281" s="2">
        <v>3716.85</v>
      </c>
      <c r="J281" s="2">
        <f t="shared" si="4"/>
        <v>3716.85</v>
      </c>
      <c r="K281" s="2">
        <v>5714.78</v>
      </c>
      <c r="L281" s="2">
        <v>2250.63</v>
      </c>
      <c r="M281" s="2">
        <v>3464.15</v>
      </c>
    </row>
    <row r="282" spans="1:13">
      <c r="A282" s="1" t="s">
        <v>960</v>
      </c>
      <c r="B282" t="s">
        <v>961</v>
      </c>
      <c r="C282" s="1" t="s">
        <v>962</v>
      </c>
      <c r="D282" t="s">
        <v>165</v>
      </c>
      <c r="E282" t="s">
        <v>196</v>
      </c>
      <c r="F282" t="s">
        <v>17</v>
      </c>
      <c r="G282" s="5">
        <v>7</v>
      </c>
      <c r="H282" s="5">
        <v>15</v>
      </c>
      <c r="I282" s="2">
        <v>5489.1</v>
      </c>
      <c r="J282" s="2">
        <f t="shared" si="4"/>
        <v>5489.1</v>
      </c>
      <c r="K282" s="2">
        <v>7152.26</v>
      </c>
      <c r="L282" s="2">
        <v>4411.58</v>
      </c>
      <c r="M282" s="2">
        <v>2740.68</v>
      </c>
    </row>
    <row r="283" spans="1:13">
      <c r="A283" s="1" t="s">
        <v>963</v>
      </c>
      <c r="B283" t="s">
        <v>964</v>
      </c>
      <c r="C283" s="1" t="s">
        <v>965</v>
      </c>
      <c r="D283" t="s">
        <v>1313</v>
      </c>
      <c r="E283" t="s">
        <v>142</v>
      </c>
      <c r="F283" t="s">
        <v>17</v>
      </c>
      <c r="G283" s="5">
        <v>2</v>
      </c>
      <c r="H283" s="5">
        <v>15</v>
      </c>
      <c r="I283" s="2">
        <v>4382.3999999999996</v>
      </c>
      <c r="J283" s="2">
        <f t="shared" si="4"/>
        <v>4382.3999999999996</v>
      </c>
      <c r="K283" s="2">
        <v>6931.12</v>
      </c>
      <c r="L283" s="2">
        <v>2868.85</v>
      </c>
      <c r="M283" s="2">
        <v>4062.27</v>
      </c>
    </row>
    <row r="284" spans="1:13">
      <c r="A284" s="1" t="s">
        <v>966</v>
      </c>
      <c r="B284" t="s">
        <v>967</v>
      </c>
      <c r="C284" s="1" t="s">
        <v>965</v>
      </c>
      <c r="D284" t="s">
        <v>1313</v>
      </c>
      <c r="E284" t="s">
        <v>968</v>
      </c>
      <c r="F284" t="s">
        <v>17</v>
      </c>
      <c r="G284" s="5">
        <v>12</v>
      </c>
      <c r="H284" s="5">
        <v>15</v>
      </c>
      <c r="I284" s="2">
        <v>5004.6000000000004</v>
      </c>
      <c r="J284" s="2">
        <f t="shared" si="4"/>
        <v>5004.6000000000004</v>
      </c>
      <c r="K284" s="2">
        <v>7772.76</v>
      </c>
      <c r="L284" s="2">
        <v>4109.01</v>
      </c>
      <c r="M284" s="2">
        <v>3663.75</v>
      </c>
    </row>
    <row r="285" spans="1:13">
      <c r="A285" s="1" t="s">
        <v>969</v>
      </c>
      <c r="B285" t="s">
        <v>970</v>
      </c>
      <c r="C285" s="1" t="s">
        <v>1695</v>
      </c>
      <c r="D285" t="s">
        <v>21</v>
      </c>
      <c r="E285" t="s">
        <v>204</v>
      </c>
      <c r="F285" t="s">
        <v>121</v>
      </c>
      <c r="G285" s="5">
        <v>1</v>
      </c>
      <c r="H285" s="5">
        <v>5</v>
      </c>
      <c r="I285" s="2">
        <v>1392.6</v>
      </c>
      <c r="J285" s="2">
        <f t="shared" si="4"/>
        <v>4177.7999999999993</v>
      </c>
      <c r="K285" s="2">
        <v>1930.45</v>
      </c>
      <c r="L285">
        <v>225.47</v>
      </c>
      <c r="M285" s="2">
        <v>1704.98</v>
      </c>
    </row>
    <row r="286" spans="1:13">
      <c r="A286" s="1" t="s">
        <v>971</v>
      </c>
      <c r="B286" t="s">
        <v>972</v>
      </c>
      <c r="C286" s="1" t="s">
        <v>973</v>
      </c>
      <c r="D286" t="s">
        <v>260</v>
      </c>
      <c r="E286" t="s">
        <v>112</v>
      </c>
      <c r="F286" t="s">
        <v>67</v>
      </c>
      <c r="G286" s="5">
        <v>13</v>
      </c>
      <c r="H286" s="5">
        <v>15</v>
      </c>
      <c r="I286" s="2">
        <v>7097.7</v>
      </c>
      <c r="J286" s="2">
        <f t="shared" si="4"/>
        <v>7097.7</v>
      </c>
      <c r="K286" s="2">
        <v>8863.02</v>
      </c>
      <c r="L286" s="2">
        <v>5926.02</v>
      </c>
      <c r="M286" s="2">
        <v>2937</v>
      </c>
    </row>
    <row r="287" spans="1:13">
      <c r="A287" s="1" t="s">
        <v>975</v>
      </c>
      <c r="B287" t="s">
        <v>976</v>
      </c>
      <c r="C287" s="1" t="s">
        <v>977</v>
      </c>
      <c r="D287" t="s">
        <v>499</v>
      </c>
      <c r="E287" t="s">
        <v>214</v>
      </c>
      <c r="F287" t="s">
        <v>61</v>
      </c>
      <c r="G287" s="5">
        <v>13</v>
      </c>
      <c r="H287" s="5">
        <v>15</v>
      </c>
      <c r="I287" s="2">
        <v>5323.35</v>
      </c>
      <c r="J287" s="2">
        <f t="shared" si="4"/>
        <v>5323.35</v>
      </c>
      <c r="K287" s="2">
        <v>6213.35</v>
      </c>
      <c r="L287">
        <v>757.86</v>
      </c>
      <c r="M287" s="2">
        <v>5455.49</v>
      </c>
    </row>
    <row r="288" spans="1:13">
      <c r="A288" s="1" t="s">
        <v>978</v>
      </c>
      <c r="B288" t="s">
        <v>979</v>
      </c>
      <c r="C288" s="1" t="s">
        <v>980</v>
      </c>
      <c r="D288" t="s">
        <v>55</v>
      </c>
      <c r="E288" t="s">
        <v>981</v>
      </c>
      <c r="F288" t="s">
        <v>61</v>
      </c>
      <c r="G288" s="5">
        <v>17</v>
      </c>
      <c r="H288" s="5">
        <v>15</v>
      </c>
      <c r="I288" s="2">
        <v>7753.8</v>
      </c>
      <c r="J288" s="2">
        <f t="shared" si="4"/>
        <v>7753.7999999999993</v>
      </c>
      <c r="K288" s="2">
        <v>9033.8799999999992</v>
      </c>
      <c r="L288" s="2">
        <v>1614.17</v>
      </c>
      <c r="M288" s="2">
        <v>7419.71</v>
      </c>
    </row>
    <row r="289" spans="1:13">
      <c r="A289" s="1" t="s">
        <v>982</v>
      </c>
      <c r="B289" t="s">
        <v>983</v>
      </c>
      <c r="C289" s="1" t="s">
        <v>984</v>
      </c>
      <c r="D289" t="s">
        <v>1319</v>
      </c>
      <c r="E289" t="s">
        <v>657</v>
      </c>
      <c r="F289" t="s">
        <v>67</v>
      </c>
      <c r="G289" s="5">
        <v>14</v>
      </c>
      <c r="H289" s="5">
        <v>15</v>
      </c>
      <c r="I289" s="2">
        <v>7948.35</v>
      </c>
      <c r="J289" s="2">
        <f t="shared" si="4"/>
        <v>7948.3499999999995</v>
      </c>
      <c r="K289" s="2">
        <v>9411.01</v>
      </c>
      <c r="L289" s="2">
        <v>4879.04</v>
      </c>
      <c r="M289" s="2">
        <v>4531.97</v>
      </c>
    </row>
    <row r="290" spans="1:13">
      <c r="A290" s="1" t="s">
        <v>985</v>
      </c>
      <c r="B290" t="s">
        <v>986</v>
      </c>
      <c r="C290" s="1" t="s">
        <v>987</v>
      </c>
      <c r="D290" t="s">
        <v>116</v>
      </c>
      <c r="E290" t="s">
        <v>1316</v>
      </c>
      <c r="F290" t="s">
        <v>17</v>
      </c>
      <c r="G290" s="5">
        <v>8</v>
      </c>
      <c r="H290" s="5">
        <v>15</v>
      </c>
      <c r="I290" s="2">
        <v>4399.8</v>
      </c>
      <c r="J290" s="2">
        <f t="shared" si="4"/>
        <v>4399.8</v>
      </c>
      <c r="K290" s="2">
        <v>6290.16</v>
      </c>
      <c r="L290" s="2">
        <v>2686.59</v>
      </c>
      <c r="M290" s="2">
        <v>3603.57</v>
      </c>
    </row>
    <row r="291" spans="1:13">
      <c r="A291" s="1" t="s">
        <v>988</v>
      </c>
      <c r="B291" t="s">
        <v>989</v>
      </c>
      <c r="C291" s="1" t="s">
        <v>445</v>
      </c>
      <c r="D291" t="s">
        <v>1314</v>
      </c>
      <c r="E291" t="s">
        <v>112</v>
      </c>
      <c r="F291" t="s">
        <v>17</v>
      </c>
      <c r="G291" s="5">
        <v>13</v>
      </c>
      <c r="H291" s="5">
        <v>15</v>
      </c>
      <c r="I291" s="2">
        <v>5323.35</v>
      </c>
      <c r="J291" s="2">
        <f t="shared" si="4"/>
        <v>5323.35</v>
      </c>
      <c r="K291" s="2">
        <v>7705.96</v>
      </c>
      <c r="L291" s="2">
        <v>2654.28</v>
      </c>
      <c r="M291" s="2">
        <v>5051.68</v>
      </c>
    </row>
    <row r="292" spans="1:13">
      <c r="A292" s="1" t="s">
        <v>990</v>
      </c>
      <c r="B292" t="s">
        <v>991</v>
      </c>
      <c r="C292" s="1" t="s">
        <v>992</v>
      </c>
      <c r="D292" t="s">
        <v>1313</v>
      </c>
      <c r="E292" t="s">
        <v>993</v>
      </c>
      <c r="F292" t="s">
        <v>17</v>
      </c>
      <c r="G292" s="5">
        <v>13</v>
      </c>
      <c r="H292" s="5">
        <v>15</v>
      </c>
      <c r="I292" s="2">
        <v>7097.7</v>
      </c>
      <c r="J292" s="2">
        <f t="shared" si="4"/>
        <v>7097.7</v>
      </c>
      <c r="K292" s="2">
        <v>8863.02</v>
      </c>
      <c r="L292" s="2">
        <v>1416.69</v>
      </c>
      <c r="M292" s="2">
        <v>7446.33</v>
      </c>
    </row>
    <row r="293" spans="1:13">
      <c r="A293" s="1" t="s">
        <v>997</v>
      </c>
      <c r="B293" t="s">
        <v>998</v>
      </c>
      <c r="C293" s="1" t="s">
        <v>999</v>
      </c>
      <c r="D293" t="s">
        <v>456</v>
      </c>
      <c r="E293" t="s">
        <v>1000</v>
      </c>
      <c r="F293" t="s">
        <v>17</v>
      </c>
      <c r="G293" s="5">
        <v>3</v>
      </c>
      <c r="H293" s="5">
        <v>15</v>
      </c>
      <c r="I293" s="2">
        <v>4542.75</v>
      </c>
      <c r="J293" s="2">
        <f t="shared" si="4"/>
        <v>4542.75</v>
      </c>
      <c r="K293" s="2">
        <v>6543.55</v>
      </c>
      <c r="L293" s="2">
        <v>2797.94</v>
      </c>
      <c r="M293" s="2">
        <v>3745.61</v>
      </c>
    </row>
    <row r="294" spans="1:13">
      <c r="A294" s="1" t="s">
        <v>1001</v>
      </c>
      <c r="B294" t="s">
        <v>1002</v>
      </c>
      <c r="C294" s="1" t="s">
        <v>1003</v>
      </c>
      <c r="D294" t="s">
        <v>75</v>
      </c>
      <c r="E294" t="s">
        <v>37</v>
      </c>
      <c r="F294" t="s">
        <v>17</v>
      </c>
      <c r="G294" s="5">
        <v>10</v>
      </c>
      <c r="H294" s="5">
        <v>15</v>
      </c>
      <c r="I294" s="2">
        <v>6429</v>
      </c>
      <c r="J294" s="2">
        <f t="shared" si="4"/>
        <v>6429</v>
      </c>
      <c r="K294" s="2">
        <v>8243.16</v>
      </c>
      <c r="L294" s="2">
        <v>3620.16</v>
      </c>
      <c r="M294" s="2">
        <v>4623</v>
      </c>
    </row>
    <row r="295" spans="1:13">
      <c r="A295" s="1" t="s">
        <v>1004</v>
      </c>
      <c r="B295" t="s">
        <v>1005</v>
      </c>
      <c r="C295" s="1" t="s">
        <v>358</v>
      </c>
      <c r="D295" t="s">
        <v>359</v>
      </c>
      <c r="E295" t="s">
        <v>71</v>
      </c>
      <c r="F295" t="s">
        <v>61</v>
      </c>
      <c r="G295" s="5">
        <v>1</v>
      </c>
      <c r="H295" s="5">
        <v>15</v>
      </c>
      <c r="I295" s="2">
        <v>4177.8</v>
      </c>
      <c r="J295" s="2">
        <f t="shared" si="4"/>
        <v>4177.8</v>
      </c>
      <c r="K295" s="2">
        <v>5277.16</v>
      </c>
      <c r="L295">
        <v>542.32000000000005</v>
      </c>
      <c r="M295" s="2">
        <v>4734.84</v>
      </c>
    </row>
    <row r="296" spans="1:13">
      <c r="A296" s="1" t="s">
        <v>1011</v>
      </c>
      <c r="B296" t="s">
        <v>1012</v>
      </c>
      <c r="C296" s="1" t="s">
        <v>1013</v>
      </c>
      <c r="D296" t="s">
        <v>189</v>
      </c>
      <c r="E296" t="s">
        <v>112</v>
      </c>
      <c r="F296" t="s">
        <v>17</v>
      </c>
      <c r="G296" s="5">
        <v>13</v>
      </c>
      <c r="H296" s="5">
        <v>15</v>
      </c>
      <c r="I296" s="2">
        <v>5323.35</v>
      </c>
      <c r="J296" s="2">
        <f t="shared" si="4"/>
        <v>5323.35</v>
      </c>
      <c r="K296" s="2">
        <v>7786</v>
      </c>
      <c r="L296" s="2">
        <v>3151.11</v>
      </c>
      <c r="M296" s="2">
        <v>4634.8900000000003</v>
      </c>
    </row>
    <row r="297" spans="1:13">
      <c r="A297" s="1" t="s">
        <v>1014</v>
      </c>
      <c r="B297" t="s">
        <v>1015</v>
      </c>
      <c r="C297" s="1" t="s">
        <v>1016</v>
      </c>
      <c r="D297" t="s">
        <v>200</v>
      </c>
      <c r="E297" t="s">
        <v>196</v>
      </c>
      <c r="F297" t="s">
        <v>17</v>
      </c>
      <c r="G297" s="5">
        <v>12</v>
      </c>
      <c r="H297" s="5">
        <v>15</v>
      </c>
      <c r="I297" s="2">
        <v>6727.8</v>
      </c>
      <c r="J297" s="2">
        <f t="shared" si="4"/>
        <v>6727.8</v>
      </c>
      <c r="K297" s="2">
        <v>8643.5</v>
      </c>
      <c r="L297" s="2">
        <v>6780.6</v>
      </c>
      <c r="M297" s="2">
        <v>1862.9</v>
      </c>
    </row>
    <row r="298" spans="1:13">
      <c r="A298" s="1" t="s">
        <v>1017</v>
      </c>
      <c r="B298" t="s">
        <v>1018</v>
      </c>
      <c r="C298" s="1" t="s">
        <v>1019</v>
      </c>
      <c r="D298" t="s">
        <v>1313</v>
      </c>
      <c r="E298" t="s">
        <v>1020</v>
      </c>
      <c r="F298" t="s">
        <v>17</v>
      </c>
      <c r="G298" s="5">
        <v>12</v>
      </c>
      <c r="H298" s="5">
        <v>14</v>
      </c>
      <c r="I298" s="2">
        <v>4670.96</v>
      </c>
      <c r="J298" s="2">
        <f t="shared" si="4"/>
        <v>5004.5999999999995</v>
      </c>
      <c r="K298" s="2">
        <v>7366.63</v>
      </c>
      <c r="L298" s="2">
        <v>2485.12</v>
      </c>
      <c r="M298" s="2">
        <v>4881.51</v>
      </c>
    </row>
    <row r="299" spans="1:13">
      <c r="A299" s="1" t="s">
        <v>1021</v>
      </c>
      <c r="B299" t="s">
        <v>1022</v>
      </c>
      <c r="C299" s="1" t="s">
        <v>1023</v>
      </c>
      <c r="D299" t="s">
        <v>1314</v>
      </c>
      <c r="E299" t="s">
        <v>108</v>
      </c>
      <c r="F299" t="s">
        <v>61</v>
      </c>
      <c r="G299" s="5">
        <v>1</v>
      </c>
      <c r="H299" s="5">
        <v>15</v>
      </c>
      <c r="I299" s="2">
        <v>3749.4</v>
      </c>
      <c r="J299" s="2">
        <f t="shared" si="4"/>
        <v>3749.4</v>
      </c>
      <c r="K299" s="2">
        <v>5124.91</v>
      </c>
      <c r="L299">
        <v>511.22</v>
      </c>
      <c r="M299" s="2">
        <v>4613.6899999999996</v>
      </c>
    </row>
    <row r="300" spans="1:13">
      <c r="A300" s="1" t="s">
        <v>1024</v>
      </c>
      <c r="B300" t="s">
        <v>1025</v>
      </c>
      <c r="C300" s="1" t="s">
        <v>1026</v>
      </c>
      <c r="D300" t="s">
        <v>1346</v>
      </c>
      <c r="E300" t="s">
        <v>1027</v>
      </c>
      <c r="F300" t="s">
        <v>61</v>
      </c>
      <c r="G300" s="5">
        <v>17</v>
      </c>
      <c r="H300" s="5">
        <v>15</v>
      </c>
      <c r="I300" s="2">
        <v>10729.2</v>
      </c>
      <c r="J300" s="2">
        <f t="shared" si="4"/>
        <v>10729.2</v>
      </c>
      <c r="K300" s="2">
        <v>12000.7</v>
      </c>
      <c r="L300" s="2">
        <v>2106.27</v>
      </c>
      <c r="M300" s="2">
        <v>9894.43</v>
      </c>
    </row>
    <row r="301" spans="1:13">
      <c r="A301" s="1" t="s">
        <v>1028</v>
      </c>
      <c r="B301" t="s">
        <v>1029</v>
      </c>
      <c r="C301" s="1" t="s">
        <v>1695</v>
      </c>
      <c r="D301" t="s">
        <v>21</v>
      </c>
      <c r="E301" t="s">
        <v>22</v>
      </c>
      <c r="F301" t="s">
        <v>121</v>
      </c>
      <c r="G301" s="5">
        <v>1</v>
      </c>
      <c r="H301" s="5">
        <v>14</v>
      </c>
      <c r="I301" s="2">
        <v>3899.28</v>
      </c>
      <c r="J301" s="2">
        <f t="shared" si="4"/>
        <v>4177.8</v>
      </c>
      <c r="K301" s="2">
        <v>5084.97</v>
      </c>
      <c r="L301" s="2">
        <v>1214.68</v>
      </c>
      <c r="M301" s="2">
        <v>3870.29</v>
      </c>
    </row>
    <row r="302" spans="1:13">
      <c r="A302" s="1" t="s">
        <v>1030</v>
      </c>
      <c r="B302" t="s">
        <v>1031</v>
      </c>
      <c r="C302" s="1" t="s">
        <v>1032</v>
      </c>
      <c r="D302" t="s">
        <v>1342</v>
      </c>
      <c r="E302" t="s">
        <v>214</v>
      </c>
      <c r="F302" t="s">
        <v>51</v>
      </c>
      <c r="G302" s="5">
        <v>13</v>
      </c>
      <c r="H302" s="5">
        <v>15</v>
      </c>
      <c r="I302" s="2">
        <v>5323.35</v>
      </c>
      <c r="J302" s="2">
        <f t="shared" si="4"/>
        <v>5323.35</v>
      </c>
      <c r="K302" s="2">
        <v>6213.35</v>
      </c>
      <c r="L302" s="2">
        <v>3845.05</v>
      </c>
      <c r="M302" s="2">
        <v>2368.3000000000002</v>
      </c>
    </row>
    <row r="303" spans="1:13">
      <c r="A303" s="1" t="s">
        <v>1034</v>
      </c>
      <c r="B303" t="s">
        <v>1035</v>
      </c>
      <c r="C303" s="1" t="s">
        <v>160</v>
      </c>
      <c r="D303" t="s">
        <v>1312</v>
      </c>
      <c r="E303" t="s">
        <v>1336</v>
      </c>
      <c r="F303" t="s">
        <v>17</v>
      </c>
      <c r="G303" s="5">
        <v>4</v>
      </c>
      <c r="H303" s="5">
        <v>15</v>
      </c>
      <c r="I303" s="2">
        <v>4804.6499999999996</v>
      </c>
      <c r="J303" s="2">
        <f t="shared" si="4"/>
        <v>4804.6499999999996</v>
      </c>
      <c r="K303" s="2">
        <v>6680.43</v>
      </c>
      <c r="L303" s="2">
        <v>1333.93</v>
      </c>
      <c r="M303" s="2">
        <v>5346.5</v>
      </c>
    </row>
    <row r="304" spans="1:13">
      <c r="A304" s="1" t="s">
        <v>1037</v>
      </c>
      <c r="B304" t="s">
        <v>1038</v>
      </c>
      <c r="C304" s="1" t="s">
        <v>1039</v>
      </c>
      <c r="D304" t="s">
        <v>249</v>
      </c>
      <c r="E304" t="s">
        <v>817</v>
      </c>
      <c r="F304" t="s">
        <v>67</v>
      </c>
      <c r="G304" s="5">
        <v>17</v>
      </c>
      <c r="H304" s="5">
        <v>15</v>
      </c>
      <c r="I304" s="2">
        <v>10968.9</v>
      </c>
      <c r="J304" s="2">
        <f t="shared" si="4"/>
        <v>10968.9</v>
      </c>
      <c r="K304" s="2">
        <v>12800.68</v>
      </c>
      <c r="L304" s="2">
        <v>3673.93</v>
      </c>
      <c r="M304" s="2">
        <v>9126.75</v>
      </c>
    </row>
    <row r="305" spans="1:13">
      <c r="A305" s="1" t="s">
        <v>1041</v>
      </c>
      <c r="B305" t="s">
        <v>1042</v>
      </c>
      <c r="C305" s="1" t="s">
        <v>1043</v>
      </c>
      <c r="D305" t="s">
        <v>1312</v>
      </c>
      <c r="E305" t="s">
        <v>71</v>
      </c>
      <c r="F305" t="s">
        <v>17</v>
      </c>
      <c r="G305" s="5">
        <v>1</v>
      </c>
      <c r="H305" s="5">
        <v>15</v>
      </c>
      <c r="I305" s="2">
        <v>4177.8</v>
      </c>
      <c r="J305" s="2">
        <f t="shared" si="4"/>
        <v>4177.8</v>
      </c>
      <c r="K305" s="2">
        <v>5837.24</v>
      </c>
      <c r="L305" s="2">
        <v>2473.39</v>
      </c>
      <c r="M305" s="2">
        <v>3363.85</v>
      </c>
    </row>
    <row r="306" spans="1:13">
      <c r="A306" s="1" t="s">
        <v>1044</v>
      </c>
      <c r="B306" t="s">
        <v>1045</v>
      </c>
      <c r="C306" s="1" t="s">
        <v>1046</v>
      </c>
      <c r="D306" t="s">
        <v>200</v>
      </c>
      <c r="E306" t="s">
        <v>112</v>
      </c>
      <c r="F306" t="s">
        <v>17</v>
      </c>
      <c r="G306" s="5">
        <v>13</v>
      </c>
      <c r="H306" s="5">
        <v>15</v>
      </c>
      <c r="I306" s="2">
        <v>7097.7</v>
      </c>
      <c r="J306" s="2">
        <f t="shared" si="4"/>
        <v>7097.7</v>
      </c>
      <c r="K306" s="2">
        <v>9102.94</v>
      </c>
      <c r="L306" s="2">
        <v>4520.6099999999997</v>
      </c>
      <c r="M306" s="2">
        <v>4582.33</v>
      </c>
    </row>
    <row r="307" spans="1:13">
      <c r="A307" s="1" t="s">
        <v>1047</v>
      </c>
      <c r="B307" t="s">
        <v>1048</v>
      </c>
      <c r="C307" s="1" t="s">
        <v>1049</v>
      </c>
      <c r="D307" t="s">
        <v>1324</v>
      </c>
      <c r="E307" t="s">
        <v>1711</v>
      </c>
      <c r="F307" t="s">
        <v>67</v>
      </c>
      <c r="G307" s="5">
        <v>19</v>
      </c>
      <c r="H307" s="5">
        <v>15</v>
      </c>
      <c r="I307" s="2">
        <v>14648.7</v>
      </c>
      <c r="J307" s="2">
        <f t="shared" si="4"/>
        <v>14648.7</v>
      </c>
      <c r="K307" s="2">
        <v>16543.939999999999</v>
      </c>
      <c r="L307" s="2">
        <v>13641.18</v>
      </c>
      <c r="M307" s="2">
        <v>2902.76</v>
      </c>
    </row>
    <row r="308" spans="1:13">
      <c r="A308" s="1" t="s">
        <v>1353</v>
      </c>
      <c r="B308" t="s">
        <v>1354</v>
      </c>
      <c r="C308" s="1" t="s">
        <v>1349</v>
      </c>
      <c r="D308" t="s">
        <v>596</v>
      </c>
      <c r="E308" t="s">
        <v>1614</v>
      </c>
      <c r="F308" t="s">
        <v>67</v>
      </c>
      <c r="G308" s="5">
        <v>13</v>
      </c>
      <c r="H308" s="5">
        <v>15</v>
      </c>
      <c r="I308" s="2">
        <v>7012.8</v>
      </c>
      <c r="J308" s="2">
        <f t="shared" si="4"/>
        <v>7012.8</v>
      </c>
      <c r="K308" s="2">
        <v>8137.8</v>
      </c>
      <c r="L308" s="2">
        <v>1985.68</v>
      </c>
      <c r="M308" s="2">
        <v>6152.12</v>
      </c>
    </row>
    <row r="309" spans="1:13">
      <c r="A309" s="1" t="s">
        <v>1051</v>
      </c>
      <c r="B309" t="s">
        <v>1052</v>
      </c>
      <c r="C309" s="1" t="s">
        <v>1053</v>
      </c>
      <c r="D309" t="s">
        <v>169</v>
      </c>
      <c r="E309" t="s">
        <v>196</v>
      </c>
      <c r="F309" t="s">
        <v>17</v>
      </c>
      <c r="G309" s="5">
        <v>14</v>
      </c>
      <c r="H309" s="5">
        <v>15</v>
      </c>
      <c r="I309" s="2">
        <v>5708.55</v>
      </c>
      <c r="J309" s="2">
        <f t="shared" si="4"/>
        <v>5708.55</v>
      </c>
      <c r="K309" s="2">
        <v>7364.71</v>
      </c>
      <c r="L309" s="2">
        <v>4759.29</v>
      </c>
      <c r="M309" s="2">
        <v>2605.42</v>
      </c>
    </row>
    <row r="310" spans="1:13">
      <c r="A310" s="1" t="s">
        <v>1054</v>
      </c>
      <c r="B310" t="s">
        <v>1055</v>
      </c>
      <c r="C310" s="1" t="s">
        <v>1056</v>
      </c>
      <c r="D310" t="s">
        <v>596</v>
      </c>
      <c r="E310" t="s">
        <v>239</v>
      </c>
      <c r="F310" t="s">
        <v>17</v>
      </c>
      <c r="G310" s="5">
        <v>13</v>
      </c>
      <c r="H310" s="5">
        <v>15</v>
      </c>
      <c r="I310" s="2">
        <v>5482.95</v>
      </c>
      <c r="J310" s="2">
        <f t="shared" si="4"/>
        <v>5482.95</v>
      </c>
      <c r="K310" s="2">
        <v>7173.15</v>
      </c>
      <c r="L310" s="2">
        <v>3260.13</v>
      </c>
      <c r="M310" s="2">
        <v>3913.02</v>
      </c>
    </row>
    <row r="311" spans="1:13">
      <c r="A311" s="1" t="s">
        <v>1057</v>
      </c>
      <c r="B311" t="s">
        <v>1058</v>
      </c>
      <c r="C311" s="1" t="s">
        <v>1059</v>
      </c>
      <c r="D311" t="s">
        <v>232</v>
      </c>
      <c r="E311" t="s">
        <v>99</v>
      </c>
      <c r="F311" t="s">
        <v>17</v>
      </c>
      <c r="G311" s="5">
        <v>1</v>
      </c>
      <c r="H311" s="5">
        <v>15</v>
      </c>
      <c r="I311" s="2">
        <v>3880.5</v>
      </c>
      <c r="J311" s="2">
        <f t="shared" si="4"/>
        <v>3880.5</v>
      </c>
      <c r="K311" s="2">
        <v>5698.82</v>
      </c>
      <c r="L311" s="2">
        <v>2626.71</v>
      </c>
      <c r="M311" s="2">
        <v>3072.11</v>
      </c>
    </row>
    <row r="312" spans="1:13">
      <c r="A312" s="1" t="s">
        <v>1060</v>
      </c>
      <c r="B312" t="s">
        <v>1061</v>
      </c>
      <c r="C312" s="1" t="s">
        <v>1062</v>
      </c>
      <c r="D312" t="s">
        <v>401</v>
      </c>
      <c r="E312" t="s">
        <v>1063</v>
      </c>
      <c r="F312" t="s">
        <v>51</v>
      </c>
      <c r="G312" s="5">
        <v>23</v>
      </c>
      <c r="H312" s="5">
        <v>15</v>
      </c>
      <c r="I312" s="2">
        <v>14766</v>
      </c>
      <c r="J312" s="2">
        <f t="shared" si="4"/>
        <v>14766</v>
      </c>
      <c r="K312" s="2">
        <v>16131.5</v>
      </c>
      <c r="L312" s="2">
        <v>8248.32</v>
      </c>
      <c r="M312" s="2">
        <v>7883.18</v>
      </c>
    </row>
    <row r="313" spans="1:13">
      <c r="A313" s="1" t="s">
        <v>1064</v>
      </c>
      <c r="B313" t="s">
        <v>1065</v>
      </c>
      <c r="C313" s="1" t="s">
        <v>1066</v>
      </c>
      <c r="D313" t="s">
        <v>1314</v>
      </c>
      <c r="E313" t="s">
        <v>99</v>
      </c>
      <c r="F313" t="s">
        <v>17</v>
      </c>
      <c r="G313" s="5">
        <v>1</v>
      </c>
      <c r="H313" s="5">
        <v>15</v>
      </c>
      <c r="I313" s="2">
        <v>3749.4</v>
      </c>
      <c r="J313" s="2">
        <f t="shared" si="4"/>
        <v>3749.4</v>
      </c>
      <c r="K313" s="2">
        <v>6130.13</v>
      </c>
      <c r="L313" s="2">
        <v>1794.22</v>
      </c>
      <c r="M313" s="2">
        <v>4335.91</v>
      </c>
    </row>
    <row r="314" spans="1:13">
      <c r="A314" s="1" t="s">
        <v>1067</v>
      </c>
      <c r="B314" t="s">
        <v>1068</v>
      </c>
      <c r="C314" s="1" t="s">
        <v>1069</v>
      </c>
      <c r="D314" t="s">
        <v>1313</v>
      </c>
      <c r="E314" t="s">
        <v>142</v>
      </c>
      <c r="F314" t="s">
        <v>17</v>
      </c>
      <c r="G314" s="5">
        <v>2</v>
      </c>
      <c r="H314" s="5">
        <v>15</v>
      </c>
      <c r="I314" s="2">
        <v>4382.3999999999996</v>
      </c>
      <c r="J314" s="2">
        <f t="shared" si="4"/>
        <v>4382.3999999999996</v>
      </c>
      <c r="K314" s="2">
        <v>6931.12</v>
      </c>
      <c r="L314" s="2">
        <v>3581.28</v>
      </c>
      <c r="M314" s="2">
        <v>3349.84</v>
      </c>
    </row>
    <row r="315" spans="1:13">
      <c r="A315" s="1" t="s">
        <v>1070</v>
      </c>
      <c r="B315" t="s">
        <v>1071</v>
      </c>
      <c r="C315" s="1" t="s">
        <v>1072</v>
      </c>
      <c r="D315" t="s">
        <v>1313</v>
      </c>
      <c r="E315" t="s">
        <v>1339</v>
      </c>
      <c r="F315" t="s">
        <v>51</v>
      </c>
      <c r="G315" s="5">
        <v>17</v>
      </c>
      <c r="H315" s="5">
        <v>15</v>
      </c>
      <c r="I315" s="2">
        <v>11340.75</v>
      </c>
      <c r="J315" s="2">
        <f t="shared" si="4"/>
        <v>11340.75</v>
      </c>
      <c r="K315" s="2">
        <v>12612.25</v>
      </c>
      <c r="L315" s="2">
        <v>3573.82</v>
      </c>
      <c r="M315" s="2">
        <v>9038.43</v>
      </c>
    </row>
    <row r="316" spans="1:13">
      <c r="A316" s="1" t="s">
        <v>1074</v>
      </c>
      <c r="B316" t="s">
        <v>1075</v>
      </c>
      <c r="C316" s="1" t="s">
        <v>1076</v>
      </c>
      <c r="D316" t="s">
        <v>1313</v>
      </c>
      <c r="E316" t="s">
        <v>16</v>
      </c>
      <c r="F316" t="s">
        <v>17</v>
      </c>
      <c r="G316" s="5">
        <v>2</v>
      </c>
      <c r="H316" s="5">
        <v>13</v>
      </c>
      <c r="I316" s="2">
        <v>3798.08</v>
      </c>
      <c r="J316" s="2">
        <f t="shared" si="4"/>
        <v>4382.3999999999996</v>
      </c>
      <c r="K316" s="2">
        <v>5910.93</v>
      </c>
      <c r="L316" s="2">
        <v>3804.26</v>
      </c>
      <c r="M316" s="2">
        <v>2106.67</v>
      </c>
    </row>
    <row r="317" spans="1:13">
      <c r="A317" s="1" t="s">
        <v>1077</v>
      </c>
      <c r="B317" t="s">
        <v>1078</v>
      </c>
      <c r="C317" s="1" t="s">
        <v>1079</v>
      </c>
      <c r="D317" t="s">
        <v>116</v>
      </c>
      <c r="E317" t="s">
        <v>1336</v>
      </c>
      <c r="F317" t="s">
        <v>17</v>
      </c>
      <c r="G317" s="5">
        <v>4</v>
      </c>
      <c r="H317" s="5">
        <v>15</v>
      </c>
      <c r="I317" s="2">
        <v>4804.6499999999996</v>
      </c>
      <c r="J317" s="2">
        <f t="shared" si="4"/>
        <v>4804.6499999999996</v>
      </c>
      <c r="K317" s="2">
        <v>6760.47</v>
      </c>
      <c r="L317" s="2">
        <v>2852.14</v>
      </c>
      <c r="M317" s="2">
        <v>3908.33</v>
      </c>
    </row>
    <row r="318" spans="1:13">
      <c r="A318" s="1" t="s">
        <v>1082</v>
      </c>
      <c r="B318" t="s">
        <v>1083</v>
      </c>
      <c r="C318" s="1" t="s">
        <v>1084</v>
      </c>
      <c r="D318" t="s">
        <v>456</v>
      </c>
      <c r="E318" t="s">
        <v>1318</v>
      </c>
      <c r="F318" t="s">
        <v>17</v>
      </c>
      <c r="G318" s="5">
        <v>7</v>
      </c>
      <c r="H318" s="5">
        <v>15</v>
      </c>
      <c r="I318" s="2">
        <v>5489.1</v>
      </c>
      <c r="J318" s="2">
        <f t="shared" si="4"/>
        <v>5489.1</v>
      </c>
      <c r="K318" s="2">
        <v>7312.34</v>
      </c>
      <c r="L318" s="2">
        <v>1570.1</v>
      </c>
      <c r="M318" s="2">
        <v>5742.24</v>
      </c>
    </row>
    <row r="319" spans="1:13">
      <c r="A319" s="1" t="s">
        <v>1085</v>
      </c>
      <c r="B319" t="s">
        <v>1086</v>
      </c>
      <c r="C319" s="1" t="s">
        <v>1087</v>
      </c>
      <c r="D319" t="s">
        <v>1313</v>
      </c>
      <c r="E319" t="s">
        <v>120</v>
      </c>
      <c r="F319" t="s">
        <v>61</v>
      </c>
      <c r="G319" s="5">
        <v>1</v>
      </c>
      <c r="H319" s="5">
        <v>14</v>
      </c>
      <c r="I319" s="2">
        <v>3499.44</v>
      </c>
      <c r="J319" s="2">
        <f t="shared" si="4"/>
        <v>3749.4</v>
      </c>
      <c r="K319" s="2">
        <v>4925.46</v>
      </c>
      <c r="L319">
        <v>534.03</v>
      </c>
      <c r="M319" s="2">
        <v>4391.43</v>
      </c>
    </row>
    <row r="320" spans="1:13">
      <c r="A320" s="1" t="s">
        <v>1088</v>
      </c>
      <c r="B320" t="s">
        <v>1089</v>
      </c>
      <c r="C320" s="1" t="s">
        <v>1090</v>
      </c>
      <c r="D320" t="s">
        <v>116</v>
      </c>
      <c r="E320" t="s">
        <v>71</v>
      </c>
      <c r="F320" t="s">
        <v>17</v>
      </c>
      <c r="G320" s="5">
        <v>1</v>
      </c>
      <c r="H320" s="5">
        <v>15</v>
      </c>
      <c r="I320" s="2">
        <v>4177.8</v>
      </c>
      <c r="J320" s="2">
        <f t="shared" si="4"/>
        <v>4177.8</v>
      </c>
      <c r="K320" s="2">
        <v>5675.96</v>
      </c>
      <c r="L320" s="2">
        <v>2496.4899999999998</v>
      </c>
      <c r="M320" s="2">
        <v>3179.47</v>
      </c>
    </row>
    <row r="321" spans="1:13">
      <c r="A321" s="1" t="s">
        <v>1091</v>
      </c>
      <c r="B321" t="s">
        <v>1092</v>
      </c>
      <c r="C321" s="1" t="s">
        <v>1093</v>
      </c>
      <c r="D321" t="s">
        <v>300</v>
      </c>
      <c r="E321" t="s">
        <v>959</v>
      </c>
      <c r="F321" t="s">
        <v>17</v>
      </c>
      <c r="G321" s="5">
        <v>4</v>
      </c>
      <c r="H321" s="5">
        <v>15</v>
      </c>
      <c r="I321" s="2">
        <v>3630.9</v>
      </c>
      <c r="J321" s="2">
        <f t="shared" si="4"/>
        <v>3630.9</v>
      </c>
      <c r="K321" s="2">
        <v>5248.14</v>
      </c>
      <c r="L321" s="2">
        <v>2131.2399999999998</v>
      </c>
      <c r="M321" s="2">
        <v>3116.9</v>
      </c>
    </row>
    <row r="322" spans="1:13">
      <c r="A322" s="1" t="s">
        <v>1094</v>
      </c>
      <c r="B322" t="s">
        <v>1095</v>
      </c>
      <c r="C322" s="1" t="s">
        <v>1096</v>
      </c>
      <c r="D322" t="s">
        <v>94</v>
      </c>
      <c r="E322" t="s">
        <v>402</v>
      </c>
      <c r="F322" t="s">
        <v>67</v>
      </c>
      <c r="G322" s="5">
        <v>17</v>
      </c>
      <c r="H322" s="5">
        <v>15</v>
      </c>
      <c r="I322" s="2">
        <v>7562.4</v>
      </c>
      <c r="J322" s="2">
        <f t="shared" si="4"/>
        <v>7562.4</v>
      </c>
      <c r="K322" s="2">
        <v>9162.64</v>
      </c>
      <c r="L322" s="2">
        <v>6213.95</v>
      </c>
      <c r="M322" s="2">
        <v>2948.69</v>
      </c>
    </row>
    <row r="323" spans="1:13">
      <c r="A323" s="1" t="s">
        <v>1097</v>
      </c>
      <c r="B323" t="s">
        <v>1098</v>
      </c>
      <c r="C323" s="1" t="s">
        <v>1099</v>
      </c>
      <c r="D323" t="s">
        <v>499</v>
      </c>
      <c r="E323" t="s">
        <v>214</v>
      </c>
      <c r="F323" t="s">
        <v>51</v>
      </c>
      <c r="G323" s="5">
        <v>13</v>
      </c>
      <c r="H323" s="5">
        <v>15</v>
      </c>
      <c r="I323" s="2">
        <v>5323.35</v>
      </c>
      <c r="J323" s="2">
        <f t="shared" si="4"/>
        <v>5323.35</v>
      </c>
      <c r="K323" s="2">
        <v>6213.35</v>
      </c>
      <c r="L323" s="2">
        <v>1370.05</v>
      </c>
      <c r="M323" s="2">
        <v>4843.3</v>
      </c>
    </row>
    <row r="324" spans="1:13">
      <c r="A324" s="1" t="s">
        <v>1100</v>
      </c>
      <c r="B324" t="s">
        <v>1101</v>
      </c>
      <c r="C324" s="1" t="s">
        <v>1102</v>
      </c>
      <c r="D324" t="s">
        <v>1313</v>
      </c>
      <c r="E324" t="s">
        <v>452</v>
      </c>
      <c r="F324" t="s">
        <v>17</v>
      </c>
      <c r="G324" s="5">
        <v>12</v>
      </c>
      <c r="H324" s="5">
        <v>15</v>
      </c>
      <c r="I324" s="2">
        <v>5004.6000000000004</v>
      </c>
      <c r="J324" s="2">
        <f t="shared" si="4"/>
        <v>5004.6000000000004</v>
      </c>
      <c r="K324" s="2">
        <v>7612.68</v>
      </c>
      <c r="L324" s="2">
        <v>2380.6</v>
      </c>
      <c r="M324" s="2">
        <v>5232.08</v>
      </c>
    </row>
    <row r="325" spans="1:13">
      <c r="A325" s="1" t="s">
        <v>1103</v>
      </c>
      <c r="B325" t="s">
        <v>1104</v>
      </c>
      <c r="C325" s="1" t="s">
        <v>1105</v>
      </c>
      <c r="D325" t="s">
        <v>1312</v>
      </c>
      <c r="E325" t="s">
        <v>657</v>
      </c>
      <c r="F325" t="s">
        <v>67</v>
      </c>
      <c r="G325" s="5">
        <v>14</v>
      </c>
      <c r="H325" s="5">
        <v>15</v>
      </c>
      <c r="I325" s="2">
        <v>7948.35</v>
      </c>
      <c r="J325" s="2">
        <f t="shared" si="4"/>
        <v>7948.3499999999995</v>
      </c>
      <c r="K325" s="2">
        <v>9811.2099999999991</v>
      </c>
      <c r="L325" s="2">
        <v>2450.66</v>
      </c>
      <c r="M325" s="2">
        <v>7360.55</v>
      </c>
    </row>
    <row r="326" spans="1:13">
      <c r="A326" s="1" t="s">
        <v>1106</v>
      </c>
      <c r="B326" t="s">
        <v>1107</v>
      </c>
      <c r="C326" s="1" t="s">
        <v>1108</v>
      </c>
      <c r="D326" t="s">
        <v>1313</v>
      </c>
      <c r="E326" t="s">
        <v>99</v>
      </c>
      <c r="F326" t="s">
        <v>17</v>
      </c>
      <c r="G326" s="5">
        <v>1</v>
      </c>
      <c r="H326" s="5">
        <v>15</v>
      </c>
      <c r="I326" s="2">
        <v>3749.4</v>
      </c>
      <c r="J326" s="2">
        <f t="shared" si="4"/>
        <v>3749.4</v>
      </c>
      <c r="K326" s="2">
        <v>5942.66</v>
      </c>
      <c r="L326" s="2">
        <v>3673.36</v>
      </c>
      <c r="M326" s="2">
        <v>2269.3000000000002</v>
      </c>
    </row>
    <row r="327" spans="1:13">
      <c r="A327" s="1" t="s">
        <v>1109</v>
      </c>
      <c r="B327" t="s">
        <v>1110</v>
      </c>
      <c r="C327" s="1" t="s">
        <v>1111</v>
      </c>
      <c r="D327" t="s">
        <v>1314</v>
      </c>
      <c r="E327" t="s">
        <v>142</v>
      </c>
      <c r="F327" t="s">
        <v>17</v>
      </c>
      <c r="G327" s="5">
        <v>2</v>
      </c>
      <c r="H327" s="5">
        <v>15</v>
      </c>
      <c r="I327" s="2">
        <v>4382.3999999999996</v>
      </c>
      <c r="J327" s="2">
        <f t="shared" ref="J327:J390" si="5">SUM(I327/H327*15)</f>
        <v>4382.3999999999996</v>
      </c>
      <c r="K327" s="2">
        <v>6712</v>
      </c>
      <c r="L327" s="2">
        <v>2746.43</v>
      </c>
      <c r="M327" s="2">
        <v>3965.57</v>
      </c>
    </row>
    <row r="328" spans="1:13">
      <c r="A328" s="1" t="s">
        <v>1112</v>
      </c>
      <c r="B328" t="s">
        <v>1113</v>
      </c>
      <c r="C328" s="1" t="s">
        <v>1114</v>
      </c>
      <c r="D328" t="s">
        <v>499</v>
      </c>
      <c r="E328" t="s">
        <v>22</v>
      </c>
      <c r="F328" t="s">
        <v>61</v>
      </c>
      <c r="G328" s="5">
        <v>4</v>
      </c>
      <c r="H328" s="5">
        <v>15</v>
      </c>
      <c r="I328" s="2">
        <v>4982.25</v>
      </c>
      <c r="J328" s="2">
        <f t="shared" si="5"/>
        <v>4982.25</v>
      </c>
      <c r="K328" s="2">
        <v>5897.75</v>
      </c>
      <c r="L328">
        <v>678.14</v>
      </c>
      <c r="M328" s="2">
        <v>5219.6099999999997</v>
      </c>
    </row>
    <row r="329" spans="1:13">
      <c r="A329" s="1" t="s">
        <v>1115</v>
      </c>
      <c r="B329" t="s">
        <v>1116</v>
      </c>
      <c r="C329" s="1" t="s">
        <v>1117</v>
      </c>
      <c r="D329" t="s">
        <v>232</v>
      </c>
      <c r="E329" t="s">
        <v>1118</v>
      </c>
      <c r="F329" t="s">
        <v>67</v>
      </c>
      <c r="G329" s="5">
        <v>16</v>
      </c>
      <c r="H329" s="5">
        <v>15</v>
      </c>
      <c r="I329" s="2">
        <v>7012.8</v>
      </c>
      <c r="J329" s="2">
        <f t="shared" si="5"/>
        <v>7012.8</v>
      </c>
      <c r="K329" s="2">
        <v>8336.9599999999991</v>
      </c>
      <c r="L329" s="2">
        <v>4098.8100000000004</v>
      </c>
      <c r="M329" s="2">
        <v>4238.1499999999996</v>
      </c>
    </row>
    <row r="330" spans="1:13">
      <c r="A330" s="1" t="s">
        <v>1119</v>
      </c>
      <c r="B330" t="s">
        <v>1120</v>
      </c>
      <c r="C330" s="1" t="s">
        <v>938</v>
      </c>
      <c r="D330" t="s">
        <v>116</v>
      </c>
      <c r="E330" t="s">
        <v>71</v>
      </c>
      <c r="F330" t="s">
        <v>17</v>
      </c>
      <c r="G330" s="5">
        <v>1</v>
      </c>
      <c r="H330" s="5">
        <v>15</v>
      </c>
      <c r="I330" s="2">
        <v>4177.8</v>
      </c>
      <c r="J330" s="2">
        <f t="shared" si="5"/>
        <v>4177.8</v>
      </c>
      <c r="K330" s="2">
        <v>5836.04</v>
      </c>
      <c r="L330" s="2">
        <v>2974.69</v>
      </c>
      <c r="M330" s="2">
        <v>2861.35</v>
      </c>
    </row>
    <row r="331" spans="1:13">
      <c r="A331" s="1" t="s">
        <v>1121</v>
      </c>
      <c r="B331" t="s">
        <v>1122</v>
      </c>
      <c r="C331" s="1" t="s">
        <v>1123</v>
      </c>
      <c r="D331" t="s">
        <v>125</v>
      </c>
      <c r="E331" t="s">
        <v>1318</v>
      </c>
      <c r="F331" t="s">
        <v>17</v>
      </c>
      <c r="G331" s="5">
        <v>10</v>
      </c>
      <c r="H331" s="5">
        <v>15</v>
      </c>
      <c r="I331" s="2">
        <v>4819.2</v>
      </c>
      <c r="J331" s="2">
        <f t="shared" si="5"/>
        <v>4819.2</v>
      </c>
      <c r="K331" s="2">
        <v>6570.44</v>
      </c>
      <c r="L331" s="2">
        <v>2922.3</v>
      </c>
      <c r="M331" s="2">
        <v>3648.14</v>
      </c>
    </row>
    <row r="332" spans="1:13">
      <c r="A332" s="1" t="s">
        <v>1124</v>
      </c>
      <c r="B332" t="s">
        <v>1125</v>
      </c>
      <c r="C332" s="1" t="s">
        <v>1126</v>
      </c>
      <c r="D332" t="s">
        <v>499</v>
      </c>
      <c r="E332" t="s">
        <v>1638</v>
      </c>
      <c r="F332" t="s">
        <v>215</v>
      </c>
      <c r="G332" s="5">
        <v>16</v>
      </c>
      <c r="H332" s="5">
        <v>15</v>
      </c>
      <c r="I332" s="2">
        <v>10071.450000000001</v>
      </c>
      <c r="J332" s="2">
        <f t="shared" si="5"/>
        <v>10071.450000000001</v>
      </c>
      <c r="K332" s="2">
        <v>11642.61</v>
      </c>
      <c r="L332" s="2">
        <v>6833.07</v>
      </c>
      <c r="M332" s="2">
        <v>4809.54</v>
      </c>
    </row>
    <row r="333" spans="1:13">
      <c r="A333" s="1" t="s">
        <v>1639</v>
      </c>
      <c r="B333" t="s">
        <v>1640</v>
      </c>
      <c r="C333" s="1" t="s">
        <v>1712</v>
      </c>
      <c r="D333" t="s">
        <v>184</v>
      </c>
      <c r="E333" t="s">
        <v>185</v>
      </c>
      <c r="F333" t="s">
        <v>51</v>
      </c>
      <c r="G333" s="5">
        <v>18</v>
      </c>
      <c r="H333" s="5">
        <v>15</v>
      </c>
      <c r="I333" s="2">
        <v>11866.5</v>
      </c>
      <c r="J333" s="2">
        <f t="shared" si="5"/>
        <v>11866.5</v>
      </c>
      <c r="K333" s="2">
        <v>13210</v>
      </c>
      <c r="L333" s="2">
        <v>3752.76</v>
      </c>
      <c r="M333" s="2">
        <v>9457.24</v>
      </c>
    </row>
    <row r="334" spans="1:13">
      <c r="A334" s="1" t="s">
        <v>1127</v>
      </c>
      <c r="B334" t="s">
        <v>1128</v>
      </c>
      <c r="C334" s="1" t="s">
        <v>542</v>
      </c>
      <c r="D334" t="s">
        <v>49</v>
      </c>
      <c r="E334" t="s">
        <v>1129</v>
      </c>
      <c r="F334" t="s">
        <v>17</v>
      </c>
      <c r="G334" s="5">
        <v>10</v>
      </c>
      <c r="H334" s="5">
        <v>15</v>
      </c>
      <c r="I334" s="2">
        <v>4899.75</v>
      </c>
      <c r="J334" s="2">
        <f t="shared" si="5"/>
        <v>4899.75</v>
      </c>
      <c r="K334" s="2">
        <v>6650.99</v>
      </c>
      <c r="L334" s="2">
        <v>3973.77</v>
      </c>
      <c r="M334" s="2">
        <v>2677.22</v>
      </c>
    </row>
    <row r="335" spans="1:13">
      <c r="A335" s="1" t="s">
        <v>1130</v>
      </c>
      <c r="B335" t="s">
        <v>1131</v>
      </c>
      <c r="C335" s="1" t="s">
        <v>1132</v>
      </c>
      <c r="D335" t="s">
        <v>21</v>
      </c>
      <c r="E335" t="s">
        <v>204</v>
      </c>
      <c r="F335" t="s">
        <v>17</v>
      </c>
      <c r="G335" s="5">
        <v>1</v>
      </c>
      <c r="H335" s="5">
        <v>15</v>
      </c>
      <c r="I335" s="2">
        <v>4177.8</v>
      </c>
      <c r="J335" s="2">
        <f t="shared" si="5"/>
        <v>4177.8</v>
      </c>
      <c r="K335" s="2">
        <v>7061.39</v>
      </c>
      <c r="L335">
        <v>880.93</v>
      </c>
      <c r="M335" s="2">
        <v>6180.46</v>
      </c>
    </row>
    <row r="336" spans="1:13">
      <c r="A336" s="1" t="s">
        <v>1133</v>
      </c>
      <c r="B336" t="s">
        <v>1134</v>
      </c>
      <c r="C336" s="1" t="s">
        <v>1135</v>
      </c>
      <c r="D336" t="s">
        <v>232</v>
      </c>
      <c r="E336" t="s">
        <v>239</v>
      </c>
      <c r="F336" t="s">
        <v>17</v>
      </c>
      <c r="G336" s="5">
        <v>9</v>
      </c>
      <c r="H336" s="5">
        <v>15</v>
      </c>
      <c r="I336" s="2">
        <v>4585.05</v>
      </c>
      <c r="J336" s="2">
        <f t="shared" si="5"/>
        <v>4585.05</v>
      </c>
      <c r="K336" s="2">
        <v>6298.29</v>
      </c>
      <c r="L336" s="2">
        <v>3587.33</v>
      </c>
      <c r="M336" s="2">
        <v>2710.96</v>
      </c>
    </row>
    <row r="337" spans="1:13">
      <c r="A337" s="1" t="s">
        <v>1136</v>
      </c>
      <c r="B337" t="s">
        <v>1137</v>
      </c>
      <c r="C337" s="1" t="s">
        <v>1039</v>
      </c>
      <c r="D337" t="s">
        <v>249</v>
      </c>
      <c r="E337" t="s">
        <v>1138</v>
      </c>
      <c r="F337" t="s">
        <v>67</v>
      </c>
      <c r="G337" s="5">
        <v>21</v>
      </c>
      <c r="H337" s="5">
        <v>15</v>
      </c>
      <c r="I337" s="2">
        <v>11866.5</v>
      </c>
      <c r="J337" s="2">
        <f t="shared" si="5"/>
        <v>11866.5</v>
      </c>
      <c r="K337" s="2">
        <v>13678.78</v>
      </c>
      <c r="L337" s="2">
        <v>11734.07</v>
      </c>
      <c r="M337" s="2">
        <v>1944.71</v>
      </c>
    </row>
    <row r="338" spans="1:13">
      <c r="A338" s="1" t="s">
        <v>1139</v>
      </c>
      <c r="B338" t="s">
        <v>1140</v>
      </c>
      <c r="C338" s="1" t="s">
        <v>1141</v>
      </c>
      <c r="D338" t="s">
        <v>232</v>
      </c>
      <c r="E338" t="s">
        <v>120</v>
      </c>
      <c r="F338" t="s">
        <v>61</v>
      </c>
      <c r="G338" s="5">
        <v>1</v>
      </c>
      <c r="H338" s="5">
        <v>15</v>
      </c>
      <c r="I338" s="2">
        <v>3749.4</v>
      </c>
      <c r="J338" s="2">
        <f t="shared" si="5"/>
        <v>3749.4</v>
      </c>
      <c r="K338" s="2">
        <v>4527.3999999999996</v>
      </c>
      <c r="L338">
        <v>423.49</v>
      </c>
      <c r="M338" s="2">
        <v>4103.91</v>
      </c>
    </row>
    <row r="339" spans="1:13">
      <c r="A339" s="1" t="s">
        <v>1142</v>
      </c>
      <c r="B339" t="s">
        <v>1143</v>
      </c>
      <c r="C339" s="1" t="s">
        <v>1144</v>
      </c>
      <c r="D339" t="s">
        <v>1342</v>
      </c>
      <c r="E339" t="s">
        <v>239</v>
      </c>
      <c r="F339" t="s">
        <v>61</v>
      </c>
      <c r="G339" s="5">
        <v>10</v>
      </c>
      <c r="H339" s="5">
        <v>15</v>
      </c>
      <c r="I339" s="2">
        <v>4897.2</v>
      </c>
      <c r="J339" s="2">
        <f t="shared" si="5"/>
        <v>4897.2</v>
      </c>
      <c r="K339" s="2">
        <v>6008.32</v>
      </c>
      <c r="L339">
        <v>707.33</v>
      </c>
      <c r="M339" s="2">
        <v>5300.99</v>
      </c>
    </row>
    <row r="340" spans="1:13">
      <c r="A340" s="1" t="s">
        <v>1145</v>
      </c>
      <c r="B340" t="s">
        <v>1146</v>
      </c>
      <c r="C340" s="1" t="s">
        <v>1147</v>
      </c>
      <c r="D340" t="s">
        <v>169</v>
      </c>
      <c r="E340" t="s">
        <v>196</v>
      </c>
      <c r="F340" t="s">
        <v>17</v>
      </c>
      <c r="G340" s="5">
        <v>8</v>
      </c>
      <c r="H340" s="5">
        <v>15</v>
      </c>
      <c r="I340" s="2">
        <v>4290.1499999999996</v>
      </c>
      <c r="J340" s="2">
        <f t="shared" si="5"/>
        <v>4290.1499999999996</v>
      </c>
      <c r="K340" s="2">
        <v>5780.31</v>
      </c>
      <c r="L340" s="2">
        <v>2568.16</v>
      </c>
      <c r="M340" s="2">
        <v>3212.15</v>
      </c>
    </row>
    <row r="341" spans="1:13">
      <c r="A341" s="1" t="s">
        <v>1148</v>
      </c>
      <c r="B341" t="s">
        <v>1149</v>
      </c>
      <c r="C341" s="1" t="s">
        <v>1150</v>
      </c>
      <c r="D341" t="s">
        <v>94</v>
      </c>
      <c r="E341" t="s">
        <v>1151</v>
      </c>
      <c r="F341" t="s">
        <v>51</v>
      </c>
      <c r="G341" s="5">
        <v>27</v>
      </c>
      <c r="H341" s="5">
        <v>15</v>
      </c>
      <c r="I341" s="2">
        <v>29379.45</v>
      </c>
      <c r="J341" s="2">
        <f t="shared" si="5"/>
        <v>29379.45</v>
      </c>
      <c r="K341" s="2">
        <v>31531.95</v>
      </c>
      <c r="L341" s="2">
        <v>11150.1</v>
      </c>
      <c r="M341" s="2">
        <v>20381.849999999999</v>
      </c>
    </row>
    <row r="342" spans="1:13">
      <c r="A342" s="1" t="s">
        <v>1152</v>
      </c>
      <c r="B342" t="s">
        <v>1153</v>
      </c>
      <c r="C342" s="1" t="s">
        <v>1154</v>
      </c>
      <c r="D342" t="s">
        <v>1314</v>
      </c>
      <c r="E342" t="s">
        <v>99</v>
      </c>
      <c r="F342" t="s">
        <v>17</v>
      </c>
      <c r="G342" s="5">
        <v>1</v>
      </c>
      <c r="H342" s="5">
        <v>15</v>
      </c>
      <c r="I342" s="2">
        <v>3749.4</v>
      </c>
      <c r="J342" s="2">
        <f t="shared" si="5"/>
        <v>3749.4</v>
      </c>
      <c r="K342" s="2">
        <v>6102.74</v>
      </c>
      <c r="L342" s="2">
        <v>2300.3200000000002</v>
      </c>
      <c r="M342" s="2">
        <v>3802.42</v>
      </c>
    </row>
    <row r="343" spans="1:13">
      <c r="A343" s="1" t="s">
        <v>1155</v>
      </c>
      <c r="B343" t="s">
        <v>1156</v>
      </c>
      <c r="C343" s="1" t="s">
        <v>832</v>
      </c>
      <c r="D343" t="s">
        <v>84</v>
      </c>
      <c r="E343" t="s">
        <v>1318</v>
      </c>
      <c r="F343" t="s">
        <v>17</v>
      </c>
      <c r="G343" s="5">
        <v>10</v>
      </c>
      <c r="H343" s="5">
        <v>15</v>
      </c>
      <c r="I343" s="2">
        <v>6308.1</v>
      </c>
      <c r="J343" s="2">
        <f t="shared" si="5"/>
        <v>6308.1</v>
      </c>
      <c r="K343" s="2">
        <v>8362.3799999999992</v>
      </c>
      <c r="L343" s="2">
        <v>5227.96</v>
      </c>
      <c r="M343" s="2">
        <v>3134.42</v>
      </c>
    </row>
    <row r="344" spans="1:13">
      <c r="A344" s="1" t="s">
        <v>1157</v>
      </c>
      <c r="B344" t="s">
        <v>1158</v>
      </c>
      <c r="C344" s="1" t="s">
        <v>1159</v>
      </c>
      <c r="D344" t="s">
        <v>1311</v>
      </c>
      <c r="E344" t="s">
        <v>71</v>
      </c>
      <c r="F344" t="s">
        <v>17</v>
      </c>
      <c r="G344" s="5">
        <v>1</v>
      </c>
      <c r="H344" s="5">
        <v>15</v>
      </c>
      <c r="I344" s="2">
        <v>4177.8</v>
      </c>
      <c r="J344" s="2">
        <f t="shared" si="5"/>
        <v>4177.8</v>
      </c>
      <c r="K344" s="2">
        <v>5774.33</v>
      </c>
      <c r="L344" s="2">
        <v>1119.4100000000001</v>
      </c>
      <c r="M344" s="2">
        <v>4654.92</v>
      </c>
    </row>
    <row r="345" spans="1:13">
      <c r="A345" s="1" t="s">
        <v>1160</v>
      </c>
      <c r="B345" t="s">
        <v>1161</v>
      </c>
      <c r="C345" s="1" t="s">
        <v>952</v>
      </c>
      <c r="D345" t="s">
        <v>116</v>
      </c>
      <c r="E345" t="s">
        <v>71</v>
      </c>
      <c r="F345" t="s">
        <v>17</v>
      </c>
      <c r="G345" s="5">
        <v>1</v>
      </c>
      <c r="H345" s="5">
        <v>15</v>
      </c>
      <c r="I345" s="2">
        <v>4177.8</v>
      </c>
      <c r="J345" s="2">
        <f t="shared" si="5"/>
        <v>4177.8</v>
      </c>
      <c r="K345" s="2">
        <v>5997.32</v>
      </c>
      <c r="L345" s="2">
        <v>4271.97</v>
      </c>
      <c r="M345" s="2">
        <v>1725.35</v>
      </c>
    </row>
    <row r="346" spans="1:13">
      <c r="A346" s="1" t="s">
        <v>1162</v>
      </c>
      <c r="B346" t="s">
        <v>1163</v>
      </c>
      <c r="C346" s="1" t="s">
        <v>289</v>
      </c>
      <c r="D346" t="s">
        <v>539</v>
      </c>
      <c r="E346" t="s">
        <v>1164</v>
      </c>
      <c r="F346" t="s">
        <v>67</v>
      </c>
      <c r="G346" s="5">
        <v>19</v>
      </c>
      <c r="H346" s="5">
        <v>15</v>
      </c>
      <c r="I346" s="2">
        <v>14766</v>
      </c>
      <c r="J346" s="2">
        <f t="shared" si="5"/>
        <v>14766</v>
      </c>
      <c r="K346" s="2">
        <v>16821.32</v>
      </c>
      <c r="L346" s="2">
        <v>3345.5</v>
      </c>
      <c r="M346" s="2">
        <v>13475.82</v>
      </c>
    </row>
    <row r="347" spans="1:13">
      <c r="A347" s="1" t="s">
        <v>1165</v>
      </c>
      <c r="B347" t="s">
        <v>1166</v>
      </c>
      <c r="C347" s="1" t="s">
        <v>1167</v>
      </c>
      <c r="D347" t="s">
        <v>75</v>
      </c>
      <c r="E347" t="s">
        <v>71</v>
      </c>
      <c r="F347" t="s">
        <v>61</v>
      </c>
      <c r="G347" s="5">
        <v>1</v>
      </c>
      <c r="H347" s="5">
        <v>15</v>
      </c>
      <c r="I347" s="2">
        <v>4177.8</v>
      </c>
      <c r="J347" s="2">
        <f t="shared" si="5"/>
        <v>4177.8</v>
      </c>
      <c r="K347" s="2">
        <v>4955.8</v>
      </c>
      <c r="L347" s="2">
        <v>1308.93</v>
      </c>
      <c r="M347" s="2">
        <v>3646.87</v>
      </c>
    </row>
    <row r="348" spans="1:13">
      <c r="A348" s="1" t="s">
        <v>1168</v>
      </c>
      <c r="B348" t="s">
        <v>1169</v>
      </c>
      <c r="C348" s="1" t="s">
        <v>1170</v>
      </c>
      <c r="D348" t="s">
        <v>116</v>
      </c>
      <c r="E348" t="s">
        <v>71</v>
      </c>
      <c r="F348" t="s">
        <v>61</v>
      </c>
      <c r="G348" s="5">
        <v>1</v>
      </c>
      <c r="H348" s="5">
        <v>15</v>
      </c>
      <c r="I348" s="2">
        <v>4177.8</v>
      </c>
      <c r="J348" s="2">
        <f t="shared" si="5"/>
        <v>4177.8</v>
      </c>
      <c r="K348" s="2">
        <v>4955.8</v>
      </c>
      <c r="L348">
        <v>529.27</v>
      </c>
      <c r="M348" s="2">
        <v>4426.53</v>
      </c>
    </row>
    <row r="349" spans="1:13">
      <c r="A349" s="1" t="s">
        <v>1171</v>
      </c>
      <c r="B349" t="s">
        <v>1172</v>
      </c>
      <c r="C349" s="1" t="s">
        <v>1173</v>
      </c>
      <c r="D349" t="s">
        <v>1342</v>
      </c>
      <c r="E349" t="s">
        <v>214</v>
      </c>
      <c r="F349" t="s">
        <v>17</v>
      </c>
      <c r="G349" s="5">
        <v>13</v>
      </c>
      <c r="H349" s="5">
        <v>15</v>
      </c>
      <c r="I349" s="2">
        <v>7097.7</v>
      </c>
      <c r="J349" s="2">
        <f t="shared" si="5"/>
        <v>7097.7</v>
      </c>
      <c r="K349" s="2">
        <v>8742.86</v>
      </c>
      <c r="L349" s="2">
        <v>6702.57</v>
      </c>
      <c r="M349" s="2">
        <v>2040.29</v>
      </c>
    </row>
    <row r="350" spans="1:13">
      <c r="A350" s="1" t="s">
        <v>1174</v>
      </c>
      <c r="B350" t="s">
        <v>1175</v>
      </c>
      <c r="C350" s="1" t="s">
        <v>1176</v>
      </c>
      <c r="D350" t="s">
        <v>1314</v>
      </c>
      <c r="E350" t="s">
        <v>99</v>
      </c>
      <c r="F350" t="s">
        <v>17</v>
      </c>
      <c r="G350" s="5">
        <v>1</v>
      </c>
      <c r="H350" s="5">
        <v>15</v>
      </c>
      <c r="I350" s="2">
        <v>3749.4</v>
      </c>
      <c r="J350" s="2">
        <f t="shared" si="5"/>
        <v>3749.4</v>
      </c>
      <c r="K350" s="2">
        <v>5970.05</v>
      </c>
      <c r="L350" s="2">
        <v>2285.7199999999998</v>
      </c>
      <c r="M350" s="2">
        <v>3684.33</v>
      </c>
    </row>
    <row r="351" spans="1:13">
      <c r="A351" s="1" t="s">
        <v>1177</v>
      </c>
      <c r="B351" t="s">
        <v>1178</v>
      </c>
      <c r="C351" s="1" t="s">
        <v>623</v>
      </c>
      <c r="D351" t="s">
        <v>189</v>
      </c>
      <c r="E351" t="s">
        <v>1337</v>
      </c>
      <c r="F351" t="s">
        <v>67</v>
      </c>
      <c r="G351" s="5">
        <v>16</v>
      </c>
      <c r="H351" s="5">
        <v>15</v>
      </c>
      <c r="I351" s="2">
        <v>9009.9</v>
      </c>
      <c r="J351" s="2">
        <f t="shared" si="5"/>
        <v>9009.9</v>
      </c>
      <c r="K351" s="2">
        <v>10661.1</v>
      </c>
      <c r="L351" s="2">
        <v>6919.03</v>
      </c>
      <c r="M351" s="2">
        <v>3742.07</v>
      </c>
    </row>
    <row r="352" spans="1:13">
      <c r="A352" s="1" t="s">
        <v>1179</v>
      </c>
      <c r="B352" t="s">
        <v>1180</v>
      </c>
      <c r="C352" s="1" t="s">
        <v>1181</v>
      </c>
      <c r="D352" t="s">
        <v>1313</v>
      </c>
      <c r="E352" t="s">
        <v>1182</v>
      </c>
      <c r="F352" t="s">
        <v>61</v>
      </c>
      <c r="G352" s="5">
        <v>12</v>
      </c>
      <c r="H352" s="5">
        <v>15</v>
      </c>
      <c r="I352" s="2">
        <v>5004.6000000000004</v>
      </c>
      <c r="J352" s="2">
        <f t="shared" si="5"/>
        <v>5004.6000000000004</v>
      </c>
      <c r="K352" s="2">
        <v>7052.6</v>
      </c>
      <c r="L352">
        <v>921.09</v>
      </c>
      <c r="M352" s="2">
        <v>6131.51</v>
      </c>
    </row>
    <row r="353" spans="1:13">
      <c r="A353" s="1" t="s">
        <v>1183</v>
      </c>
      <c r="B353" t="s">
        <v>1184</v>
      </c>
      <c r="C353" s="1" t="s">
        <v>1185</v>
      </c>
      <c r="D353" t="s">
        <v>1314</v>
      </c>
      <c r="E353" t="s">
        <v>142</v>
      </c>
      <c r="F353" t="s">
        <v>17</v>
      </c>
      <c r="G353" s="5">
        <v>2</v>
      </c>
      <c r="H353" s="5">
        <v>15</v>
      </c>
      <c r="I353" s="2">
        <v>4382.3999999999996</v>
      </c>
      <c r="J353" s="2">
        <f t="shared" si="5"/>
        <v>4382.3999999999996</v>
      </c>
      <c r="K353" s="2">
        <v>6471.88</v>
      </c>
      <c r="L353" s="2">
        <v>4134.3</v>
      </c>
      <c r="M353" s="2">
        <v>2337.58</v>
      </c>
    </row>
    <row r="354" spans="1:13">
      <c r="A354" s="1" t="s">
        <v>1186</v>
      </c>
      <c r="B354" t="s">
        <v>1187</v>
      </c>
      <c r="C354" s="1" t="s">
        <v>917</v>
      </c>
      <c r="D354" t="s">
        <v>116</v>
      </c>
      <c r="E354" t="s">
        <v>71</v>
      </c>
      <c r="F354" t="s">
        <v>61</v>
      </c>
      <c r="G354" s="5">
        <v>1</v>
      </c>
      <c r="H354" s="5">
        <v>15</v>
      </c>
      <c r="I354" s="2">
        <v>4177.8</v>
      </c>
      <c r="J354" s="2">
        <f t="shared" si="5"/>
        <v>4177.8</v>
      </c>
      <c r="K354" s="2">
        <v>4955.8</v>
      </c>
      <c r="L354">
        <v>513.92999999999995</v>
      </c>
      <c r="M354" s="2">
        <v>4441.87</v>
      </c>
    </row>
    <row r="355" spans="1:13">
      <c r="A355" s="1" t="s">
        <v>1188</v>
      </c>
      <c r="B355" t="s">
        <v>1189</v>
      </c>
      <c r="C355" s="1" t="s">
        <v>1190</v>
      </c>
      <c r="D355" t="s">
        <v>1311</v>
      </c>
      <c r="E355" t="s">
        <v>71</v>
      </c>
      <c r="F355" t="s">
        <v>17</v>
      </c>
      <c r="G355" s="5">
        <v>1</v>
      </c>
      <c r="H355" s="5">
        <v>15</v>
      </c>
      <c r="I355" s="2">
        <v>4177.8</v>
      </c>
      <c r="J355" s="2">
        <f t="shared" si="5"/>
        <v>4177.8</v>
      </c>
      <c r="K355" s="2">
        <v>5675.96</v>
      </c>
      <c r="L355" s="2">
        <v>1864.49</v>
      </c>
      <c r="M355" s="2">
        <v>3811.47</v>
      </c>
    </row>
    <row r="356" spans="1:13">
      <c r="A356" s="1" t="s">
        <v>1191</v>
      </c>
      <c r="B356" t="s">
        <v>1192</v>
      </c>
      <c r="C356" s="1" t="s">
        <v>408</v>
      </c>
      <c r="D356" t="s">
        <v>165</v>
      </c>
      <c r="E356" t="s">
        <v>103</v>
      </c>
      <c r="F356" t="s">
        <v>61</v>
      </c>
      <c r="G356" s="5">
        <v>13</v>
      </c>
      <c r="H356" s="5">
        <v>15</v>
      </c>
      <c r="I356" s="2">
        <v>6983.1</v>
      </c>
      <c r="J356" s="2">
        <f t="shared" si="5"/>
        <v>6983.1</v>
      </c>
      <c r="K356" s="2">
        <v>8108.1</v>
      </c>
      <c r="L356" s="2">
        <v>1171.92</v>
      </c>
      <c r="M356" s="2">
        <v>6936.18</v>
      </c>
    </row>
    <row r="357" spans="1:13">
      <c r="A357" s="1" t="s">
        <v>1193</v>
      </c>
      <c r="B357" t="s">
        <v>1194</v>
      </c>
      <c r="C357" s="1" t="s">
        <v>1195</v>
      </c>
      <c r="D357" t="s">
        <v>1314</v>
      </c>
      <c r="E357" t="s">
        <v>99</v>
      </c>
      <c r="F357" t="s">
        <v>17</v>
      </c>
      <c r="G357" s="5">
        <v>1</v>
      </c>
      <c r="H357" s="5">
        <v>15</v>
      </c>
      <c r="I357" s="2">
        <v>3749.4</v>
      </c>
      <c r="J357" s="2">
        <f t="shared" si="5"/>
        <v>3749.4</v>
      </c>
      <c r="K357" s="2">
        <v>5729.93</v>
      </c>
      <c r="L357" s="2">
        <v>1032.07</v>
      </c>
      <c r="M357" s="2">
        <v>4697.8599999999997</v>
      </c>
    </row>
    <row r="358" spans="1:13">
      <c r="A358" s="1" t="s">
        <v>1196</v>
      </c>
      <c r="B358" t="s">
        <v>1197</v>
      </c>
      <c r="C358" s="1" t="s">
        <v>88</v>
      </c>
      <c r="D358" t="s">
        <v>1311</v>
      </c>
      <c r="E358" t="s">
        <v>71</v>
      </c>
      <c r="F358" t="s">
        <v>61</v>
      </c>
      <c r="G358" s="5">
        <v>1</v>
      </c>
      <c r="H358" s="5">
        <v>15</v>
      </c>
      <c r="I358" s="2">
        <v>4177.8</v>
      </c>
      <c r="J358" s="2">
        <f t="shared" si="5"/>
        <v>4177.8</v>
      </c>
      <c r="K358" s="2">
        <v>4955.8</v>
      </c>
      <c r="L358">
        <v>505.72</v>
      </c>
      <c r="M358" s="2">
        <v>4450.08</v>
      </c>
    </row>
    <row r="359" spans="1:13">
      <c r="A359" s="1" t="s">
        <v>1201</v>
      </c>
      <c r="B359" t="s">
        <v>1202</v>
      </c>
      <c r="C359" s="1" t="s">
        <v>1203</v>
      </c>
      <c r="D359" t="s">
        <v>189</v>
      </c>
      <c r="E359" t="s">
        <v>22</v>
      </c>
      <c r="F359" t="s">
        <v>17</v>
      </c>
      <c r="G359" s="5">
        <v>1</v>
      </c>
      <c r="H359" s="5">
        <v>15</v>
      </c>
      <c r="I359" s="2">
        <v>4177.8</v>
      </c>
      <c r="J359" s="2">
        <f t="shared" si="5"/>
        <v>4177.8</v>
      </c>
      <c r="K359" s="2">
        <v>6413.9</v>
      </c>
      <c r="L359">
        <v>772.86</v>
      </c>
      <c r="M359" s="2">
        <v>5641.04</v>
      </c>
    </row>
    <row r="360" spans="1:13">
      <c r="A360" s="1" t="s">
        <v>1204</v>
      </c>
      <c r="B360" t="s">
        <v>1205</v>
      </c>
      <c r="C360" s="1" t="s">
        <v>1206</v>
      </c>
      <c r="D360" t="s">
        <v>189</v>
      </c>
      <c r="E360" t="s">
        <v>60</v>
      </c>
      <c r="F360" t="s">
        <v>17</v>
      </c>
      <c r="G360" s="5">
        <v>1</v>
      </c>
      <c r="H360" s="5">
        <v>15</v>
      </c>
      <c r="I360" s="2">
        <v>4177.8</v>
      </c>
      <c r="J360" s="2">
        <f t="shared" si="5"/>
        <v>4177.8</v>
      </c>
      <c r="K360" s="2">
        <v>6511.52</v>
      </c>
      <c r="L360" s="2">
        <v>4200.91</v>
      </c>
      <c r="M360" s="2">
        <v>2310.61</v>
      </c>
    </row>
    <row r="361" spans="1:13">
      <c r="A361" s="1" t="s">
        <v>1207</v>
      </c>
      <c r="B361" t="s">
        <v>1208</v>
      </c>
      <c r="C361" s="1" t="s">
        <v>1209</v>
      </c>
      <c r="D361" t="s">
        <v>65</v>
      </c>
      <c r="E361" t="s">
        <v>1323</v>
      </c>
      <c r="F361" t="s">
        <v>17</v>
      </c>
      <c r="G361" s="5">
        <v>13</v>
      </c>
      <c r="H361" s="5">
        <v>15</v>
      </c>
      <c r="I361" s="2">
        <v>5320.8</v>
      </c>
      <c r="J361" s="2">
        <f t="shared" si="5"/>
        <v>5320.8</v>
      </c>
      <c r="K361" s="2">
        <v>7171.08</v>
      </c>
      <c r="L361">
        <v>949</v>
      </c>
      <c r="M361" s="2">
        <v>6222.08</v>
      </c>
    </row>
    <row r="362" spans="1:13">
      <c r="A362" s="1" t="s">
        <v>1210</v>
      </c>
      <c r="B362" t="s">
        <v>1211</v>
      </c>
      <c r="C362" s="1" t="s">
        <v>1212</v>
      </c>
      <c r="D362" t="s">
        <v>65</v>
      </c>
      <c r="E362" t="s">
        <v>1213</v>
      </c>
      <c r="F362" t="s">
        <v>51</v>
      </c>
      <c r="G362" s="5">
        <v>17</v>
      </c>
      <c r="H362" s="5">
        <v>15</v>
      </c>
      <c r="I362" s="2">
        <v>8214</v>
      </c>
      <c r="J362" s="2">
        <f t="shared" si="5"/>
        <v>8214</v>
      </c>
      <c r="K362" s="2">
        <v>9334</v>
      </c>
      <c r="L362" s="2">
        <v>7391.09</v>
      </c>
      <c r="M362" s="2">
        <v>1942.91</v>
      </c>
    </row>
    <row r="363" spans="1:13">
      <c r="A363" s="1" t="s">
        <v>1214</v>
      </c>
      <c r="B363" t="s">
        <v>1215</v>
      </c>
      <c r="C363" s="1" t="s">
        <v>1216</v>
      </c>
      <c r="D363" t="s">
        <v>685</v>
      </c>
      <c r="E363" t="s">
        <v>1318</v>
      </c>
      <c r="F363" t="s">
        <v>17</v>
      </c>
      <c r="G363" s="5">
        <v>12</v>
      </c>
      <c r="H363" s="5">
        <v>15</v>
      </c>
      <c r="I363" s="2">
        <v>6889.05</v>
      </c>
      <c r="J363" s="2">
        <f t="shared" si="5"/>
        <v>6889.05</v>
      </c>
      <c r="K363" s="2">
        <v>8884.7900000000009</v>
      </c>
      <c r="L363" s="2">
        <v>7002.35</v>
      </c>
      <c r="M363" s="2">
        <v>1882.44</v>
      </c>
    </row>
    <row r="364" spans="1:13">
      <c r="A364" s="1" t="s">
        <v>1217</v>
      </c>
      <c r="B364" t="s">
        <v>1218</v>
      </c>
      <c r="C364" s="1" t="s">
        <v>1219</v>
      </c>
      <c r="D364" t="s">
        <v>685</v>
      </c>
      <c r="E364" t="s">
        <v>1220</v>
      </c>
      <c r="F364" t="s">
        <v>17</v>
      </c>
      <c r="G364" s="5">
        <v>13</v>
      </c>
      <c r="H364" s="5">
        <v>15</v>
      </c>
      <c r="I364" s="2">
        <v>5166.8999999999996</v>
      </c>
      <c r="J364" s="2">
        <f t="shared" si="5"/>
        <v>5166.8999999999996</v>
      </c>
      <c r="K364" s="2">
        <v>7097.22</v>
      </c>
      <c r="L364" s="2">
        <v>4008.65</v>
      </c>
      <c r="M364" s="2">
        <v>3088.57</v>
      </c>
    </row>
    <row r="365" spans="1:13">
      <c r="A365" s="1" t="s">
        <v>1221</v>
      </c>
      <c r="B365" t="s">
        <v>1222</v>
      </c>
      <c r="C365" s="1" t="s">
        <v>1223</v>
      </c>
      <c r="D365" t="s">
        <v>189</v>
      </c>
      <c r="E365" t="s">
        <v>108</v>
      </c>
      <c r="F365" t="s">
        <v>17</v>
      </c>
      <c r="G365" s="5">
        <v>1</v>
      </c>
      <c r="H365" s="5">
        <v>15</v>
      </c>
      <c r="I365" s="2">
        <v>3749.4</v>
      </c>
      <c r="J365" s="2">
        <f t="shared" si="5"/>
        <v>3749.4</v>
      </c>
      <c r="K365" s="2">
        <v>6317.6</v>
      </c>
      <c r="L365" s="2">
        <v>3220.41</v>
      </c>
      <c r="M365" s="2">
        <v>3097.19</v>
      </c>
    </row>
    <row r="366" spans="1:13">
      <c r="A366" s="1" t="s">
        <v>1224</v>
      </c>
      <c r="B366" t="s">
        <v>1225</v>
      </c>
      <c r="C366" s="1" t="s">
        <v>1226</v>
      </c>
      <c r="D366" t="s">
        <v>1313</v>
      </c>
      <c r="E366" t="s">
        <v>108</v>
      </c>
      <c r="F366" t="s">
        <v>17</v>
      </c>
      <c r="G366" s="5">
        <v>1</v>
      </c>
      <c r="H366" s="5">
        <v>15</v>
      </c>
      <c r="I366" s="2">
        <v>3749.4</v>
      </c>
      <c r="J366" s="2">
        <f t="shared" si="5"/>
        <v>3749.4</v>
      </c>
      <c r="K366" s="2">
        <v>6362.54</v>
      </c>
      <c r="L366" s="2">
        <v>2190.91</v>
      </c>
      <c r="M366" s="2">
        <v>4171.63</v>
      </c>
    </row>
    <row r="367" spans="1:13">
      <c r="A367" s="1" t="s">
        <v>1227</v>
      </c>
      <c r="B367" t="s">
        <v>1228</v>
      </c>
      <c r="C367" s="1" t="s">
        <v>1229</v>
      </c>
      <c r="D367" t="s">
        <v>65</v>
      </c>
      <c r="E367" t="s">
        <v>1230</v>
      </c>
      <c r="F367" t="s">
        <v>51</v>
      </c>
      <c r="G367" s="5">
        <v>20</v>
      </c>
      <c r="H367" s="5">
        <v>15</v>
      </c>
      <c r="I367" s="2">
        <v>10729.2</v>
      </c>
      <c r="J367" s="2">
        <f t="shared" si="5"/>
        <v>10729.2</v>
      </c>
      <c r="K367" s="2">
        <v>12373.4</v>
      </c>
      <c r="L367" s="2">
        <v>9685.2999999999993</v>
      </c>
      <c r="M367" s="2">
        <v>2688.1</v>
      </c>
    </row>
    <row r="368" spans="1:13">
      <c r="A368" s="1" t="s">
        <v>1234</v>
      </c>
      <c r="B368" t="s">
        <v>1235</v>
      </c>
      <c r="C368" s="1" t="s">
        <v>1236</v>
      </c>
      <c r="D368" t="s">
        <v>249</v>
      </c>
      <c r="E368" t="s">
        <v>37</v>
      </c>
      <c r="F368" t="s">
        <v>17</v>
      </c>
      <c r="G368" s="5">
        <v>6</v>
      </c>
      <c r="H368" s="5">
        <v>15</v>
      </c>
      <c r="I368" s="2">
        <v>3921.45</v>
      </c>
      <c r="J368" s="2">
        <f t="shared" si="5"/>
        <v>3921.4500000000003</v>
      </c>
      <c r="K368" s="2">
        <v>5635.73</v>
      </c>
      <c r="L368" s="2">
        <v>2928.24</v>
      </c>
      <c r="M368" s="2">
        <v>2707.49</v>
      </c>
    </row>
    <row r="369" spans="1:13">
      <c r="A369" s="1" t="s">
        <v>1237</v>
      </c>
      <c r="B369" t="s">
        <v>1238</v>
      </c>
      <c r="C369" s="1" t="s">
        <v>1239</v>
      </c>
      <c r="D369" t="s">
        <v>184</v>
      </c>
      <c r="E369" t="s">
        <v>1240</v>
      </c>
      <c r="F369" t="s">
        <v>51</v>
      </c>
      <c r="G369" s="5">
        <v>28</v>
      </c>
      <c r="H369" s="5">
        <v>15</v>
      </c>
      <c r="I369" s="2">
        <v>36903.449999999997</v>
      </c>
      <c r="J369" s="2">
        <f t="shared" si="5"/>
        <v>36903.449999999997</v>
      </c>
      <c r="K369" s="2">
        <v>39278.449999999997</v>
      </c>
      <c r="L369" s="2">
        <v>14394.19</v>
      </c>
      <c r="M369" s="2">
        <v>24884.26</v>
      </c>
    </row>
    <row r="370" spans="1:13">
      <c r="A370" s="1" t="s">
        <v>1241</v>
      </c>
      <c r="B370" t="s">
        <v>1242</v>
      </c>
      <c r="C370" s="1" t="s">
        <v>1243</v>
      </c>
      <c r="D370" t="s">
        <v>116</v>
      </c>
      <c r="E370" t="s">
        <v>71</v>
      </c>
      <c r="F370" t="s">
        <v>61</v>
      </c>
      <c r="G370" s="5">
        <v>1</v>
      </c>
      <c r="H370" s="5">
        <v>15</v>
      </c>
      <c r="I370" s="2">
        <v>4177.8</v>
      </c>
      <c r="J370" s="2">
        <f t="shared" si="5"/>
        <v>4177.8</v>
      </c>
      <c r="K370" s="2">
        <v>5185.51</v>
      </c>
      <c r="L370" s="2">
        <v>1324.01</v>
      </c>
      <c r="M370" s="2">
        <v>3861.5</v>
      </c>
    </row>
    <row r="371" spans="1:13">
      <c r="A371" s="1" t="s">
        <v>1244</v>
      </c>
      <c r="B371" t="s">
        <v>1245</v>
      </c>
      <c r="C371" s="1" t="s">
        <v>1246</v>
      </c>
      <c r="D371" t="s">
        <v>1313</v>
      </c>
      <c r="E371" t="s">
        <v>968</v>
      </c>
      <c r="F371" t="s">
        <v>17</v>
      </c>
      <c r="G371" s="5">
        <v>12</v>
      </c>
      <c r="H371" s="5">
        <v>15</v>
      </c>
      <c r="I371" s="2">
        <v>5004.6000000000004</v>
      </c>
      <c r="J371" s="2">
        <f t="shared" si="5"/>
        <v>5004.6000000000004</v>
      </c>
      <c r="K371" s="2">
        <v>7692.72</v>
      </c>
      <c r="L371" s="2">
        <v>1648.91</v>
      </c>
      <c r="M371" s="2">
        <v>6043.81</v>
      </c>
    </row>
    <row r="372" spans="1:13">
      <c r="A372" s="1" t="s">
        <v>1247</v>
      </c>
      <c r="B372" t="s">
        <v>1248</v>
      </c>
      <c r="C372" s="1" t="s">
        <v>1699</v>
      </c>
      <c r="D372" t="s">
        <v>1313</v>
      </c>
      <c r="E372" t="s">
        <v>16</v>
      </c>
      <c r="F372" t="s">
        <v>121</v>
      </c>
      <c r="G372" s="5">
        <v>2</v>
      </c>
      <c r="H372" s="5">
        <v>15</v>
      </c>
      <c r="I372" s="2">
        <v>4382.3999999999996</v>
      </c>
      <c r="J372" s="2">
        <f t="shared" si="5"/>
        <v>4382.3999999999996</v>
      </c>
      <c r="K372" s="2">
        <v>6050.88</v>
      </c>
      <c r="L372">
        <v>755.92</v>
      </c>
      <c r="M372" s="2">
        <v>5294.96</v>
      </c>
    </row>
    <row r="373" spans="1:13">
      <c r="A373" s="1" t="s">
        <v>1249</v>
      </c>
      <c r="B373" t="s">
        <v>1250</v>
      </c>
      <c r="C373" s="1" t="s">
        <v>1251</v>
      </c>
      <c r="D373" t="s">
        <v>84</v>
      </c>
      <c r="E373" t="s">
        <v>1318</v>
      </c>
      <c r="F373" t="s">
        <v>17</v>
      </c>
      <c r="G373" s="5">
        <v>1</v>
      </c>
      <c r="H373" s="5">
        <v>15</v>
      </c>
      <c r="I373" s="2">
        <v>3729.15</v>
      </c>
      <c r="J373" s="2">
        <f t="shared" si="5"/>
        <v>3729.15</v>
      </c>
      <c r="K373" s="2">
        <v>5547.47</v>
      </c>
      <c r="L373">
        <v>980.35</v>
      </c>
      <c r="M373" s="2">
        <v>4567.12</v>
      </c>
    </row>
    <row r="374" spans="1:13">
      <c r="A374" s="1" t="s">
        <v>1252</v>
      </c>
      <c r="B374" t="s">
        <v>1253</v>
      </c>
      <c r="C374" s="1" t="s">
        <v>1254</v>
      </c>
      <c r="D374" t="s">
        <v>401</v>
      </c>
      <c r="E374" t="s">
        <v>412</v>
      </c>
      <c r="F374" t="s">
        <v>17</v>
      </c>
      <c r="G374" s="5">
        <v>9</v>
      </c>
      <c r="H374" s="5">
        <v>15</v>
      </c>
      <c r="I374" s="2">
        <v>6260.25</v>
      </c>
      <c r="J374" s="2">
        <f t="shared" si="5"/>
        <v>6260.25</v>
      </c>
      <c r="K374" s="2">
        <v>8183.99</v>
      </c>
      <c r="L374" s="2">
        <v>3891.62</v>
      </c>
      <c r="M374" s="2">
        <v>4292.37</v>
      </c>
    </row>
    <row r="375" spans="1:13">
      <c r="A375" s="1" t="s">
        <v>1255</v>
      </c>
      <c r="B375" t="s">
        <v>1256</v>
      </c>
      <c r="C375" s="1" t="s">
        <v>1257</v>
      </c>
      <c r="D375" t="s">
        <v>1311</v>
      </c>
      <c r="E375" t="s">
        <v>71</v>
      </c>
      <c r="F375" t="s">
        <v>61</v>
      </c>
      <c r="G375" s="5">
        <v>1</v>
      </c>
      <c r="H375" s="5">
        <v>15</v>
      </c>
      <c r="I375" s="2">
        <v>4177.8</v>
      </c>
      <c r="J375" s="2">
        <f t="shared" si="5"/>
        <v>4177.8</v>
      </c>
      <c r="K375" s="2">
        <v>5115.88</v>
      </c>
      <c r="L375">
        <v>505.72</v>
      </c>
      <c r="M375" s="2">
        <v>4610.16</v>
      </c>
    </row>
    <row r="376" spans="1:13">
      <c r="A376" s="1" t="s">
        <v>1258</v>
      </c>
      <c r="B376" t="s">
        <v>1259</v>
      </c>
      <c r="C376" s="1" t="s">
        <v>1260</v>
      </c>
      <c r="D376" t="s">
        <v>685</v>
      </c>
      <c r="E376" t="s">
        <v>1340</v>
      </c>
      <c r="F376" t="s">
        <v>17</v>
      </c>
      <c r="G376" s="5">
        <v>14</v>
      </c>
      <c r="H376" s="5">
        <v>15</v>
      </c>
      <c r="I376" s="2">
        <v>5851.05</v>
      </c>
      <c r="J376" s="2">
        <f t="shared" si="5"/>
        <v>5851.05</v>
      </c>
      <c r="K376" s="2">
        <v>7747.33</v>
      </c>
      <c r="L376" s="2">
        <v>1758.64</v>
      </c>
      <c r="M376" s="2">
        <v>5988.69</v>
      </c>
    </row>
    <row r="377" spans="1:13">
      <c r="A377" s="1" t="s">
        <v>1262</v>
      </c>
      <c r="B377" t="s">
        <v>1263</v>
      </c>
      <c r="C377" s="1" t="s">
        <v>231</v>
      </c>
      <c r="D377" t="s">
        <v>1342</v>
      </c>
      <c r="E377" t="s">
        <v>1307</v>
      </c>
      <c r="F377" t="s">
        <v>17</v>
      </c>
      <c r="G377" s="5">
        <v>10</v>
      </c>
      <c r="H377" s="5">
        <v>15</v>
      </c>
      <c r="I377" s="2">
        <v>6411</v>
      </c>
      <c r="J377" s="2">
        <f t="shared" si="5"/>
        <v>6411</v>
      </c>
      <c r="K377" s="2">
        <v>8545.32</v>
      </c>
      <c r="L377" s="2">
        <v>6496.51</v>
      </c>
      <c r="M377" s="2">
        <v>2048.81</v>
      </c>
    </row>
    <row r="378" spans="1:13">
      <c r="A378" s="1" t="s">
        <v>1264</v>
      </c>
      <c r="B378" t="s">
        <v>1265</v>
      </c>
      <c r="C378" s="1" t="s">
        <v>513</v>
      </c>
      <c r="D378" t="s">
        <v>1311</v>
      </c>
      <c r="E378" t="s">
        <v>71</v>
      </c>
      <c r="F378" t="s">
        <v>61</v>
      </c>
      <c r="G378" s="5">
        <v>1</v>
      </c>
      <c r="H378" s="5">
        <v>15</v>
      </c>
      <c r="I378" s="2">
        <v>4177.8</v>
      </c>
      <c r="J378" s="2">
        <f t="shared" si="5"/>
        <v>4177.8</v>
      </c>
      <c r="K378" s="2">
        <v>5117.08</v>
      </c>
      <c r="L378">
        <v>527.77</v>
      </c>
      <c r="M378" s="2">
        <v>4589.3100000000004</v>
      </c>
    </row>
    <row r="379" spans="1:13">
      <c r="A379" s="1" t="s">
        <v>1266</v>
      </c>
      <c r="B379" t="s">
        <v>1267</v>
      </c>
      <c r="C379" s="1" t="s">
        <v>1268</v>
      </c>
      <c r="D379" t="s">
        <v>116</v>
      </c>
      <c r="E379" t="s">
        <v>71</v>
      </c>
      <c r="F379" t="s">
        <v>17</v>
      </c>
      <c r="G379" s="5">
        <v>1</v>
      </c>
      <c r="H379" s="5">
        <v>15</v>
      </c>
      <c r="I379" s="2">
        <v>4177.8</v>
      </c>
      <c r="J379" s="2">
        <f t="shared" si="5"/>
        <v>4177.8</v>
      </c>
      <c r="K379" s="2">
        <v>5756</v>
      </c>
      <c r="L379" s="2">
        <v>1123.6500000000001</v>
      </c>
      <c r="M379" s="2">
        <v>4632.3500000000004</v>
      </c>
    </row>
    <row r="380" spans="1:13">
      <c r="A380" s="1" t="s">
        <v>1676</v>
      </c>
      <c r="B380" t="s">
        <v>1677</v>
      </c>
      <c r="C380" s="1" t="s">
        <v>1713</v>
      </c>
      <c r="D380" t="s">
        <v>1313</v>
      </c>
      <c r="E380" t="s">
        <v>108</v>
      </c>
      <c r="F380" t="s">
        <v>121</v>
      </c>
      <c r="G380" s="5">
        <v>1</v>
      </c>
      <c r="H380" s="5">
        <v>11</v>
      </c>
      <c r="I380" s="2">
        <v>2749.56</v>
      </c>
      <c r="J380" s="2">
        <f t="shared" si="5"/>
        <v>3749.4</v>
      </c>
      <c r="K380" s="2">
        <v>3932.49</v>
      </c>
      <c r="L380">
        <v>417.43</v>
      </c>
      <c r="M380" s="2">
        <v>3515.06</v>
      </c>
    </row>
    <row r="381" spans="1:13">
      <c r="A381" s="1" t="s">
        <v>1269</v>
      </c>
      <c r="B381" t="s">
        <v>1270</v>
      </c>
      <c r="C381" s="1" t="s">
        <v>1271</v>
      </c>
      <c r="D381" t="s">
        <v>456</v>
      </c>
      <c r="E381" t="s">
        <v>196</v>
      </c>
      <c r="F381" t="s">
        <v>17</v>
      </c>
      <c r="G381" s="5">
        <v>3</v>
      </c>
      <c r="H381" s="5">
        <v>15</v>
      </c>
      <c r="I381" s="2">
        <v>4662.1499999999996</v>
      </c>
      <c r="J381" s="2">
        <f t="shared" si="5"/>
        <v>4662.1499999999996</v>
      </c>
      <c r="K381" s="2">
        <v>6267.85</v>
      </c>
      <c r="L381" s="2">
        <v>2113.2399999999998</v>
      </c>
      <c r="M381" s="2">
        <v>4154.6099999999997</v>
      </c>
    </row>
    <row r="382" spans="1:13">
      <c r="A382" s="1" t="s">
        <v>1272</v>
      </c>
      <c r="B382" t="s">
        <v>1273</v>
      </c>
      <c r="C382" s="1" t="s">
        <v>1274</v>
      </c>
      <c r="D382" t="s">
        <v>55</v>
      </c>
      <c r="E382" t="s">
        <v>1323</v>
      </c>
      <c r="F382" t="s">
        <v>17</v>
      </c>
      <c r="G382" s="5">
        <v>14</v>
      </c>
      <c r="H382" s="5">
        <v>15</v>
      </c>
      <c r="I382" s="2">
        <v>5695.65</v>
      </c>
      <c r="J382" s="2">
        <f t="shared" si="5"/>
        <v>5695.65</v>
      </c>
      <c r="K382" s="2">
        <v>7511.89</v>
      </c>
      <c r="L382" s="2">
        <v>5705.97</v>
      </c>
      <c r="M382" s="2">
        <v>1805.92</v>
      </c>
    </row>
    <row r="383" spans="1:13">
      <c r="A383" s="1" t="s">
        <v>1275</v>
      </c>
      <c r="B383" t="s">
        <v>1276</v>
      </c>
      <c r="C383" s="1" t="s">
        <v>1277</v>
      </c>
      <c r="D383" t="s">
        <v>31</v>
      </c>
      <c r="E383" t="s">
        <v>1308</v>
      </c>
      <c r="F383" t="s">
        <v>17</v>
      </c>
      <c r="G383" s="5">
        <v>10</v>
      </c>
      <c r="H383" s="5">
        <v>15</v>
      </c>
      <c r="I383" s="2">
        <v>4926.45</v>
      </c>
      <c r="J383" s="2">
        <f t="shared" si="5"/>
        <v>4926.45</v>
      </c>
      <c r="K383" s="2">
        <v>6677.69</v>
      </c>
      <c r="L383" s="2">
        <v>4933.6400000000003</v>
      </c>
      <c r="M383" s="2">
        <v>1744.05</v>
      </c>
    </row>
    <row r="384" spans="1:13">
      <c r="A384" s="1" t="s">
        <v>1278</v>
      </c>
      <c r="B384" t="s">
        <v>1279</v>
      </c>
      <c r="C384" s="1" t="s">
        <v>1280</v>
      </c>
      <c r="D384" t="s">
        <v>116</v>
      </c>
      <c r="E384" t="s">
        <v>71</v>
      </c>
      <c r="F384" t="s">
        <v>61</v>
      </c>
      <c r="G384" s="5">
        <v>1</v>
      </c>
      <c r="H384" s="5">
        <v>15</v>
      </c>
      <c r="I384" s="2">
        <v>4177.8</v>
      </c>
      <c r="J384" s="2">
        <f t="shared" si="5"/>
        <v>4177.8</v>
      </c>
      <c r="K384" s="2">
        <v>5277.16</v>
      </c>
      <c r="L384">
        <v>532.21</v>
      </c>
      <c r="M384" s="2">
        <v>4744.95</v>
      </c>
    </row>
    <row r="385" spans="1:13">
      <c r="A385" s="1" t="s">
        <v>1281</v>
      </c>
      <c r="B385" t="s">
        <v>1282</v>
      </c>
      <c r="C385" s="1" t="s">
        <v>1283</v>
      </c>
      <c r="D385" t="s">
        <v>1313</v>
      </c>
      <c r="E385" t="s">
        <v>120</v>
      </c>
      <c r="F385" t="s">
        <v>17</v>
      </c>
      <c r="G385" s="5">
        <v>1</v>
      </c>
      <c r="H385" s="5">
        <v>14</v>
      </c>
      <c r="I385" s="2">
        <v>3499.44</v>
      </c>
      <c r="J385" s="2">
        <f t="shared" si="5"/>
        <v>3749.4</v>
      </c>
      <c r="K385" s="2">
        <v>5618.96</v>
      </c>
      <c r="L385" s="2">
        <v>3162.51</v>
      </c>
      <c r="M385" s="2">
        <v>2456.4499999999998</v>
      </c>
    </row>
    <row r="386" spans="1:13">
      <c r="A386" s="1" t="s">
        <v>1284</v>
      </c>
      <c r="B386" t="s">
        <v>1285</v>
      </c>
      <c r="C386" s="1" t="s">
        <v>896</v>
      </c>
      <c r="D386" t="s">
        <v>1313</v>
      </c>
      <c r="E386" t="s">
        <v>27</v>
      </c>
      <c r="F386" t="s">
        <v>61</v>
      </c>
      <c r="G386" s="5">
        <v>12</v>
      </c>
      <c r="H386" s="5">
        <v>15</v>
      </c>
      <c r="I386" s="2">
        <v>5004.6000000000004</v>
      </c>
      <c r="J386" s="2">
        <f t="shared" si="5"/>
        <v>5004.6000000000004</v>
      </c>
      <c r="K386" s="2">
        <v>6892.52</v>
      </c>
      <c r="L386">
        <v>921.09</v>
      </c>
      <c r="M386" s="2">
        <v>5971.43</v>
      </c>
    </row>
    <row r="387" spans="1:13">
      <c r="A387" s="1" t="s">
        <v>1286</v>
      </c>
      <c r="B387" t="s">
        <v>1287</v>
      </c>
      <c r="C387" s="1" t="s">
        <v>946</v>
      </c>
      <c r="D387" t="s">
        <v>1311</v>
      </c>
      <c r="E387" t="s">
        <v>1288</v>
      </c>
      <c r="F387" t="s">
        <v>51</v>
      </c>
      <c r="G387" s="5">
        <v>16</v>
      </c>
      <c r="H387" s="5">
        <v>15</v>
      </c>
      <c r="I387" s="2">
        <v>6829.2</v>
      </c>
      <c r="J387" s="2">
        <f t="shared" si="5"/>
        <v>6829.2</v>
      </c>
      <c r="K387" s="2">
        <v>7833.2</v>
      </c>
      <c r="L387" s="2">
        <v>1916.12</v>
      </c>
      <c r="M387" s="2">
        <v>5917.08</v>
      </c>
    </row>
    <row r="388" spans="1:13">
      <c r="A388" s="1" t="s">
        <v>1289</v>
      </c>
      <c r="B388" t="s">
        <v>1290</v>
      </c>
      <c r="C388" s="1" t="s">
        <v>439</v>
      </c>
      <c r="D388" t="s">
        <v>1313</v>
      </c>
      <c r="E388" t="s">
        <v>120</v>
      </c>
      <c r="F388" t="s">
        <v>61</v>
      </c>
      <c r="G388" s="5">
        <v>1</v>
      </c>
      <c r="H388" s="5">
        <v>14</v>
      </c>
      <c r="I388" s="2">
        <v>3499.44</v>
      </c>
      <c r="J388" s="2">
        <f t="shared" si="5"/>
        <v>3749.4</v>
      </c>
      <c r="K388" s="2">
        <v>4925.46</v>
      </c>
      <c r="L388">
        <v>534.03</v>
      </c>
      <c r="M388" s="2">
        <v>4391.43</v>
      </c>
    </row>
    <row r="389" spans="1:13">
      <c r="A389" s="1" t="s">
        <v>1291</v>
      </c>
      <c r="B389" t="s">
        <v>1292</v>
      </c>
      <c r="C389" s="1" t="s">
        <v>1293</v>
      </c>
      <c r="D389" t="s">
        <v>1313</v>
      </c>
      <c r="E389" t="s">
        <v>142</v>
      </c>
      <c r="F389" t="s">
        <v>17</v>
      </c>
      <c r="G389" s="5">
        <v>2</v>
      </c>
      <c r="H389" s="5">
        <v>15</v>
      </c>
      <c r="I389" s="2">
        <v>4382.3999999999996</v>
      </c>
      <c r="J389" s="2">
        <f t="shared" si="5"/>
        <v>4382.3999999999996</v>
      </c>
      <c r="K389" s="2">
        <v>6844.08</v>
      </c>
      <c r="L389" s="2">
        <v>2710.42</v>
      </c>
      <c r="M389" s="2">
        <v>4133.66</v>
      </c>
    </row>
    <row r="390" spans="1:13">
      <c r="A390" s="1" t="s">
        <v>1294</v>
      </c>
      <c r="B390" t="s">
        <v>1295</v>
      </c>
      <c r="C390" s="1" t="s">
        <v>1296</v>
      </c>
      <c r="D390" t="s">
        <v>232</v>
      </c>
      <c r="E390" t="s">
        <v>204</v>
      </c>
      <c r="F390" t="s">
        <v>61</v>
      </c>
      <c r="G390" s="5">
        <v>9</v>
      </c>
      <c r="H390" s="5">
        <v>15</v>
      </c>
      <c r="I390" s="2">
        <v>4585.05</v>
      </c>
      <c r="J390" s="2">
        <f t="shared" si="5"/>
        <v>4585.05</v>
      </c>
      <c r="K390" s="2">
        <v>5578.13</v>
      </c>
      <c r="L390">
        <v>592</v>
      </c>
      <c r="M390" s="2">
        <v>4986.13</v>
      </c>
    </row>
    <row r="391" spans="1:13">
      <c r="A391" s="1" t="s">
        <v>1297</v>
      </c>
      <c r="B391" t="s">
        <v>1298</v>
      </c>
      <c r="C391" s="1" t="s">
        <v>1299</v>
      </c>
      <c r="D391" t="s">
        <v>41</v>
      </c>
      <c r="E391" t="s">
        <v>239</v>
      </c>
      <c r="F391" t="s">
        <v>17</v>
      </c>
      <c r="G391" s="5">
        <v>9</v>
      </c>
      <c r="H391" s="5">
        <v>15</v>
      </c>
      <c r="I391" s="2">
        <v>4420.6499999999996</v>
      </c>
      <c r="J391" s="2">
        <f t="shared" ref="J391:J392" si="6">SUM(I391/H391*15)</f>
        <v>4420.6499999999996</v>
      </c>
      <c r="K391" s="2">
        <v>6293.97</v>
      </c>
      <c r="L391" s="2">
        <v>2536.4499999999998</v>
      </c>
      <c r="M391" s="2">
        <v>3757.52</v>
      </c>
    </row>
    <row r="392" spans="1:13">
      <c r="A392" s="1" t="s">
        <v>1300</v>
      </c>
      <c r="B392" t="s">
        <v>1301</v>
      </c>
      <c r="C392" s="1" t="s">
        <v>521</v>
      </c>
      <c r="D392" t="s">
        <v>26</v>
      </c>
      <c r="E392" t="s">
        <v>383</v>
      </c>
      <c r="F392" t="s">
        <v>17</v>
      </c>
      <c r="G392" s="5">
        <v>13</v>
      </c>
      <c r="H392" s="5">
        <v>15</v>
      </c>
      <c r="I392" s="2">
        <v>5413.8</v>
      </c>
      <c r="J392" s="2">
        <f t="shared" si="6"/>
        <v>5413.8</v>
      </c>
      <c r="K392" s="2">
        <v>6943.92</v>
      </c>
      <c r="L392" s="2">
        <v>5312.22</v>
      </c>
      <c r="M392" s="2">
        <v>1631.7</v>
      </c>
    </row>
    <row r="393" spans="1:13">
      <c r="M393" s="2">
        <f>SUM(M6:M392)</f>
        <v>1702855.9800000009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2"/>
  <sheetViews>
    <sheetView zoomScale="80" zoomScaleNormal="80" workbookViewId="0">
      <selection activeCell="B6" sqref="B6"/>
    </sheetView>
  </sheetViews>
  <sheetFormatPr baseColWidth="10" defaultRowHeight="15"/>
  <cols>
    <col min="2" max="2" width="52.140625" bestFit="1" customWidth="1"/>
    <col min="8" max="8" width="13.28515625" customWidth="1"/>
    <col min="10" max="10" width="14.42578125" customWidth="1"/>
    <col min="11" max="11" width="17.140625" customWidth="1"/>
    <col min="12" max="12" width="15.7109375" customWidth="1"/>
    <col min="13" max="13" width="11.7109375" bestFit="1" customWidth="1"/>
  </cols>
  <sheetData>
    <row r="1" spans="1:13">
      <c r="A1" t="s">
        <v>1305</v>
      </c>
    </row>
    <row r="2" spans="1:13">
      <c r="A2" t="s">
        <v>1735</v>
      </c>
    </row>
    <row r="3" spans="1:13" ht="36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4" t="s">
        <v>1302</v>
      </c>
      <c r="I3" s="4" t="s">
        <v>1303</v>
      </c>
      <c r="J3" s="4" t="s">
        <v>1304</v>
      </c>
      <c r="K3" s="4" t="s">
        <v>9</v>
      </c>
      <c r="L3" s="4" t="s">
        <v>10</v>
      </c>
      <c r="M3" s="4" t="s">
        <v>11</v>
      </c>
    </row>
    <row r="6" spans="1:13">
      <c r="A6" s="1" t="s">
        <v>12</v>
      </c>
      <c r="B6" t="s">
        <v>13</v>
      </c>
      <c r="C6" s="1" t="s">
        <v>14</v>
      </c>
      <c r="D6" t="s">
        <v>1313</v>
      </c>
      <c r="E6" t="s">
        <v>16</v>
      </c>
      <c r="F6" t="s">
        <v>17</v>
      </c>
      <c r="G6">
        <v>2</v>
      </c>
      <c r="H6">
        <v>15</v>
      </c>
      <c r="I6" s="2">
        <v>4382.3999999999996</v>
      </c>
      <c r="J6" s="2">
        <f>SUM(I6/H6*15)</f>
        <v>4382.3999999999996</v>
      </c>
      <c r="K6" s="2">
        <v>6450.88</v>
      </c>
      <c r="L6" s="2">
        <v>3382.95</v>
      </c>
      <c r="M6" s="2">
        <v>3067.93</v>
      </c>
    </row>
    <row r="7" spans="1:13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>
        <v>1</v>
      </c>
      <c r="H7">
        <v>15</v>
      </c>
      <c r="I7" s="2">
        <v>4177.8</v>
      </c>
      <c r="J7" s="2">
        <f t="shared" ref="J7:J70" si="0">SUM(I7/H7*15)</f>
        <v>4177.8</v>
      </c>
      <c r="K7" s="2">
        <v>5773.58</v>
      </c>
      <c r="L7" s="2">
        <v>1428.71</v>
      </c>
      <c r="M7" s="2">
        <v>4344.87</v>
      </c>
    </row>
    <row r="8" spans="1:13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>
        <v>12</v>
      </c>
      <c r="H8">
        <v>15</v>
      </c>
      <c r="I8" s="2">
        <v>5004.6000000000004</v>
      </c>
      <c r="J8" s="2">
        <f t="shared" si="0"/>
        <v>5004.6000000000004</v>
      </c>
      <c r="K8" s="2">
        <v>6291.6</v>
      </c>
      <c r="L8" s="2">
        <v>3828.42</v>
      </c>
      <c r="M8" s="2">
        <v>2463.1799999999998</v>
      </c>
    </row>
    <row r="9" spans="1:13">
      <c r="A9" s="1" t="s">
        <v>28</v>
      </c>
      <c r="B9" t="s">
        <v>29</v>
      </c>
      <c r="C9" s="1" t="s">
        <v>30</v>
      </c>
      <c r="D9" t="s">
        <v>31</v>
      </c>
      <c r="E9" t="s">
        <v>1307</v>
      </c>
      <c r="F9" t="s">
        <v>17</v>
      </c>
      <c r="G9">
        <v>15</v>
      </c>
      <c r="H9">
        <v>15</v>
      </c>
      <c r="I9" s="2">
        <v>6071.25</v>
      </c>
      <c r="J9" s="2">
        <f t="shared" si="0"/>
        <v>6071.25</v>
      </c>
      <c r="K9" s="2">
        <v>7427.25</v>
      </c>
      <c r="L9" s="2">
        <v>1024.02</v>
      </c>
      <c r="M9" s="2">
        <v>6403.23</v>
      </c>
    </row>
    <row r="10" spans="1:13">
      <c r="A10" s="1" t="s">
        <v>33</v>
      </c>
      <c r="B10" t="s">
        <v>34</v>
      </c>
      <c r="C10" s="1" t="s">
        <v>35</v>
      </c>
      <c r="D10" t="s">
        <v>36</v>
      </c>
      <c r="E10" t="s">
        <v>37</v>
      </c>
      <c r="F10" t="s">
        <v>17</v>
      </c>
      <c r="G10">
        <v>10</v>
      </c>
      <c r="H10">
        <v>15</v>
      </c>
      <c r="I10" s="2">
        <v>6419.1</v>
      </c>
      <c r="J10" s="2">
        <f t="shared" si="0"/>
        <v>6419.1</v>
      </c>
      <c r="K10" s="2">
        <v>7913.1</v>
      </c>
      <c r="L10" s="2">
        <v>3376.96</v>
      </c>
      <c r="M10" s="2">
        <v>4536.1400000000003</v>
      </c>
    </row>
    <row r="11" spans="1:13">
      <c r="A11" s="1" t="s">
        <v>38</v>
      </c>
      <c r="B11" t="s">
        <v>39</v>
      </c>
      <c r="C11" s="1" t="s">
        <v>40</v>
      </c>
      <c r="D11" t="s">
        <v>41</v>
      </c>
      <c r="E11" t="s">
        <v>37</v>
      </c>
      <c r="F11" t="s">
        <v>17</v>
      </c>
      <c r="G11">
        <v>10</v>
      </c>
      <c r="H11">
        <v>15</v>
      </c>
      <c r="I11" s="2">
        <v>6419.1</v>
      </c>
      <c r="J11" s="2">
        <f t="shared" si="0"/>
        <v>6419.1</v>
      </c>
      <c r="K11" s="2">
        <v>7913.1</v>
      </c>
      <c r="L11" s="2">
        <v>2851.62</v>
      </c>
      <c r="M11" s="2">
        <v>5061.4799999999996</v>
      </c>
    </row>
    <row r="12" spans="1:13">
      <c r="A12" s="1" t="s">
        <v>42</v>
      </c>
      <c r="B12" t="s">
        <v>43</v>
      </c>
      <c r="C12" s="1" t="s">
        <v>44</v>
      </c>
      <c r="D12" t="s">
        <v>26</v>
      </c>
      <c r="E12" t="s">
        <v>1308</v>
      </c>
      <c r="F12" t="s">
        <v>17</v>
      </c>
      <c r="G12">
        <v>13</v>
      </c>
      <c r="H12">
        <v>15</v>
      </c>
      <c r="I12" s="2">
        <v>5166.45</v>
      </c>
      <c r="J12" s="2">
        <f t="shared" si="0"/>
        <v>5166.45</v>
      </c>
      <c r="K12" s="2">
        <v>6456.45</v>
      </c>
      <c r="L12" s="2">
        <v>5433.62</v>
      </c>
      <c r="M12" s="2">
        <v>1022.83</v>
      </c>
    </row>
    <row r="13" spans="1:13">
      <c r="A13" s="1" t="s">
        <v>46</v>
      </c>
      <c r="B13" t="s">
        <v>47</v>
      </c>
      <c r="C13" s="1" t="s">
        <v>48</v>
      </c>
      <c r="D13" t="s">
        <v>1309</v>
      </c>
      <c r="E13" t="s">
        <v>1310</v>
      </c>
      <c r="F13" t="s">
        <v>51</v>
      </c>
      <c r="G13">
        <v>25</v>
      </c>
      <c r="H13">
        <v>15</v>
      </c>
      <c r="I13" s="2">
        <v>25235.25</v>
      </c>
      <c r="J13" s="2">
        <f t="shared" si="0"/>
        <v>25235.25</v>
      </c>
      <c r="K13" s="2">
        <v>27083.25</v>
      </c>
      <c r="L13" s="2">
        <v>10935.1</v>
      </c>
      <c r="M13" s="2">
        <v>16148.15</v>
      </c>
    </row>
    <row r="14" spans="1:13">
      <c r="A14" s="1" t="s">
        <v>52</v>
      </c>
      <c r="B14" t="s">
        <v>53</v>
      </c>
      <c r="C14" s="1" t="s">
        <v>54</v>
      </c>
      <c r="D14" t="s">
        <v>55</v>
      </c>
      <c r="E14" t="s">
        <v>1308</v>
      </c>
      <c r="F14" t="s">
        <v>17</v>
      </c>
      <c r="G14">
        <v>13</v>
      </c>
      <c r="H14">
        <v>15</v>
      </c>
      <c r="I14" s="2">
        <v>6955.05</v>
      </c>
      <c r="J14" s="2">
        <f t="shared" si="0"/>
        <v>6955.05</v>
      </c>
      <c r="K14" s="2">
        <v>8480.0499999999993</v>
      </c>
      <c r="L14" s="2">
        <v>1253.45</v>
      </c>
      <c r="M14" s="2">
        <v>7226.6</v>
      </c>
    </row>
    <row r="15" spans="1:13">
      <c r="A15" s="1" t="s">
        <v>62</v>
      </c>
      <c r="B15" t="s">
        <v>63</v>
      </c>
      <c r="C15" s="1" t="s">
        <v>64</v>
      </c>
      <c r="D15" t="s">
        <v>65</v>
      </c>
      <c r="E15" t="s">
        <v>66</v>
      </c>
      <c r="F15" t="s">
        <v>67</v>
      </c>
      <c r="G15">
        <v>17</v>
      </c>
      <c r="H15">
        <v>15</v>
      </c>
      <c r="I15" s="2">
        <v>7908.3</v>
      </c>
      <c r="J15" s="2">
        <f t="shared" si="0"/>
        <v>7908.3</v>
      </c>
      <c r="K15" s="2">
        <v>9028.2999999999993</v>
      </c>
      <c r="L15" s="2">
        <v>1407.82</v>
      </c>
      <c r="M15" s="2">
        <v>7620.48</v>
      </c>
    </row>
    <row r="16" spans="1:13">
      <c r="A16" s="1" t="s">
        <v>68</v>
      </c>
      <c r="B16" t="s">
        <v>69</v>
      </c>
      <c r="C16" s="1" t="s">
        <v>70</v>
      </c>
      <c r="D16" t="s">
        <v>1311</v>
      </c>
      <c r="E16" t="s">
        <v>71</v>
      </c>
      <c r="F16" t="s">
        <v>17</v>
      </c>
      <c r="G16">
        <v>1</v>
      </c>
      <c r="H16">
        <v>15</v>
      </c>
      <c r="I16" s="2">
        <v>4177.8</v>
      </c>
      <c r="J16" s="2">
        <f t="shared" si="0"/>
        <v>4177.8</v>
      </c>
      <c r="K16" s="2">
        <v>5355.8</v>
      </c>
      <c r="L16" s="2">
        <v>1050.68</v>
      </c>
      <c r="M16" s="2">
        <v>4305.12</v>
      </c>
    </row>
    <row r="17" spans="1:13">
      <c r="A17" s="1" t="s">
        <v>72</v>
      </c>
      <c r="B17" t="s">
        <v>73</v>
      </c>
      <c r="C17" s="1" t="s">
        <v>74</v>
      </c>
      <c r="D17" t="s">
        <v>75</v>
      </c>
      <c r="E17" t="s">
        <v>76</v>
      </c>
      <c r="F17" t="s">
        <v>17</v>
      </c>
      <c r="G17">
        <v>7</v>
      </c>
      <c r="H17">
        <v>15</v>
      </c>
      <c r="I17" s="2">
        <v>4115.55</v>
      </c>
      <c r="J17" s="2">
        <f t="shared" si="0"/>
        <v>4115.55</v>
      </c>
      <c r="K17" s="2">
        <v>5273.55</v>
      </c>
      <c r="L17" s="2">
        <v>3195.12</v>
      </c>
      <c r="M17" s="2">
        <v>2078.4299999999998</v>
      </c>
    </row>
    <row r="18" spans="1:13">
      <c r="A18" s="1" t="s">
        <v>77</v>
      </c>
      <c r="B18" t="s">
        <v>78</v>
      </c>
      <c r="C18" s="1" t="s">
        <v>79</v>
      </c>
      <c r="D18" t="s">
        <v>1312</v>
      </c>
      <c r="E18" t="s">
        <v>71</v>
      </c>
      <c r="F18" t="s">
        <v>61</v>
      </c>
      <c r="G18">
        <v>1</v>
      </c>
      <c r="H18">
        <v>15</v>
      </c>
      <c r="I18" s="2">
        <v>4177.8</v>
      </c>
      <c r="J18" s="2">
        <f t="shared" si="0"/>
        <v>4177.8</v>
      </c>
      <c r="K18" s="2">
        <v>4955.8</v>
      </c>
      <c r="L18">
        <v>521.66</v>
      </c>
      <c r="M18" s="2">
        <v>4434.1400000000003</v>
      </c>
    </row>
    <row r="19" spans="1:13">
      <c r="A19" s="1" t="s">
        <v>81</v>
      </c>
      <c r="B19" t="s">
        <v>82</v>
      </c>
      <c r="C19" s="1" t="s">
        <v>83</v>
      </c>
      <c r="D19" t="s">
        <v>84</v>
      </c>
      <c r="E19" t="s">
        <v>85</v>
      </c>
      <c r="F19" t="s">
        <v>67</v>
      </c>
      <c r="G19">
        <v>11</v>
      </c>
      <c r="H19">
        <v>15</v>
      </c>
      <c r="I19" s="2">
        <v>6724.2</v>
      </c>
      <c r="J19" s="2">
        <f t="shared" si="0"/>
        <v>6724.2</v>
      </c>
      <c r="K19" s="2">
        <v>7828.7</v>
      </c>
      <c r="L19" s="2">
        <v>5926.31</v>
      </c>
      <c r="M19" s="2">
        <v>1902.39</v>
      </c>
    </row>
    <row r="20" spans="1:13">
      <c r="A20" s="1" t="s">
        <v>86</v>
      </c>
      <c r="B20" t="s">
        <v>87</v>
      </c>
      <c r="C20" s="1" t="s">
        <v>88</v>
      </c>
      <c r="D20" t="s">
        <v>1313</v>
      </c>
      <c r="E20" t="s">
        <v>90</v>
      </c>
      <c r="F20" t="s">
        <v>61</v>
      </c>
      <c r="G20">
        <v>3</v>
      </c>
      <c r="H20">
        <v>15</v>
      </c>
      <c r="I20" s="2">
        <v>4576.5</v>
      </c>
      <c r="J20" s="2">
        <f t="shared" si="0"/>
        <v>4576.5</v>
      </c>
      <c r="K20" s="2">
        <v>6297.3</v>
      </c>
      <c r="L20">
        <v>793.58</v>
      </c>
      <c r="M20" s="2">
        <v>5503.72</v>
      </c>
    </row>
    <row r="21" spans="1:13">
      <c r="A21" s="1" t="s">
        <v>91</v>
      </c>
      <c r="B21" t="s">
        <v>92</v>
      </c>
      <c r="C21" s="1" t="s">
        <v>93</v>
      </c>
      <c r="D21" t="s">
        <v>94</v>
      </c>
      <c r="E21" t="s">
        <v>95</v>
      </c>
      <c r="F21" t="s">
        <v>61</v>
      </c>
      <c r="G21">
        <v>6</v>
      </c>
      <c r="H21">
        <v>15</v>
      </c>
      <c r="I21" s="2">
        <v>5294.1</v>
      </c>
      <c r="J21" s="2">
        <f t="shared" si="0"/>
        <v>5294.1</v>
      </c>
      <c r="K21" s="2">
        <v>6222.1</v>
      </c>
      <c r="L21" s="2">
        <v>1996.17</v>
      </c>
      <c r="M21" s="2">
        <v>4225.93</v>
      </c>
    </row>
    <row r="22" spans="1:13">
      <c r="A22" s="1" t="s">
        <v>96</v>
      </c>
      <c r="B22" t="s">
        <v>97</v>
      </c>
      <c r="C22" s="1" t="s">
        <v>98</v>
      </c>
      <c r="D22" t="s">
        <v>1313</v>
      </c>
      <c r="E22" t="s">
        <v>99</v>
      </c>
      <c r="F22" t="s">
        <v>17</v>
      </c>
      <c r="G22">
        <v>1</v>
      </c>
      <c r="H22">
        <v>15</v>
      </c>
      <c r="I22" s="2">
        <v>3749.4</v>
      </c>
      <c r="J22" s="2">
        <f t="shared" si="0"/>
        <v>3749.4</v>
      </c>
      <c r="K22" s="2">
        <v>5677.28</v>
      </c>
      <c r="L22" s="2">
        <v>2985.66</v>
      </c>
      <c r="M22" s="2">
        <v>2691.62</v>
      </c>
    </row>
    <row r="23" spans="1:13">
      <c r="A23" s="1" t="s">
        <v>100</v>
      </c>
      <c r="B23" t="s">
        <v>101</v>
      </c>
      <c r="C23" s="1" t="s">
        <v>102</v>
      </c>
      <c r="D23" t="s">
        <v>84</v>
      </c>
      <c r="E23" t="s">
        <v>103</v>
      </c>
      <c r="F23" t="s">
        <v>17</v>
      </c>
      <c r="G23">
        <v>13</v>
      </c>
      <c r="H23">
        <v>15</v>
      </c>
      <c r="I23" s="2">
        <v>7102.05</v>
      </c>
      <c r="J23" s="2">
        <f t="shared" si="0"/>
        <v>7102.05</v>
      </c>
      <c r="K23" s="2">
        <v>8627.0499999999993</v>
      </c>
      <c r="L23" s="2">
        <v>5862.73</v>
      </c>
      <c r="M23" s="2">
        <v>2764.32</v>
      </c>
    </row>
    <row r="24" spans="1:13">
      <c r="A24" s="1" t="s">
        <v>104</v>
      </c>
      <c r="B24" t="s">
        <v>105</v>
      </c>
      <c r="C24" s="1" t="s">
        <v>106</v>
      </c>
      <c r="D24" t="s">
        <v>1314</v>
      </c>
      <c r="E24" t="s">
        <v>108</v>
      </c>
      <c r="F24" t="s">
        <v>17</v>
      </c>
      <c r="G24">
        <v>1</v>
      </c>
      <c r="H24">
        <v>15</v>
      </c>
      <c r="I24" s="2">
        <v>3749.4</v>
      </c>
      <c r="J24" s="2">
        <f t="shared" si="0"/>
        <v>3749.4</v>
      </c>
      <c r="K24" s="2">
        <v>5302.34</v>
      </c>
      <c r="L24" s="2">
        <v>2859.16</v>
      </c>
      <c r="M24" s="2">
        <v>2443.1799999999998</v>
      </c>
    </row>
    <row r="25" spans="1:13">
      <c r="A25" s="1" t="s">
        <v>109</v>
      </c>
      <c r="B25" t="s">
        <v>110</v>
      </c>
      <c r="C25" s="1" t="s">
        <v>111</v>
      </c>
      <c r="D25" t="s">
        <v>1313</v>
      </c>
      <c r="E25" t="s">
        <v>112</v>
      </c>
      <c r="F25" t="s">
        <v>17</v>
      </c>
      <c r="G25">
        <v>13</v>
      </c>
      <c r="H25">
        <v>15</v>
      </c>
      <c r="I25" s="2">
        <v>5323.35</v>
      </c>
      <c r="J25" s="2">
        <f t="shared" si="0"/>
        <v>5323.35</v>
      </c>
      <c r="K25" s="2">
        <v>7678.02</v>
      </c>
      <c r="L25" s="2">
        <v>1699.12</v>
      </c>
      <c r="M25" s="2">
        <v>5978.9</v>
      </c>
    </row>
    <row r="26" spans="1:13">
      <c r="A26" s="1" t="s">
        <v>113</v>
      </c>
      <c r="B26" t="s">
        <v>114</v>
      </c>
      <c r="C26" s="1" t="s">
        <v>115</v>
      </c>
      <c r="D26" t="s">
        <v>116</v>
      </c>
      <c r="E26" t="s">
        <v>71</v>
      </c>
      <c r="F26" t="s">
        <v>17</v>
      </c>
      <c r="G26">
        <v>1</v>
      </c>
      <c r="H26">
        <v>15</v>
      </c>
      <c r="I26" s="2">
        <v>4177.8</v>
      </c>
      <c r="J26" s="2">
        <f t="shared" si="0"/>
        <v>4177.8</v>
      </c>
      <c r="K26" s="2">
        <v>5355.8</v>
      </c>
      <c r="L26" s="2">
        <v>2688.14</v>
      </c>
      <c r="M26" s="2">
        <v>2667.66</v>
      </c>
    </row>
    <row r="27" spans="1:13">
      <c r="A27" s="1" t="s">
        <v>122</v>
      </c>
      <c r="B27" t="s">
        <v>123</v>
      </c>
      <c r="C27" s="1" t="s">
        <v>124</v>
      </c>
      <c r="D27" t="s">
        <v>125</v>
      </c>
      <c r="E27" t="s">
        <v>112</v>
      </c>
      <c r="F27" t="s">
        <v>61</v>
      </c>
      <c r="G27">
        <v>13</v>
      </c>
      <c r="H27">
        <v>15</v>
      </c>
      <c r="I27" s="2">
        <v>5323.35</v>
      </c>
      <c r="J27" s="2">
        <f t="shared" si="0"/>
        <v>5323.35</v>
      </c>
      <c r="K27" s="2">
        <v>6213.35</v>
      </c>
      <c r="L27" s="2">
        <v>1801.62</v>
      </c>
      <c r="M27" s="2">
        <v>4411.7299999999996</v>
      </c>
    </row>
    <row r="28" spans="1:13">
      <c r="A28" s="1" t="s">
        <v>126</v>
      </c>
      <c r="B28" t="s">
        <v>127</v>
      </c>
      <c r="C28" s="1" t="s">
        <v>128</v>
      </c>
      <c r="D28" t="s">
        <v>125</v>
      </c>
      <c r="E28" t="s">
        <v>1315</v>
      </c>
      <c r="F28" t="s">
        <v>51</v>
      </c>
      <c r="G28">
        <v>13</v>
      </c>
      <c r="H28">
        <v>15</v>
      </c>
      <c r="I28" s="2">
        <v>7584.3</v>
      </c>
      <c r="J28" s="2">
        <f t="shared" si="0"/>
        <v>7584.3</v>
      </c>
      <c r="K28" s="2">
        <v>8709.2999999999993</v>
      </c>
      <c r="L28" s="2">
        <v>2191.71</v>
      </c>
      <c r="M28" s="2">
        <v>6517.59</v>
      </c>
    </row>
    <row r="29" spans="1:13">
      <c r="A29" s="1" t="s">
        <v>129</v>
      </c>
      <c r="B29" t="s">
        <v>130</v>
      </c>
      <c r="C29" s="1" t="s">
        <v>131</v>
      </c>
      <c r="D29" t="s">
        <v>125</v>
      </c>
      <c r="E29" t="s">
        <v>132</v>
      </c>
      <c r="F29" t="s">
        <v>61</v>
      </c>
      <c r="G29">
        <v>12</v>
      </c>
      <c r="H29">
        <v>15</v>
      </c>
      <c r="I29" s="2">
        <v>5004.6000000000004</v>
      </c>
      <c r="J29" s="2">
        <f t="shared" si="0"/>
        <v>5004.6000000000004</v>
      </c>
      <c r="K29" s="2">
        <v>5891.6</v>
      </c>
      <c r="L29">
        <v>682.07</v>
      </c>
      <c r="M29" s="2">
        <v>5209.53</v>
      </c>
    </row>
    <row r="30" spans="1:13">
      <c r="A30" s="1" t="s">
        <v>136</v>
      </c>
      <c r="B30" t="s">
        <v>137</v>
      </c>
      <c r="C30" s="1" t="s">
        <v>138</v>
      </c>
      <c r="D30" t="s">
        <v>1313</v>
      </c>
      <c r="E30" t="s">
        <v>112</v>
      </c>
      <c r="F30" t="s">
        <v>17</v>
      </c>
      <c r="G30">
        <v>13</v>
      </c>
      <c r="H30">
        <v>15</v>
      </c>
      <c r="I30" s="2">
        <v>5323.35</v>
      </c>
      <c r="J30" s="2">
        <f t="shared" si="0"/>
        <v>5323.35</v>
      </c>
      <c r="K30" s="2">
        <v>7678.02</v>
      </c>
      <c r="L30" s="2">
        <v>4510.29</v>
      </c>
      <c r="M30" s="2">
        <v>3167.73</v>
      </c>
    </row>
    <row r="31" spans="1:13">
      <c r="A31" s="1" t="s">
        <v>139</v>
      </c>
      <c r="B31" t="s">
        <v>140</v>
      </c>
      <c r="C31" s="1" t="s">
        <v>141</v>
      </c>
      <c r="D31" t="s">
        <v>1313</v>
      </c>
      <c r="E31" t="s">
        <v>142</v>
      </c>
      <c r="F31" t="s">
        <v>17</v>
      </c>
      <c r="G31">
        <v>2</v>
      </c>
      <c r="H31">
        <v>15</v>
      </c>
      <c r="I31" s="2">
        <v>4382.3999999999996</v>
      </c>
      <c r="J31" s="2">
        <f t="shared" si="0"/>
        <v>4382.3999999999996</v>
      </c>
      <c r="K31" s="2">
        <v>6450.88</v>
      </c>
      <c r="L31" s="2">
        <v>4402.8100000000004</v>
      </c>
      <c r="M31" s="2">
        <v>2048.0700000000002</v>
      </c>
    </row>
    <row r="32" spans="1:13">
      <c r="A32" s="1" t="s">
        <v>143</v>
      </c>
      <c r="B32" t="s">
        <v>144</v>
      </c>
      <c r="C32" s="1" t="s">
        <v>145</v>
      </c>
      <c r="D32" t="s">
        <v>1342</v>
      </c>
      <c r="E32" t="s">
        <v>147</v>
      </c>
      <c r="F32" t="s">
        <v>67</v>
      </c>
      <c r="G32">
        <v>25</v>
      </c>
      <c r="H32">
        <v>15</v>
      </c>
      <c r="I32" s="2">
        <v>25235.25</v>
      </c>
      <c r="J32" s="2">
        <f t="shared" si="0"/>
        <v>25235.25</v>
      </c>
      <c r="K32" s="2">
        <v>27083.25</v>
      </c>
      <c r="L32" s="2">
        <v>16053.25</v>
      </c>
      <c r="M32" s="2">
        <v>11030</v>
      </c>
    </row>
    <row r="33" spans="1:13">
      <c r="A33" s="1" t="s">
        <v>148</v>
      </c>
      <c r="B33" t="s">
        <v>149</v>
      </c>
      <c r="C33" s="1" t="s">
        <v>150</v>
      </c>
      <c r="D33" t="s">
        <v>1313</v>
      </c>
      <c r="E33" t="s">
        <v>142</v>
      </c>
      <c r="F33" t="s">
        <v>17</v>
      </c>
      <c r="G33">
        <v>2</v>
      </c>
      <c r="H33">
        <v>15</v>
      </c>
      <c r="I33" s="2">
        <v>4382.3999999999996</v>
      </c>
      <c r="J33" s="2">
        <f t="shared" si="0"/>
        <v>4382.3999999999996</v>
      </c>
      <c r="K33" s="2">
        <v>6450.88</v>
      </c>
      <c r="L33" s="2">
        <v>4066.18</v>
      </c>
      <c r="M33" s="2">
        <v>2384.6999999999998</v>
      </c>
    </row>
    <row r="34" spans="1:13">
      <c r="A34" s="1" t="s">
        <v>1716</v>
      </c>
      <c r="B34" t="s">
        <v>1717</v>
      </c>
      <c r="C34" s="1" t="s">
        <v>1718</v>
      </c>
      <c r="D34" t="s">
        <v>596</v>
      </c>
      <c r="E34" t="s">
        <v>99</v>
      </c>
      <c r="F34" t="s">
        <v>61</v>
      </c>
      <c r="G34">
        <v>1</v>
      </c>
      <c r="H34">
        <v>12</v>
      </c>
      <c r="I34" s="2">
        <v>3300.48</v>
      </c>
      <c r="J34" s="2">
        <f t="shared" si="0"/>
        <v>4125.6000000000004</v>
      </c>
      <c r="K34" s="2">
        <v>3922.88</v>
      </c>
      <c r="L34">
        <v>389.95</v>
      </c>
      <c r="M34" s="2">
        <v>3532.93</v>
      </c>
    </row>
    <row r="35" spans="1:13">
      <c r="A35" s="1" t="s">
        <v>1343</v>
      </c>
      <c r="B35" t="s">
        <v>1344</v>
      </c>
      <c r="C35" s="1" t="s">
        <v>1736</v>
      </c>
      <c r="D35" t="s">
        <v>21</v>
      </c>
      <c r="E35" t="s">
        <v>22</v>
      </c>
      <c r="F35" t="s">
        <v>121</v>
      </c>
      <c r="G35">
        <v>4</v>
      </c>
      <c r="H35">
        <v>7</v>
      </c>
      <c r="I35" s="2">
        <v>2271.5700000000002</v>
      </c>
      <c r="J35" s="2">
        <f t="shared" si="0"/>
        <v>4867.6500000000005</v>
      </c>
      <c r="K35" s="2">
        <v>2925.96</v>
      </c>
      <c r="L35">
        <v>358.82</v>
      </c>
      <c r="M35" s="2">
        <v>2567.14</v>
      </c>
    </row>
    <row r="36" spans="1:13">
      <c r="A36" s="1" t="s">
        <v>151</v>
      </c>
      <c r="B36" t="s">
        <v>152</v>
      </c>
      <c r="C36" s="1" t="s">
        <v>153</v>
      </c>
      <c r="D36" t="s">
        <v>1313</v>
      </c>
      <c r="E36" t="s">
        <v>154</v>
      </c>
      <c r="F36" t="s">
        <v>17</v>
      </c>
      <c r="G36">
        <v>1</v>
      </c>
      <c r="H36">
        <v>15</v>
      </c>
      <c r="I36" s="2">
        <v>3749.4</v>
      </c>
      <c r="J36" s="2">
        <f t="shared" si="0"/>
        <v>3749.4</v>
      </c>
      <c r="K36" s="2">
        <v>5677.28</v>
      </c>
      <c r="L36" s="2">
        <v>3532.76</v>
      </c>
      <c r="M36" s="2">
        <v>2144.52</v>
      </c>
    </row>
    <row r="37" spans="1:13">
      <c r="A37" s="1" t="s">
        <v>155</v>
      </c>
      <c r="B37" t="s">
        <v>156</v>
      </c>
      <c r="C37" s="1" t="s">
        <v>1720</v>
      </c>
      <c r="D37" t="s">
        <v>1313</v>
      </c>
      <c r="E37" t="s">
        <v>99</v>
      </c>
      <c r="F37" t="s">
        <v>121</v>
      </c>
      <c r="G37">
        <v>1</v>
      </c>
      <c r="H37">
        <v>13</v>
      </c>
      <c r="I37" s="2">
        <v>3249.48</v>
      </c>
      <c r="J37" s="2">
        <f t="shared" si="0"/>
        <v>3749.4</v>
      </c>
      <c r="K37" s="2">
        <v>4573.6499999999996</v>
      </c>
      <c r="L37">
        <v>801.31</v>
      </c>
      <c r="M37" s="2">
        <v>3772.34</v>
      </c>
    </row>
    <row r="38" spans="1:13">
      <c r="A38" s="1" t="s">
        <v>158</v>
      </c>
      <c r="B38" t="s">
        <v>159</v>
      </c>
      <c r="C38" s="1" t="s">
        <v>160</v>
      </c>
      <c r="D38" t="s">
        <v>1311</v>
      </c>
      <c r="E38" t="s">
        <v>161</v>
      </c>
      <c r="F38" t="s">
        <v>17</v>
      </c>
      <c r="G38">
        <v>7</v>
      </c>
      <c r="H38">
        <v>15</v>
      </c>
      <c r="I38" s="2">
        <v>5451.6</v>
      </c>
      <c r="J38" s="2">
        <f t="shared" si="0"/>
        <v>5451.6</v>
      </c>
      <c r="K38" s="2">
        <v>6794.6</v>
      </c>
      <c r="L38" s="2">
        <v>3905.6</v>
      </c>
      <c r="M38" s="2">
        <v>2889</v>
      </c>
    </row>
    <row r="39" spans="1:13">
      <c r="A39" s="1" t="s">
        <v>162</v>
      </c>
      <c r="B39" t="s">
        <v>163</v>
      </c>
      <c r="C39" s="1" t="s">
        <v>164</v>
      </c>
      <c r="D39" t="s">
        <v>200</v>
      </c>
      <c r="E39" t="s">
        <v>108</v>
      </c>
      <c r="F39" t="s">
        <v>17</v>
      </c>
      <c r="G39">
        <v>1</v>
      </c>
      <c r="H39">
        <v>15</v>
      </c>
      <c r="I39" s="2">
        <v>3749.4</v>
      </c>
      <c r="J39" s="2">
        <f t="shared" si="0"/>
        <v>3749.4</v>
      </c>
      <c r="K39" s="2">
        <v>4927.3999999999996</v>
      </c>
      <c r="L39" s="2">
        <v>3193.95</v>
      </c>
      <c r="M39" s="2">
        <v>1733.45</v>
      </c>
    </row>
    <row r="40" spans="1:13">
      <c r="A40" s="1" t="s">
        <v>166</v>
      </c>
      <c r="B40" t="s">
        <v>167</v>
      </c>
      <c r="C40" s="1" t="s">
        <v>168</v>
      </c>
      <c r="D40" t="s">
        <v>169</v>
      </c>
      <c r="E40" t="s">
        <v>170</v>
      </c>
      <c r="F40" t="s">
        <v>17</v>
      </c>
      <c r="G40">
        <v>14</v>
      </c>
      <c r="H40">
        <v>15</v>
      </c>
      <c r="I40" s="2">
        <v>6061.8</v>
      </c>
      <c r="J40" s="2">
        <f t="shared" si="0"/>
        <v>6061.8</v>
      </c>
      <c r="K40" s="2">
        <v>7397.8</v>
      </c>
      <c r="L40" s="2">
        <v>5862.88</v>
      </c>
      <c r="M40" s="2">
        <v>1534.92</v>
      </c>
    </row>
    <row r="41" spans="1:13">
      <c r="A41" s="1" t="s">
        <v>171</v>
      </c>
      <c r="B41" t="s">
        <v>172</v>
      </c>
      <c r="C41" s="1" t="s">
        <v>173</v>
      </c>
      <c r="D41" t="s">
        <v>1313</v>
      </c>
      <c r="E41" t="s">
        <v>174</v>
      </c>
      <c r="F41" t="s">
        <v>17</v>
      </c>
      <c r="G41">
        <v>7</v>
      </c>
      <c r="H41">
        <v>15</v>
      </c>
      <c r="I41" s="2">
        <v>4115.55</v>
      </c>
      <c r="J41" s="2">
        <f t="shared" si="0"/>
        <v>4115.55</v>
      </c>
      <c r="K41" s="2">
        <v>6096.66</v>
      </c>
      <c r="L41" s="2">
        <v>1230.72</v>
      </c>
      <c r="M41" s="2">
        <v>4865.9399999999996</v>
      </c>
    </row>
    <row r="42" spans="1:13">
      <c r="A42" s="1" t="s">
        <v>175</v>
      </c>
      <c r="B42" t="s">
        <v>176</v>
      </c>
      <c r="C42" s="1" t="s">
        <v>177</v>
      </c>
      <c r="D42" t="s">
        <v>1314</v>
      </c>
      <c r="E42" t="s">
        <v>27</v>
      </c>
      <c r="F42" t="s">
        <v>17</v>
      </c>
      <c r="G42">
        <v>12</v>
      </c>
      <c r="H42">
        <v>15</v>
      </c>
      <c r="I42" s="2">
        <v>5004.6000000000004</v>
      </c>
      <c r="J42" s="2">
        <f t="shared" si="0"/>
        <v>5004.6000000000004</v>
      </c>
      <c r="K42" s="2">
        <v>6792.06</v>
      </c>
      <c r="L42" s="2">
        <v>4589.63</v>
      </c>
      <c r="M42" s="2">
        <v>2202.4299999999998</v>
      </c>
    </row>
    <row r="43" spans="1:13">
      <c r="A43" s="1" t="s">
        <v>178</v>
      </c>
      <c r="B43" t="s">
        <v>179</v>
      </c>
      <c r="C43" s="1" t="s">
        <v>180</v>
      </c>
      <c r="D43" t="s">
        <v>1311</v>
      </c>
      <c r="E43" t="s">
        <v>71</v>
      </c>
      <c r="F43" t="s">
        <v>61</v>
      </c>
      <c r="G43">
        <v>1</v>
      </c>
      <c r="H43">
        <v>15</v>
      </c>
      <c r="I43" s="2">
        <v>4177.8</v>
      </c>
      <c r="J43" s="2">
        <f t="shared" si="0"/>
        <v>4177.8</v>
      </c>
      <c r="K43" s="2">
        <v>4955.8</v>
      </c>
      <c r="L43">
        <v>510.75</v>
      </c>
      <c r="M43" s="2">
        <v>4445.05</v>
      </c>
    </row>
    <row r="44" spans="1:13">
      <c r="A44" s="1" t="s">
        <v>181</v>
      </c>
      <c r="B44" t="s">
        <v>182</v>
      </c>
      <c r="C44" s="1" t="s">
        <v>183</v>
      </c>
      <c r="D44" t="s">
        <v>260</v>
      </c>
      <c r="E44" t="s">
        <v>1359</v>
      </c>
      <c r="F44" t="s">
        <v>67</v>
      </c>
      <c r="G44">
        <v>19</v>
      </c>
      <c r="H44">
        <v>15</v>
      </c>
      <c r="I44" s="2">
        <v>14766</v>
      </c>
      <c r="J44" s="2">
        <f t="shared" si="0"/>
        <v>14766</v>
      </c>
      <c r="K44" s="2">
        <v>16181</v>
      </c>
      <c r="L44" s="2">
        <v>7148.63</v>
      </c>
      <c r="M44" s="2">
        <v>9032.3700000000008</v>
      </c>
    </row>
    <row r="45" spans="1:13">
      <c r="A45" s="1" t="s">
        <v>186</v>
      </c>
      <c r="B45" t="s">
        <v>187</v>
      </c>
      <c r="C45" s="1" t="s">
        <v>188</v>
      </c>
      <c r="D45" t="s">
        <v>189</v>
      </c>
      <c r="E45" t="s">
        <v>22</v>
      </c>
      <c r="F45" t="s">
        <v>17</v>
      </c>
      <c r="G45">
        <v>1</v>
      </c>
      <c r="H45">
        <v>15</v>
      </c>
      <c r="I45" s="2">
        <v>4177.8</v>
      </c>
      <c r="J45" s="2">
        <f t="shared" si="0"/>
        <v>4177.8</v>
      </c>
      <c r="K45" s="2">
        <v>5773.58</v>
      </c>
      <c r="L45" s="2">
        <v>1133.1600000000001</v>
      </c>
      <c r="M45" s="2">
        <v>4640.42</v>
      </c>
    </row>
    <row r="46" spans="1:13">
      <c r="A46" s="1" t="s">
        <v>190</v>
      </c>
      <c r="B46" t="s">
        <v>191</v>
      </c>
      <c r="C46" s="1" t="s">
        <v>192</v>
      </c>
      <c r="D46" t="s">
        <v>1314</v>
      </c>
      <c r="E46" t="s">
        <v>16</v>
      </c>
      <c r="F46" t="s">
        <v>61</v>
      </c>
      <c r="G46">
        <v>2</v>
      </c>
      <c r="H46">
        <v>15</v>
      </c>
      <c r="I46" s="2">
        <v>4382.3999999999996</v>
      </c>
      <c r="J46" s="2">
        <f t="shared" si="0"/>
        <v>4382.3999999999996</v>
      </c>
      <c r="K46" s="2">
        <v>5612.64</v>
      </c>
      <c r="L46">
        <v>662.58</v>
      </c>
      <c r="M46" s="2">
        <v>4950.0600000000004</v>
      </c>
    </row>
    <row r="47" spans="1:13">
      <c r="A47" s="1" t="s">
        <v>193</v>
      </c>
      <c r="B47" t="s">
        <v>194</v>
      </c>
      <c r="C47" s="1" t="s">
        <v>195</v>
      </c>
      <c r="D47" t="s">
        <v>165</v>
      </c>
      <c r="E47" t="s">
        <v>196</v>
      </c>
      <c r="F47" t="s">
        <v>17</v>
      </c>
      <c r="G47">
        <v>7</v>
      </c>
      <c r="H47">
        <v>15</v>
      </c>
      <c r="I47" s="2">
        <v>5489.1</v>
      </c>
      <c r="J47" s="2">
        <f t="shared" si="0"/>
        <v>5489.1</v>
      </c>
      <c r="K47" s="2">
        <v>6832.1</v>
      </c>
      <c r="L47" s="2">
        <v>4518.5</v>
      </c>
      <c r="M47" s="2">
        <v>2313.6</v>
      </c>
    </row>
    <row r="48" spans="1:13">
      <c r="A48" s="1" t="s">
        <v>197</v>
      </c>
      <c r="B48" t="s">
        <v>198</v>
      </c>
      <c r="C48" s="1" t="s">
        <v>199</v>
      </c>
      <c r="D48" t="s">
        <v>165</v>
      </c>
      <c r="E48" t="s">
        <v>85</v>
      </c>
      <c r="F48" t="s">
        <v>67</v>
      </c>
      <c r="G48">
        <v>11</v>
      </c>
      <c r="H48">
        <v>15</v>
      </c>
      <c r="I48" s="2">
        <v>6724.2</v>
      </c>
      <c r="J48" s="2">
        <f t="shared" si="0"/>
        <v>6724.2</v>
      </c>
      <c r="K48" s="2">
        <v>7828.7</v>
      </c>
      <c r="L48" s="2">
        <v>4681.95</v>
      </c>
      <c r="M48" s="2">
        <v>3146.75</v>
      </c>
    </row>
    <row r="49" spans="1:13">
      <c r="A49" s="1" t="s">
        <v>201</v>
      </c>
      <c r="B49" t="s">
        <v>202</v>
      </c>
      <c r="C49" s="1" t="s">
        <v>203</v>
      </c>
      <c r="D49" t="s">
        <v>21</v>
      </c>
      <c r="E49" t="s">
        <v>204</v>
      </c>
      <c r="F49" t="s">
        <v>17</v>
      </c>
      <c r="G49">
        <v>1</v>
      </c>
      <c r="H49">
        <v>15</v>
      </c>
      <c r="I49" s="2">
        <v>4177.5</v>
      </c>
      <c r="J49" s="2">
        <f t="shared" si="0"/>
        <v>4177.5</v>
      </c>
      <c r="K49" s="2">
        <v>6191</v>
      </c>
      <c r="L49" s="2">
        <v>1977.28</v>
      </c>
      <c r="M49" s="2">
        <v>4213.72</v>
      </c>
    </row>
    <row r="50" spans="1:13">
      <c r="A50" s="1" t="s">
        <v>205</v>
      </c>
      <c r="B50" t="s">
        <v>206</v>
      </c>
      <c r="C50" s="1" t="s">
        <v>207</v>
      </c>
      <c r="D50" t="s">
        <v>1313</v>
      </c>
      <c r="E50" t="s">
        <v>27</v>
      </c>
      <c r="F50" t="s">
        <v>17</v>
      </c>
      <c r="G50">
        <v>12</v>
      </c>
      <c r="H50">
        <v>15</v>
      </c>
      <c r="I50" s="2">
        <v>5004.6000000000004</v>
      </c>
      <c r="J50" s="2">
        <f t="shared" si="0"/>
        <v>5004.6000000000004</v>
      </c>
      <c r="K50" s="2">
        <v>7292.52</v>
      </c>
      <c r="L50" s="2">
        <v>4910.21</v>
      </c>
      <c r="M50" s="2">
        <v>2382.31</v>
      </c>
    </row>
    <row r="51" spans="1:13">
      <c r="A51" s="1" t="s">
        <v>208</v>
      </c>
      <c r="B51" t="s">
        <v>209</v>
      </c>
      <c r="C51" s="1" t="s">
        <v>210</v>
      </c>
      <c r="D51" t="s">
        <v>1314</v>
      </c>
      <c r="E51" t="s">
        <v>142</v>
      </c>
      <c r="F51" t="s">
        <v>17</v>
      </c>
      <c r="G51">
        <v>2</v>
      </c>
      <c r="H51">
        <v>15</v>
      </c>
      <c r="I51" s="2">
        <v>4382.3999999999996</v>
      </c>
      <c r="J51" s="2">
        <f t="shared" si="0"/>
        <v>4382.3999999999996</v>
      </c>
      <c r="K51" s="2">
        <v>6012.64</v>
      </c>
      <c r="L51" s="2">
        <v>2668.27</v>
      </c>
      <c r="M51" s="2">
        <v>3344.37</v>
      </c>
    </row>
    <row r="52" spans="1:13">
      <c r="A52" s="1" t="s">
        <v>211</v>
      </c>
      <c r="B52" t="s">
        <v>212</v>
      </c>
      <c r="C52" s="1" t="s">
        <v>213</v>
      </c>
      <c r="D52" t="s">
        <v>1342</v>
      </c>
      <c r="E52" t="s">
        <v>214</v>
      </c>
      <c r="F52" t="s">
        <v>17</v>
      </c>
      <c r="G52">
        <v>13</v>
      </c>
      <c r="H52">
        <v>15</v>
      </c>
      <c r="I52" s="2">
        <v>7097.7</v>
      </c>
      <c r="J52" s="2">
        <f t="shared" si="0"/>
        <v>7097.7</v>
      </c>
      <c r="K52" s="2">
        <v>8622.7000000000007</v>
      </c>
      <c r="L52" s="2">
        <v>2091.71</v>
      </c>
      <c r="M52" s="2">
        <v>6530.99</v>
      </c>
    </row>
    <row r="53" spans="1:13">
      <c r="A53" s="1" t="s">
        <v>216</v>
      </c>
      <c r="B53" t="s">
        <v>217</v>
      </c>
      <c r="C53" s="1" t="s">
        <v>218</v>
      </c>
      <c r="D53" t="s">
        <v>1346</v>
      </c>
      <c r="E53" t="s">
        <v>219</v>
      </c>
      <c r="F53" t="s">
        <v>51</v>
      </c>
      <c r="G53">
        <v>23</v>
      </c>
      <c r="H53">
        <v>15</v>
      </c>
      <c r="I53" s="2">
        <v>14766</v>
      </c>
      <c r="J53" s="2">
        <f t="shared" si="0"/>
        <v>14766</v>
      </c>
      <c r="K53" s="2">
        <v>16131.5</v>
      </c>
      <c r="L53" s="2">
        <v>12571.76</v>
      </c>
      <c r="M53" s="2">
        <v>3559.74</v>
      </c>
    </row>
    <row r="54" spans="1:13">
      <c r="A54" s="1" t="s">
        <v>220</v>
      </c>
      <c r="B54" t="s">
        <v>221</v>
      </c>
      <c r="C54" s="1" t="s">
        <v>222</v>
      </c>
      <c r="D54" t="s">
        <v>1313</v>
      </c>
      <c r="E54" t="s">
        <v>99</v>
      </c>
      <c r="F54" t="s">
        <v>17</v>
      </c>
      <c r="G54">
        <v>1</v>
      </c>
      <c r="H54">
        <v>15</v>
      </c>
      <c r="I54" s="2">
        <v>3749.4</v>
      </c>
      <c r="J54" s="2">
        <f t="shared" si="0"/>
        <v>3749.4</v>
      </c>
      <c r="K54" s="2">
        <v>5677.28</v>
      </c>
      <c r="L54" s="2">
        <v>3588.89</v>
      </c>
      <c r="M54" s="2">
        <v>2088.39</v>
      </c>
    </row>
    <row r="55" spans="1:13">
      <c r="A55" s="1" t="s">
        <v>223</v>
      </c>
      <c r="B55" t="s">
        <v>224</v>
      </c>
      <c r="C55" s="1" t="s">
        <v>225</v>
      </c>
      <c r="D55" t="s">
        <v>116</v>
      </c>
      <c r="E55" t="s">
        <v>71</v>
      </c>
      <c r="F55" t="s">
        <v>17</v>
      </c>
      <c r="G55">
        <v>1</v>
      </c>
      <c r="H55">
        <v>15</v>
      </c>
      <c r="I55" s="2">
        <v>4177.8</v>
      </c>
      <c r="J55" s="2">
        <f t="shared" si="0"/>
        <v>4177.8</v>
      </c>
      <c r="K55" s="2">
        <v>5355.8</v>
      </c>
      <c r="L55" s="2">
        <v>2458.39</v>
      </c>
      <c r="M55" s="2">
        <v>2897.41</v>
      </c>
    </row>
    <row r="56" spans="1:13">
      <c r="A56" s="1" t="s">
        <v>226</v>
      </c>
      <c r="B56" t="s">
        <v>227</v>
      </c>
      <c r="C56" s="1" t="s">
        <v>228</v>
      </c>
      <c r="D56" t="s">
        <v>189</v>
      </c>
      <c r="E56" t="s">
        <v>196</v>
      </c>
      <c r="F56" t="s">
        <v>17</v>
      </c>
      <c r="G56">
        <v>1</v>
      </c>
      <c r="H56">
        <v>15</v>
      </c>
      <c r="I56" s="2">
        <v>3865.95</v>
      </c>
      <c r="J56" s="2">
        <f t="shared" si="0"/>
        <v>3865.9499999999994</v>
      </c>
      <c r="K56" s="2">
        <v>5430.55</v>
      </c>
      <c r="L56" s="2">
        <v>1883.38</v>
      </c>
      <c r="M56" s="2">
        <v>3547.17</v>
      </c>
    </row>
    <row r="57" spans="1:13">
      <c r="A57" s="1" t="s">
        <v>229</v>
      </c>
      <c r="B57" t="s">
        <v>230</v>
      </c>
      <c r="C57" s="1" t="s">
        <v>231</v>
      </c>
      <c r="D57" t="s">
        <v>232</v>
      </c>
      <c r="E57" t="s">
        <v>233</v>
      </c>
      <c r="F57" t="s">
        <v>17</v>
      </c>
      <c r="G57">
        <v>10</v>
      </c>
      <c r="H57">
        <v>15</v>
      </c>
      <c r="I57" s="2">
        <v>4814.3999999999996</v>
      </c>
      <c r="J57" s="2">
        <f t="shared" si="0"/>
        <v>4814.3999999999996</v>
      </c>
      <c r="K57" s="2">
        <v>6085.4</v>
      </c>
      <c r="L57" s="2">
        <v>4723.28</v>
      </c>
      <c r="M57" s="2">
        <v>1362.12</v>
      </c>
    </row>
    <row r="58" spans="1:13">
      <c r="A58" s="1" t="s">
        <v>234</v>
      </c>
      <c r="B58" t="s">
        <v>235</v>
      </c>
      <c r="C58" s="1" t="s">
        <v>236</v>
      </c>
      <c r="D58" t="s">
        <v>1313</v>
      </c>
      <c r="E58" t="s">
        <v>204</v>
      </c>
      <c r="F58" t="s">
        <v>17</v>
      </c>
      <c r="G58">
        <v>1</v>
      </c>
      <c r="H58">
        <v>15</v>
      </c>
      <c r="I58" s="2">
        <v>4177.8</v>
      </c>
      <c r="J58" s="2">
        <f t="shared" si="0"/>
        <v>4177.8</v>
      </c>
      <c r="K58" s="2">
        <v>6191.36</v>
      </c>
      <c r="L58" s="2">
        <v>3874.48</v>
      </c>
      <c r="M58" s="2">
        <v>2316.88</v>
      </c>
    </row>
    <row r="59" spans="1:13">
      <c r="A59" s="1" t="s">
        <v>237</v>
      </c>
      <c r="B59" t="s">
        <v>238</v>
      </c>
      <c r="C59" s="1" t="s">
        <v>1721</v>
      </c>
      <c r="D59" t="s">
        <v>1314</v>
      </c>
      <c r="E59" t="s">
        <v>383</v>
      </c>
      <c r="F59" t="s">
        <v>121</v>
      </c>
      <c r="G59">
        <v>10</v>
      </c>
      <c r="H59">
        <v>6</v>
      </c>
      <c r="I59" s="2">
        <v>1970.58</v>
      </c>
      <c r="J59" s="2">
        <f t="shared" si="0"/>
        <v>4926.45</v>
      </c>
      <c r="K59" s="2">
        <v>2318.98</v>
      </c>
      <c r="L59">
        <v>266.06</v>
      </c>
      <c r="M59" s="2">
        <v>2052.92</v>
      </c>
    </row>
    <row r="60" spans="1:13">
      <c r="A60" s="1" t="s">
        <v>240</v>
      </c>
      <c r="B60" t="s">
        <v>241</v>
      </c>
      <c r="C60" s="1" t="s">
        <v>242</v>
      </c>
      <c r="D60" t="s">
        <v>1314</v>
      </c>
      <c r="E60" t="s">
        <v>142</v>
      </c>
      <c r="F60" t="s">
        <v>17</v>
      </c>
      <c r="G60">
        <v>2</v>
      </c>
      <c r="H60">
        <v>15</v>
      </c>
      <c r="I60" s="2">
        <v>4382.3999999999996</v>
      </c>
      <c r="J60" s="2">
        <f t="shared" si="0"/>
        <v>4382.3999999999996</v>
      </c>
      <c r="K60" s="2">
        <v>6012.64</v>
      </c>
      <c r="L60" s="2">
        <v>3400.5</v>
      </c>
      <c r="M60" s="2">
        <v>2612.14</v>
      </c>
    </row>
    <row r="61" spans="1:13">
      <c r="A61" s="1" t="s">
        <v>243</v>
      </c>
      <c r="B61" t="s">
        <v>244</v>
      </c>
      <c r="C61" s="1" t="s">
        <v>245</v>
      </c>
      <c r="D61" t="s">
        <v>1311</v>
      </c>
      <c r="E61" t="s">
        <v>71</v>
      </c>
      <c r="F61" t="s">
        <v>61</v>
      </c>
      <c r="G61">
        <v>1</v>
      </c>
      <c r="H61">
        <v>15</v>
      </c>
      <c r="I61" s="2">
        <v>4177.8</v>
      </c>
      <c r="J61" s="2">
        <f t="shared" si="0"/>
        <v>4177.8</v>
      </c>
      <c r="K61" s="2">
        <v>4955.8</v>
      </c>
      <c r="L61">
        <v>509.58</v>
      </c>
      <c r="M61" s="2">
        <v>4446.22</v>
      </c>
    </row>
    <row r="62" spans="1:13">
      <c r="A62" s="1" t="s">
        <v>246</v>
      </c>
      <c r="B62" t="s">
        <v>247</v>
      </c>
      <c r="C62" s="1" t="s">
        <v>248</v>
      </c>
      <c r="D62" t="s">
        <v>249</v>
      </c>
      <c r="E62" t="s">
        <v>37</v>
      </c>
      <c r="F62" t="s">
        <v>17</v>
      </c>
      <c r="G62">
        <v>10</v>
      </c>
      <c r="H62">
        <v>15</v>
      </c>
      <c r="I62" s="2">
        <v>4814.3999999999996</v>
      </c>
      <c r="J62" s="2">
        <f t="shared" si="0"/>
        <v>4814.3999999999996</v>
      </c>
      <c r="K62" s="2">
        <v>6085.4</v>
      </c>
      <c r="L62" s="2">
        <v>3692.65</v>
      </c>
      <c r="M62" s="2">
        <v>2392.75</v>
      </c>
    </row>
    <row r="63" spans="1:13">
      <c r="A63" s="1" t="s">
        <v>250</v>
      </c>
      <c r="B63" t="s">
        <v>251</v>
      </c>
      <c r="C63" s="1" t="s">
        <v>35</v>
      </c>
      <c r="D63" t="s">
        <v>1313</v>
      </c>
      <c r="E63" t="s">
        <v>161</v>
      </c>
      <c r="F63" t="s">
        <v>17</v>
      </c>
      <c r="G63">
        <v>7</v>
      </c>
      <c r="H63">
        <v>15</v>
      </c>
      <c r="I63" s="2">
        <v>5451.6</v>
      </c>
      <c r="J63" s="2">
        <f t="shared" si="0"/>
        <v>5451.6</v>
      </c>
      <c r="K63" s="2">
        <v>7339.76</v>
      </c>
      <c r="L63" s="2">
        <v>1620.5</v>
      </c>
      <c r="M63" s="2">
        <v>5719.26</v>
      </c>
    </row>
    <row r="64" spans="1:13">
      <c r="A64" s="1" t="s">
        <v>252</v>
      </c>
      <c r="B64" t="s">
        <v>253</v>
      </c>
      <c r="C64" s="1" t="s">
        <v>254</v>
      </c>
      <c r="D64" t="s">
        <v>255</v>
      </c>
      <c r="E64" t="s">
        <v>1316</v>
      </c>
      <c r="F64" t="s">
        <v>17</v>
      </c>
      <c r="G64">
        <v>8</v>
      </c>
      <c r="H64">
        <v>15</v>
      </c>
      <c r="I64" s="2">
        <v>4400.1000000000004</v>
      </c>
      <c r="J64" s="2">
        <f t="shared" si="0"/>
        <v>4400.1000000000004</v>
      </c>
      <c r="K64" s="2">
        <v>5570.1</v>
      </c>
      <c r="L64" s="2">
        <v>3464.88</v>
      </c>
      <c r="M64" s="2">
        <v>2105.2199999999998</v>
      </c>
    </row>
    <row r="65" spans="1:13">
      <c r="A65" s="1" t="s">
        <v>257</v>
      </c>
      <c r="B65" t="s">
        <v>258</v>
      </c>
      <c r="C65" s="1" t="s">
        <v>259</v>
      </c>
      <c r="D65" t="s">
        <v>260</v>
      </c>
      <c r="E65" t="s">
        <v>261</v>
      </c>
      <c r="F65" t="s">
        <v>17</v>
      </c>
      <c r="G65">
        <v>10</v>
      </c>
      <c r="H65">
        <v>15</v>
      </c>
      <c r="I65" s="2">
        <v>4926.45</v>
      </c>
      <c r="J65" s="2">
        <f t="shared" si="0"/>
        <v>4926.45</v>
      </c>
      <c r="K65" s="2">
        <v>6197.45</v>
      </c>
      <c r="L65" s="2">
        <v>4753.91</v>
      </c>
      <c r="M65" s="2">
        <v>1443.54</v>
      </c>
    </row>
    <row r="66" spans="1:13">
      <c r="A66" s="1" t="s">
        <v>262</v>
      </c>
      <c r="B66" t="s">
        <v>263</v>
      </c>
      <c r="C66" s="1" t="s">
        <v>1722</v>
      </c>
      <c r="D66" t="s">
        <v>1314</v>
      </c>
      <c r="E66" t="s">
        <v>108</v>
      </c>
      <c r="F66" t="s">
        <v>121</v>
      </c>
      <c r="G66">
        <v>1</v>
      </c>
      <c r="H66">
        <v>6</v>
      </c>
      <c r="I66" s="2">
        <v>1499.76</v>
      </c>
      <c r="J66" s="2">
        <f t="shared" si="0"/>
        <v>3749.4</v>
      </c>
      <c r="K66" s="2">
        <v>1985.93</v>
      </c>
      <c r="L66">
        <v>208.38</v>
      </c>
      <c r="M66" s="2">
        <v>1777.55</v>
      </c>
    </row>
    <row r="67" spans="1:13">
      <c r="A67" s="1" t="s">
        <v>265</v>
      </c>
      <c r="B67" t="s">
        <v>266</v>
      </c>
      <c r="C67" s="1" t="s">
        <v>199</v>
      </c>
      <c r="D67" t="s">
        <v>1312</v>
      </c>
      <c r="E67" t="s">
        <v>71</v>
      </c>
      <c r="F67" t="s">
        <v>17</v>
      </c>
      <c r="G67">
        <v>1</v>
      </c>
      <c r="H67">
        <v>15</v>
      </c>
      <c r="I67" s="2">
        <v>4177.8</v>
      </c>
      <c r="J67" s="2">
        <f t="shared" si="0"/>
        <v>4177.8</v>
      </c>
      <c r="K67" s="2">
        <v>5355.8</v>
      </c>
      <c r="L67" s="2">
        <v>2441.5300000000002</v>
      </c>
      <c r="M67" s="2">
        <v>2914.27</v>
      </c>
    </row>
    <row r="68" spans="1:13">
      <c r="A68" s="1" t="s">
        <v>267</v>
      </c>
      <c r="B68" t="s">
        <v>268</v>
      </c>
      <c r="C68" s="1" t="s">
        <v>269</v>
      </c>
      <c r="D68" t="s">
        <v>1312</v>
      </c>
      <c r="E68" t="s">
        <v>71</v>
      </c>
      <c r="F68" t="s">
        <v>17</v>
      </c>
      <c r="G68">
        <v>1</v>
      </c>
      <c r="H68">
        <v>15</v>
      </c>
      <c r="I68" s="2">
        <v>4177.8</v>
      </c>
      <c r="J68" s="2">
        <f t="shared" si="0"/>
        <v>4177.8</v>
      </c>
      <c r="K68" s="2">
        <v>5355.8</v>
      </c>
      <c r="L68" s="2">
        <v>1704.24</v>
      </c>
      <c r="M68" s="2">
        <v>3651.56</v>
      </c>
    </row>
    <row r="69" spans="1:13">
      <c r="A69" s="1" t="s">
        <v>270</v>
      </c>
      <c r="B69" t="s">
        <v>271</v>
      </c>
      <c r="C69" s="1" t="s">
        <v>272</v>
      </c>
      <c r="D69" t="s">
        <v>1313</v>
      </c>
      <c r="E69" t="s">
        <v>108</v>
      </c>
      <c r="F69" t="s">
        <v>17</v>
      </c>
      <c r="G69">
        <v>1</v>
      </c>
      <c r="H69">
        <v>15</v>
      </c>
      <c r="I69" s="2">
        <v>3749.4</v>
      </c>
      <c r="J69" s="2">
        <f t="shared" si="0"/>
        <v>3749.4</v>
      </c>
      <c r="K69" s="2">
        <v>5677.28</v>
      </c>
      <c r="L69" s="2">
        <v>2850.99</v>
      </c>
      <c r="M69" s="2">
        <v>2826.29</v>
      </c>
    </row>
    <row r="70" spans="1:13">
      <c r="A70" s="1" t="s">
        <v>273</v>
      </c>
      <c r="B70" t="s">
        <v>274</v>
      </c>
      <c r="C70" s="1" t="s">
        <v>275</v>
      </c>
      <c r="D70" t="s">
        <v>116</v>
      </c>
      <c r="E70" t="s">
        <v>1308</v>
      </c>
      <c r="F70" t="s">
        <v>17</v>
      </c>
      <c r="G70">
        <v>10</v>
      </c>
      <c r="H70">
        <v>15</v>
      </c>
      <c r="I70" s="2">
        <v>4926.45</v>
      </c>
      <c r="J70" s="2">
        <f t="shared" si="0"/>
        <v>4926.45</v>
      </c>
      <c r="K70" s="2">
        <v>6197.45</v>
      </c>
      <c r="L70" s="2">
        <v>2049.8000000000002</v>
      </c>
      <c r="M70" s="2">
        <v>4147.6499999999996</v>
      </c>
    </row>
    <row r="71" spans="1:13">
      <c r="A71" s="1" t="s">
        <v>276</v>
      </c>
      <c r="B71" t="s">
        <v>277</v>
      </c>
      <c r="C71" s="1" t="s">
        <v>278</v>
      </c>
      <c r="D71" t="s">
        <v>279</v>
      </c>
      <c r="E71" t="s">
        <v>280</v>
      </c>
      <c r="F71" t="s">
        <v>67</v>
      </c>
      <c r="G71">
        <v>13</v>
      </c>
      <c r="H71">
        <v>15</v>
      </c>
      <c r="I71" s="2">
        <v>5323.35</v>
      </c>
      <c r="J71" s="2">
        <f t="shared" ref="J71:J134" si="1">SUM(I71/H71*15)</f>
        <v>5323.35</v>
      </c>
      <c r="K71" s="2">
        <v>6213.35</v>
      </c>
      <c r="L71" s="2">
        <v>3558.52</v>
      </c>
      <c r="M71" s="2">
        <v>2654.83</v>
      </c>
    </row>
    <row r="72" spans="1:13">
      <c r="A72" s="1" t="s">
        <v>281</v>
      </c>
      <c r="B72" t="s">
        <v>282</v>
      </c>
      <c r="C72" s="1" t="s">
        <v>203</v>
      </c>
      <c r="D72" t="s">
        <v>21</v>
      </c>
      <c r="E72" t="s">
        <v>283</v>
      </c>
      <c r="F72" t="s">
        <v>17</v>
      </c>
      <c r="G72">
        <v>4</v>
      </c>
      <c r="H72">
        <v>15</v>
      </c>
      <c r="I72" s="2">
        <v>4867.6499999999996</v>
      </c>
      <c r="J72" s="2">
        <f t="shared" si="1"/>
        <v>4867.6499999999996</v>
      </c>
      <c r="K72" s="2">
        <v>6669.92</v>
      </c>
      <c r="L72" s="2">
        <v>3537.47</v>
      </c>
      <c r="M72" s="2">
        <v>3132.45</v>
      </c>
    </row>
    <row r="73" spans="1:13">
      <c r="A73" s="1" t="s">
        <v>284</v>
      </c>
      <c r="B73" t="s">
        <v>285</v>
      </c>
      <c r="C73" s="1" t="s">
        <v>1723</v>
      </c>
      <c r="D73" t="s">
        <v>1314</v>
      </c>
      <c r="E73" t="s">
        <v>142</v>
      </c>
      <c r="F73" t="s">
        <v>121</v>
      </c>
      <c r="G73">
        <v>2</v>
      </c>
      <c r="H73">
        <v>7</v>
      </c>
      <c r="I73" s="2">
        <v>2045.12</v>
      </c>
      <c r="J73" s="2">
        <f t="shared" si="1"/>
        <v>4382.3999999999996</v>
      </c>
      <c r="K73" s="2">
        <v>2619.23</v>
      </c>
      <c r="L73">
        <v>288.37</v>
      </c>
      <c r="M73" s="2">
        <v>2330.86</v>
      </c>
    </row>
    <row r="74" spans="1:13">
      <c r="A74" s="1" t="s">
        <v>287</v>
      </c>
      <c r="B74" t="s">
        <v>288</v>
      </c>
      <c r="C74" s="1" t="s">
        <v>289</v>
      </c>
      <c r="D74" t="s">
        <v>290</v>
      </c>
      <c r="E74" t="s">
        <v>112</v>
      </c>
      <c r="F74" t="s">
        <v>17</v>
      </c>
      <c r="G74">
        <v>13</v>
      </c>
      <c r="H74">
        <v>15</v>
      </c>
      <c r="I74" s="2">
        <v>7097.7</v>
      </c>
      <c r="J74" s="2">
        <f t="shared" si="1"/>
        <v>7097.7</v>
      </c>
      <c r="K74" s="2">
        <v>8622.7000000000007</v>
      </c>
      <c r="L74" s="2">
        <v>4997.1499999999996</v>
      </c>
      <c r="M74" s="2">
        <v>3625.55</v>
      </c>
    </row>
    <row r="75" spans="1:13">
      <c r="A75" s="1" t="s">
        <v>291</v>
      </c>
      <c r="B75" t="s">
        <v>292</v>
      </c>
      <c r="C75" s="1" t="s">
        <v>293</v>
      </c>
      <c r="D75" t="s">
        <v>1313</v>
      </c>
      <c r="E75" t="s">
        <v>99</v>
      </c>
      <c r="F75" t="s">
        <v>61</v>
      </c>
      <c r="G75">
        <v>1</v>
      </c>
      <c r="H75">
        <v>15</v>
      </c>
      <c r="I75" s="2">
        <v>3749.4</v>
      </c>
      <c r="J75" s="2">
        <f t="shared" si="1"/>
        <v>3749.4</v>
      </c>
      <c r="K75" s="2">
        <v>5277.28</v>
      </c>
      <c r="L75">
        <v>583.54</v>
      </c>
      <c r="M75" s="2">
        <v>4693.74</v>
      </c>
    </row>
    <row r="76" spans="1:13">
      <c r="A76" s="1" t="s">
        <v>294</v>
      </c>
      <c r="B76" t="s">
        <v>295</v>
      </c>
      <c r="C76" s="1" t="s">
        <v>296</v>
      </c>
      <c r="D76" t="s">
        <v>1313</v>
      </c>
      <c r="E76" t="s">
        <v>37</v>
      </c>
      <c r="F76" t="s">
        <v>17</v>
      </c>
      <c r="G76">
        <v>8</v>
      </c>
      <c r="H76">
        <v>15</v>
      </c>
      <c r="I76" s="2">
        <v>4399.8</v>
      </c>
      <c r="J76" s="2">
        <f t="shared" si="1"/>
        <v>4399.8</v>
      </c>
      <c r="K76" s="2">
        <v>6009.78</v>
      </c>
      <c r="L76">
        <v>706.17</v>
      </c>
      <c r="M76" s="2">
        <v>5303.61</v>
      </c>
    </row>
    <row r="77" spans="1:13">
      <c r="A77" s="1" t="s">
        <v>297</v>
      </c>
      <c r="B77" t="s">
        <v>298</v>
      </c>
      <c r="C77" s="1" t="s">
        <v>299</v>
      </c>
      <c r="D77" t="s">
        <v>300</v>
      </c>
      <c r="E77" t="s">
        <v>301</v>
      </c>
      <c r="F77" t="s">
        <v>51</v>
      </c>
      <c r="G77">
        <v>16</v>
      </c>
      <c r="H77">
        <v>15</v>
      </c>
      <c r="I77" s="2">
        <v>7012.8</v>
      </c>
      <c r="J77" s="2">
        <f t="shared" si="1"/>
        <v>7012.8</v>
      </c>
      <c r="K77" s="2">
        <v>8016.8</v>
      </c>
      <c r="L77" s="2">
        <v>1985.65</v>
      </c>
      <c r="M77" s="2">
        <v>6031.15</v>
      </c>
    </row>
    <row r="78" spans="1:13">
      <c r="A78" s="1" t="s">
        <v>302</v>
      </c>
      <c r="B78" t="s">
        <v>303</v>
      </c>
      <c r="C78" s="1" t="s">
        <v>304</v>
      </c>
      <c r="D78" t="s">
        <v>1314</v>
      </c>
      <c r="E78" t="s">
        <v>1318</v>
      </c>
      <c r="F78" t="s">
        <v>17</v>
      </c>
      <c r="G78">
        <v>1</v>
      </c>
      <c r="H78">
        <v>15</v>
      </c>
      <c r="I78" s="2">
        <v>4208.7</v>
      </c>
      <c r="J78" s="2">
        <f t="shared" si="1"/>
        <v>4208.7</v>
      </c>
      <c r="K78" s="2">
        <v>5807.57</v>
      </c>
      <c r="L78" s="2">
        <v>5704.92</v>
      </c>
      <c r="M78">
        <v>102.65</v>
      </c>
    </row>
    <row r="79" spans="1:13">
      <c r="A79" s="1" t="s">
        <v>306</v>
      </c>
      <c r="B79" t="s">
        <v>307</v>
      </c>
      <c r="C79" s="1" t="s">
        <v>308</v>
      </c>
      <c r="D79" t="s">
        <v>1312</v>
      </c>
      <c r="E79" t="s">
        <v>71</v>
      </c>
      <c r="F79" t="s">
        <v>61</v>
      </c>
      <c r="G79">
        <v>1</v>
      </c>
      <c r="H79">
        <v>15</v>
      </c>
      <c r="I79" s="2">
        <v>4177.8</v>
      </c>
      <c r="J79" s="2">
        <f t="shared" si="1"/>
        <v>4177.8</v>
      </c>
      <c r="K79" s="2">
        <v>4955.8</v>
      </c>
      <c r="L79">
        <v>514.84</v>
      </c>
      <c r="M79" s="2">
        <v>4440.96</v>
      </c>
    </row>
    <row r="80" spans="1:13">
      <c r="A80" s="1" t="s">
        <v>309</v>
      </c>
      <c r="B80" t="s">
        <v>310</v>
      </c>
      <c r="C80" s="1" t="s">
        <v>311</v>
      </c>
      <c r="D80" t="s">
        <v>165</v>
      </c>
      <c r="E80" t="s">
        <v>99</v>
      </c>
      <c r="F80" t="s">
        <v>17</v>
      </c>
      <c r="G80">
        <v>1</v>
      </c>
      <c r="H80">
        <v>15</v>
      </c>
      <c r="I80" s="2">
        <v>3749.4</v>
      </c>
      <c r="J80" s="2">
        <f t="shared" si="1"/>
        <v>3749.4</v>
      </c>
      <c r="K80" s="2">
        <v>4927.3999999999996</v>
      </c>
      <c r="L80" s="2">
        <v>2850.2</v>
      </c>
      <c r="M80" s="2">
        <v>2077.1999999999998</v>
      </c>
    </row>
    <row r="81" spans="1:13">
      <c r="A81" s="1" t="s">
        <v>314</v>
      </c>
      <c r="B81" t="s">
        <v>315</v>
      </c>
      <c r="C81" s="1" t="s">
        <v>316</v>
      </c>
      <c r="D81" t="s">
        <v>1346</v>
      </c>
      <c r="E81" t="s">
        <v>317</v>
      </c>
      <c r="F81" t="s">
        <v>61</v>
      </c>
      <c r="G81">
        <v>9</v>
      </c>
      <c r="H81">
        <v>15</v>
      </c>
      <c r="I81" s="2">
        <v>4544.1000000000004</v>
      </c>
      <c r="J81" s="2">
        <f t="shared" si="1"/>
        <v>4544.1000000000004</v>
      </c>
      <c r="K81" s="2">
        <v>5377.1</v>
      </c>
      <c r="L81">
        <v>583.35</v>
      </c>
      <c r="M81" s="2">
        <v>4793.75</v>
      </c>
    </row>
    <row r="82" spans="1:13">
      <c r="A82" s="1" t="s">
        <v>318</v>
      </c>
      <c r="B82" t="s">
        <v>319</v>
      </c>
      <c r="C82" s="1" t="s">
        <v>1720</v>
      </c>
      <c r="D82" t="s">
        <v>1313</v>
      </c>
      <c r="E82" t="s">
        <v>1737</v>
      </c>
      <c r="F82" t="s">
        <v>121</v>
      </c>
      <c r="G82">
        <v>3</v>
      </c>
      <c r="H82">
        <v>13</v>
      </c>
      <c r="I82" s="2">
        <v>3966.3</v>
      </c>
      <c r="J82" s="2">
        <f t="shared" si="1"/>
        <v>4576.5</v>
      </c>
      <c r="K82" s="2">
        <v>5061.03</v>
      </c>
      <c r="L82">
        <v>596.24</v>
      </c>
      <c r="M82" s="2">
        <v>4464.79</v>
      </c>
    </row>
    <row r="83" spans="1:13">
      <c r="A83" s="1" t="s">
        <v>321</v>
      </c>
      <c r="B83" t="s">
        <v>322</v>
      </c>
      <c r="C83" s="1" t="s">
        <v>323</v>
      </c>
      <c r="D83" t="s">
        <v>1311</v>
      </c>
      <c r="E83" t="s">
        <v>161</v>
      </c>
      <c r="F83" t="s">
        <v>17</v>
      </c>
      <c r="G83">
        <v>7</v>
      </c>
      <c r="H83">
        <v>15</v>
      </c>
      <c r="I83" s="2">
        <v>5451.6</v>
      </c>
      <c r="J83" s="2">
        <f t="shared" si="1"/>
        <v>5451.6</v>
      </c>
      <c r="K83" s="2">
        <v>6794.6</v>
      </c>
      <c r="L83" s="2">
        <v>3254.04</v>
      </c>
      <c r="M83" s="2">
        <v>3540.56</v>
      </c>
    </row>
    <row r="84" spans="1:13">
      <c r="A84" s="1" t="s">
        <v>324</v>
      </c>
      <c r="B84" t="s">
        <v>325</v>
      </c>
      <c r="C84" s="1" t="s">
        <v>245</v>
      </c>
      <c r="D84" t="s">
        <v>1314</v>
      </c>
      <c r="E84" t="s">
        <v>120</v>
      </c>
      <c r="F84" t="s">
        <v>61</v>
      </c>
      <c r="G84">
        <v>1</v>
      </c>
      <c r="H84">
        <v>15</v>
      </c>
      <c r="I84" s="2">
        <v>3749.4</v>
      </c>
      <c r="J84" s="2">
        <f t="shared" si="1"/>
        <v>3749.4</v>
      </c>
      <c r="K84" s="2">
        <v>4902.34</v>
      </c>
      <c r="L84">
        <v>504.29</v>
      </c>
      <c r="M84" s="2">
        <v>4398.05</v>
      </c>
    </row>
    <row r="85" spans="1:13">
      <c r="A85" s="1" t="s">
        <v>326</v>
      </c>
      <c r="B85" t="s">
        <v>327</v>
      </c>
      <c r="C85" s="1" t="s">
        <v>328</v>
      </c>
      <c r="D85" t="s">
        <v>1313</v>
      </c>
      <c r="E85" t="s">
        <v>120</v>
      </c>
      <c r="F85" t="s">
        <v>17</v>
      </c>
      <c r="G85">
        <v>1</v>
      </c>
      <c r="H85">
        <v>15</v>
      </c>
      <c r="I85" s="2">
        <v>3749.4</v>
      </c>
      <c r="J85" s="2">
        <f t="shared" si="1"/>
        <v>3749.4</v>
      </c>
      <c r="K85" s="2">
        <v>6177.2</v>
      </c>
      <c r="L85" s="2">
        <v>2351.5500000000002</v>
      </c>
      <c r="M85" s="2">
        <v>3825.65</v>
      </c>
    </row>
    <row r="86" spans="1:13">
      <c r="A86" s="1" t="s">
        <v>329</v>
      </c>
      <c r="B86" t="s">
        <v>330</v>
      </c>
      <c r="C86" s="1" t="s">
        <v>1697</v>
      </c>
      <c r="D86" t="s">
        <v>21</v>
      </c>
      <c r="E86" t="s">
        <v>60</v>
      </c>
      <c r="F86" t="s">
        <v>121</v>
      </c>
      <c r="G86">
        <v>1</v>
      </c>
      <c r="H86">
        <v>15</v>
      </c>
      <c r="I86" s="2">
        <v>3869.1</v>
      </c>
      <c r="J86" s="2">
        <f t="shared" si="1"/>
        <v>3869.1</v>
      </c>
      <c r="K86" s="2">
        <v>5420.92</v>
      </c>
      <c r="L86">
        <v>590.96</v>
      </c>
      <c r="M86" s="2">
        <v>4829.96</v>
      </c>
    </row>
    <row r="87" spans="1:13">
      <c r="A87" s="1" t="s">
        <v>332</v>
      </c>
      <c r="B87" t="s">
        <v>333</v>
      </c>
      <c r="C87" s="1" t="s">
        <v>334</v>
      </c>
      <c r="D87" t="s">
        <v>55</v>
      </c>
      <c r="E87" t="s">
        <v>301</v>
      </c>
      <c r="F87" t="s">
        <v>67</v>
      </c>
      <c r="G87">
        <v>15</v>
      </c>
      <c r="H87">
        <v>15</v>
      </c>
      <c r="I87" s="2">
        <v>6406.65</v>
      </c>
      <c r="J87" s="2">
        <f t="shared" si="1"/>
        <v>6406.65</v>
      </c>
      <c r="K87" s="2">
        <v>7362.65</v>
      </c>
      <c r="L87" s="2">
        <v>1768</v>
      </c>
      <c r="M87" s="2">
        <v>5594.65</v>
      </c>
    </row>
    <row r="88" spans="1:13">
      <c r="A88" s="1" t="s">
        <v>338</v>
      </c>
      <c r="B88" t="s">
        <v>339</v>
      </c>
      <c r="C88" s="1" t="s">
        <v>153</v>
      </c>
      <c r="D88" t="s">
        <v>184</v>
      </c>
      <c r="E88" t="s">
        <v>204</v>
      </c>
      <c r="F88" t="s">
        <v>17</v>
      </c>
      <c r="G88">
        <v>14</v>
      </c>
      <c r="H88">
        <v>15</v>
      </c>
      <c r="I88" s="2">
        <v>6051.3</v>
      </c>
      <c r="J88" s="2">
        <f t="shared" si="1"/>
        <v>6051.3</v>
      </c>
      <c r="K88" s="2">
        <v>7387.3</v>
      </c>
      <c r="L88" s="2">
        <v>5722.88</v>
      </c>
      <c r="M88" s="2">
        <v>1664.42</v>
      </c>
    </row>
    <row r="89" spans="1:13">
      <c r="A89" s="1" t="s">
        <v>340</v>
      </c>
      <c r="B89" t="s">
        <v>341</v>
      </c>
      <c r="C89" s="1" t="s">
        <v>342</v>
      </c>
      <c r="D89" t="s">
        <v>1312</v>
      </c>
      <c r="E89" t="s">
        <v>71</v>
      </c>
      <c r="F89" t="s">
        <v>17</v>
      </c>
      <c r="G89">
        <v>1</v>
      </c>
      <c r="H89">
        <v>15</v>
      </c>
      <c r="I89" s="2">
        <v>4177.8</v>
      </c>
      <c r="J89" s="2">
        <f t="shared" si="1"/>
        <v>4177.8</v>
      </c>
      <c r="K89" s="2">
        <v>5355.8</v>
      </c>
      <c r="L89" s="2">
        <v>1847.06</v>
      </c>
      <c r="M89" s="2">
        <v>3508.74</v>
      </c>
    </row>
    <row r="90" spans="1:13">
      <c r="A90" s="1" t="s">
        <v>343</v>
      </c>
      <c r="B90" t="s">
        <v>344</v>
      </c>
      <c r="C90" s="1" t="s">
        <v>345</v>
      </c>
      <c r="D90" t="s">
        <v>1313</v>
      </c>
      <c r="E90" t="s">
        <v>108</v>
      </c>
      <c r="F90" t="s">
        <v>17</v>
      </c>
      <c r="G90">
        <v>1</v>
      </c>
      <c r="H90">
        <v>15</v>
      </c>
      <c r="I90" s="2">
        <v>3749.4</v>
      </c>
      <c r="J90" s="2">
        <f t="shared" si="1"/>
        <v>3749.4</v>
      </c>
      <c r="K90" s="2">
        <v>5677.28</v>
      </c>
      <c r="L90" s="2">
        <v>3530.41</v>
      </c>
      <c r="M90" s="2">
        <v>2146.87</v>
      </c>
    </row>
    <row r="91" spans="1:13">
      <c r="A91" s="1" t="s">
        <v>346</v>
      </c>
      <c r="B91" t="s">
        <v>347</v>
      </c>
      <c r="C91" s="1" t="s">
        <v>348</v>
      </c>
      <c r="D91" t="s">
        <v>1319</v>
      </c>
      <c r="E91" t="s">
        <v>71</v>
      </c>
      <c r="F91" t="s">
        <v>17</v>
      </c>
      <c r="G91">
        <v>1</v>
      </c>
      <c r="H91">
        <v>15</v>
      </c>
      <c r="I91" s="2">
        <v>4177.8</v>
      </c>
      <c r="J91" s="2">
        <f t="shared" si="1"/>
        <v>4177.8</v>
      </c>
      <c r="K91" s="2">
        <v>5355.8</v>
      </c>
      <c r="L91" s="2">
        <v>2096.66</v>
      </c>
      <c r="M91" s="2">
        <v>3259.14</v>
      </c>
    </row>
    <row r="92" spans="1:13">
      <c r="A92" s="1" t="s">
        <v>1403</v>
      </c>
      <c r="B92" t="s">
        <v>1404</v>
      </c>
      <c r="C92" s="1" t="s">
        <v>1698</v>
      </c>
      <c r="D92" t="s">
        <v>1314</v>
      </c>
      <c r="E92" t="s">
        <v>99</v>
      </c>
      <c r="F92" t="s">
        <v>121</v>
      </c>
      <c r="G92">
        <v>1</v>
      </c>
      <c r="H92">
        <v>17</v>
      </c>
      <c r="I92" s="2">
        <v>4249.32</v>
      </c>
      <c r="J92" s="2">
        <f t="shared" si="1"/>
        <v>3749.3999999999996</v>
      </c>
      <c r="K92" s="2">
        <v>5555.98</v>
      </c>
      <c r="L92">
        <v>538.59</v>
      </c>
      <c r="M92" s="2">
        <v>5017.3900000000003</v>
      </c>
    </row>
    <row r="93" spans="1:13">
      <c r="A93" s="1" t="s">
        <v>350</v>
      </c>
      <c r="B93" t="s">
        <v>351</v>
      </c>
      <c r="C93" s="1" t="s">
        <v>352</v>
      </c>
      <c r="D93" t="s">
        <v>1314</v>
      </c>
      <c r="E93" t="s">
        <v>120</v>
      </c>
      <c r="F93" t="s">
        <v>17</v>
      </c>
      <c r="G93">
        <v>1</v>
      </c>
      <c r="H93">
        <v>15</v>
      </c>
      <c r="I93" s="2">
        <v>3749.4</v>
      </c>
      <c r="J93" s="2">
        <f t="shared" si="1"/>
        <v>3749.4</v>
      </c>
      <c r="K93" s="2">
        <v>5302.34</v>
      </c>
      <c r="L93">
        <v>978.43</v>
      </c>
      <c r="M93" s="2">
        <v>4323.91</v>
      </c>
    </row>
    <row r="94" spans="1:13">
      <c r="A94" s="1" t="s">
        <v>353</v>
      </c>
      <c r="B94" t="s">
        <v>354</v>
      </c>
      <c r="C94" s="1" t="s">
        <v>355</v>
      </c>
      <c r="D94" t="s">
        <v>1342</v>
      </c>
      <c r="E94" t="s">
        <v>112</v>
      </c>
      <c r="F94" t="s">
        <v>17</v>
      </c>
      <c r="G94">
        <v>13</v>
      </c>
      <c r="H94">
        <v>15</v>
      </c>
      <c r="I94" s="2">
        <v>5323.35</v>
      </c>
      <c r="J94" s="2">
        <f t="shared" si="1"/>
        <v>5323.35</v>
      </c>
      <c r="K94" s="2">
        <v>6613.35</v>
      </c>
      <c r="L94" s="2">
        <v>3216.05</v>
      </c>
      <c r="M94" s="2">
        <v>3397.3</v>
      </c>
    </row>
    <row r="95" spans="1:13">
      <c r="A95" s="1" t="s">
        <v>356</v>
      </c>
      <c r="B95" t="s">
        <v>357</v>
      </c>
      <c r="C95" s="1" t="s">
        <v>358</v>
      </c>
      <c r="D95" t="s">
        <v>359</v>
      </c>
      <c r="E95" t="s">
        <v>71</v>
      </c>
      <c r="F95" t="s">
        <v>61</v>
      </c>
      <c r="G95">
        <v>1</v>
      </c>
      <c r="H95">
        <v>15</v>
      </c>
      <c r="I95" s="2">
        <v>4177.8</v>
      </c>
      <c r="J95" s="2">
        <f t="shared" si="1"/>
        <v>4177.8</v>
      </c>
      <c r="K95" s="2">
        <v>4955.8</v>
      </c>
      <c r="L95">
        <v>509.58</v>
      </c>
      <c r="M95" s="2">
        <v>4446.22</v>
      </c>
    </row>
    <row r="96" spans="1:13">
      <c r="A96" s="1" t="s">
        <v>360</v>
      </c>
      <c r="B96" t="s">
        <v>361</v>
      </c>
      <c r="C96" s="1" t="s">
        <v>362</v>
      </c>
      <c r="D96" t="s">
        <v>84</v>
      </c>
      <c r="E96" t="s">
        <v>1318</v>
      </c>
      <c r="F96" t="s">
        <v>17</v>
      </c>
      <c r="G96">
        <v>1</v>
      </c>
      <c r="H96">
        <v>15</v>
      </c>
      <c r="I96" s="2">
        <v>3729.15</v>
      </c>
      <c r="J96" s="2">
        <f t="shared" si="1"/>
        <v>3729.15</v>
      </c>
      <c r="K96" s="2">
        <v>4907.1499999999996</v>
      </c>
      <c r="L96">
        <v>902.4</v>
      </c>
      <c r="M96" s="2">
        <v>4004.75</v>
      </c>
    </row>
    <row r="97" spans="1:13">
      <c r="A97" s="1" t="s">
        <v>363</v>
      </c>
      <c r="B97" t="s">
        <v>364</v>
      </c>
      <c r="C97" s="1" t="s">
        <v>365</v>
      </c>
      <c r="D97" t="s">
        <v>116</v>
      </c>
      <c r="E97" t="s">
        <v>1320</v>
      </c>
      <c r="F97" t="s">
        <v>17</v>
      </c>
      <c r="G97">
        <v>13</v>
      </c>
      <c r="H97">
        <v>15</v>
      </c>
      <c r="I97" s="2">
        <v>5413.8</v>
      </c>
      <c r="J97" s="2">
        <f t="shared" si="1"/>
        <v>5413.8</v>
      </c>
      <c r="K97" s="2">
        <v>6703.8</v>
      </c>
      <c r="L97" s="2">
        <v>4118.2299999999996</v>
      </c>
      <c r="M97" s="2">
        <v>2585.5700000000002</v>
      </c>
    </row>
    <row r="98" spans="1:13">
      <c r="A98" s="1" t="s">
        <v>367</v>
      </c>
      <c r="B98" t="s">
        <v>368</v>
      </c>
      <c r="C98" s="1" t="s">
        <v>369</v>
      </c>
      <c r="D98" t="s">
        <v>1313</v>
      </c>
      <c r="E98" t="s">
        <v>112</v>
      </c>
      <c r="F98" t="s">
        <v>17</v>
      </c>
      <c r="G98">
        <v>13</v>
      </c>
      <c r="H98">
        <v>15</v>
      </c>
      <c r="I98" s="2">
        <v>5323.35</v>
      </c>
      <c r="J98" s="2">
        <f t="shared" si="1"/>
        <v>5323.35</v>
      </c>
      <c r="K98" s="2">
        <v>7678.02</v>
      </c>
      <c r="L98" s="2">
        <v>1088.04</v>
      </c>
      <c r="M98" s="2">
        <v>6589.98</v>
      </c>
    </row>
    <row r="99" spans="1:13">
      <c r="A99" s="1" t="s">
        <v>370</v>
      </c>
      <c r="B99" t="s">
        <v>371</v>
      </c>
      <c r="C99" s="1" t="s">
        <v>372</v>
      </c>
      <c r="D99" t="s">
        <v>184</v>
      </c>
      <c r="E99" t="s">
        <v>37</v>
      </c>
      <c r="F99" t="s">
        <v>17</v>
      </c>
      <c r="G99">
        <v>10</v>
      </c>
      <c r="H99">
        <v>15</v>
      </c>
      <c r="I99" s="2">
        <v>6419.1</v>
      </c>
      <c r="J99" s="2">
        <f t="shared" si="1"/>
        <v>6419.1</v>
      </c>
      <c r="K99" s="2">
        <v>7913.1</v>
      </c>
      <c r="L99" s="2">
        <v>5060.51</v>
      </c>
      <c r="M99" s="2">
        <v>2852.59</v>
      </c>
    </row>
    <row r="100" spans="1:13">
      <c r="A100" s="1" t="s">
        <v>373</v>
      </c>
      <c r="B100" t="s">
        <v>374</v>
      </c>
      <c r="C100" s="1" t="s">
        <v>375</v>
      </c>
      <c r="D100" t="s">
        <v>376</v>
      </c>
      <c r="E100" t="s">
        <v>71</v>
      </c>
      <c r="F100" t="s">
        <v>61</v>
      </c>
      <c r="G100">
        <v>1</v>
      </c>
      <c r="H100">
        <v>15</v>
      </c>
      <c r="I100" s="2">
        <v>4177.8</v>
      </c>
      <c r="J100" s="2">
        <f t="shared" si="1"/>
        <v>4177.8</v>
      </c>
      <c r="K100" s="2">
        <v>4955.8</v>
      </c>
      <c r="L100">
        <v>505.72</v>
      </c>
      <c r="M100" s="2">
        <v>4450.08</v>
      </c>
    </row>
    <row r="101" spans="1:13">
      <c r="A101" s="1" t="s">
        <v>380</v>
      </c>
      <c r="B101" t="s">
        <v>381</v>
      </c>
      <c r="C101" s="1" t="s">
        <v>382</v>
      </c>
      <c r="D101" t="s">
        <v>169</v>
      </c>
      <c r="E101" t="s">
        <v>383</v>
      </c>
      <c r="F101" t="s">
        <v>17</v>
      </c>
      <c r="G101">
        <v>14</v>
      </c>
      <c r="H101">
        <v>15</v>
      </c>
      <c r="I101" s="2">
        <v>6061.8</v>
      </c>
      <c r="J101" s="2">
        <f t="shared" si="1"/>
        <v>6061.8</v>
      </c>
      <c r="K101" s="2">
        <v>7397.8</v>
      </c>
      <c r="L101" s="2">
        <v>3735.85</v>
      </c>
      <c r="M101" s="2">
        <v>3661.95</v>
      </c>
    </row>
    <row r="102" spans="1:13">
      <c r="A102" s="1" t="s">
        <v>384</v>
      </c>
      <c r="B102" t="s">
        <v>385</v>
      </c>
      <c r="C102" s="1" t="s">
        <v>386</v>
      </c>
      <c r="D102" t="s">
        <v>1313</v>
      </c>
      <c r="E102" t="s">
        <v>16</v>
      </c>
      <c r="F102" t="s">
        <v>17</v>
      </c>
      <c r="G102">
        <v>2</v>
      </c>
      <c r="H102">
        <v>15</v>
      </c>
      <c r="I102" s="2">
        <v>4382.3999999999996</v>
      </c>
      <c r="J102" s="2">
        <f t="shared" si="1"/>
        <v>4382.3999999999996</v>
      </c>
      <c r="K102" s="2">
        <v>6450.88</v>
      </c>
      <c r="L102" s="2">
        <v>3458.79</v>
      </c>
      <c r="M102" s="2">
        <v>2992.09</v>
      </c>
    </row>
    <row r="103" spans="1:13">
      <c r="A103" s="1" t="s">
        <v>387</v>
      </c>
      <c r="B103" t="s">
        <v>388</v>
      </c>
      <c r="C103" s="1" t="s">
        <v>389</v>
      </c>
      <c r="D103" t="s">
        <v>1313</v>
      </c>
      <c r="E103" t="s">
        <v>99</v>
      </c>
      <c r="F103" t="s">
        <v>17</v>
      </c>
      <c r="G103">
        <v>1</v>
      </c>
      <c r="H103">
        <v>15</v>
      </c>
      <c r="I103" s="2">
        <v>3749.4</v>
      </c>
      <c r="J103" s="2">
        <f t="shared" si="1"/>
        <v>3749.4</v>
      </c>
      <c r="K103" s="2">
        <v>5677.28</v>
      </c>
      <c r="L103" s="2">
        <v>2793.87</v>
      </c>
      <c r="M103" s="2">
        <v>2883.41</v>
      </c>
    </row>
    <row r="104" spans="1:13">
      <c r="A104" s="1" t="s">
        <v>390</v>
      </c>
      <c r="B104" t="s">
        <v>391</v>
      </c>
      <c r="C104" s="1" t="s">
        <v>392</v>
      </c>
      <c r="D104" t="s">
        <v>200</v>
      </c>
      <c r="E104" t="s">
        <v>112</v>
      </c>
      <c r="F104" t="s">
        <v>17</v>
      </c>
      <c r="G104">
        <v>13</v>
      </c>
      <c r="H104">
        <v>15</v>
      </c>
      <c r="I104" s="2">
        <v>7097.7</v>
      </c>
      <c r="J104" s="2">
        <f t="shared" si="1"/>
        <v>7097.7</v>
      </c>
      <c r="K104" s="2">
        <v>8622.7000000000007</v>
      </c>
      <c r="L104" s="2">
        <v>4419.1400000000003</v>
      </c>
      <c r="M104" s="2">
        <v>4203.5600000000004</v>
      </c>
    </row>
    <row r="105" spans="1:13">
      <c r="A105" s="1" t="s">
        <v>393</v>
      </c>
      <c r="B105" t="s">
        <v>394</v>
      </c>
      <c r="C105" s="1" t="s">
        <v>1738</v>
      </c>
      <c r="D105" t="s">
        <v>1313</v>
      </c>
      <c r="E105" t="s">
        <v>16</v>
      </c>
      <c r="F105" t="s">
        <v>121</v>
      </c>
      <c r="G105">
        <v>2</v>
      </c>
      <c r="H105">
        <v>14</v>
      </c>
      <c r="I105" s="2">
        <v>4090.24</v>
      </c>
      <c r="J105" s="2">
        <f t="shared" si="1"/>
        <v>4382.3999999999996</v>
      </c>
      <c r="K105" s="2">
        <v>5647.49</v>
      </c>
      <c r="L105">
        <v>686.61</v>
      </c>
      <c r="M105" s="2">
        <v>4960.88</v>
      </c>
    </row>
    <row r="106" spans="1:13">
      <c r="A106" s="1" t="s">
        <v>395</v>
      </c>
      <c r="B106" t="s">
        <v>396</v>
      </c>
      <c r="C106" s="1" t="s">
        <v>397</v>
      </c>
      <c r="D106" t="s">
        <v>84</v>
      </c>
      <c r="E106" t="s">
        <v>103</v>
      </c>
      <c r="F106" t="s">
        <v>17</v>
      </c>
      <c r="G106">
        <v>1</v>
      </c>
      <c r="H106">
        <v>15</v>
      </c>
      <c r="I106" s="2">
        <v>4193.3999999999996</v>
      </c>
      <c r="J106" s="2">
        <f t="shared" si="1"/>
        <v>4193.3999999999996</v>
      </c>
      <c r="K106" s="2">
        <v>5371.4</v>
      </c>
      <c r="L106" s="2">
        <v>2447.5300000000002</v>
      </c>
      <c r="M106" s="2">
        <v>2923.87</v>
      </c>
    </row>
    <row r="107" spans="1:13">
      <c r="A107" s="1" t="s">
        <v>398</v>
      </c>
      <c r="B107" t="s">
        <v>399</v>
      </c>
      <c r="C107" s="1" t="s">
        <v>400</v>
      </c>
      <c r="D107" t="s">
        <v>401</v>
      </c>
      <c r="E107" t="s">
        <v>402</v>
      </c>
      <c r="F107" t="s">
        <v>61</v>
      </c>
      <c r="G107">
        <v>12</v>
      </c>
      <c r="H107">
        <v>15</v>
      </c>
      <c r="I107" s="2">
        <v>6919.2</v>
      </c>
      <c r="J107" s="2">
        <f t="shared" si="1"/>
        <v>6919.2</v>
      </c>
      <c r="K107" s="2">
        <v>8034.7</v>
      </c>
      <c r="L107" s="2">
        <v>1155.96</v>
      </c>
      <c r="M107" s="2">
        <v>6878.74</v>
      </c>
    </row>
    <row r="108" spans="1:13">
      <c r="A108" s="1" t="s">
        <v>403</v>
      </c>
      <c r="B108" t="s">
        <v>404</v>
      </c>
      <c r="C108" s="1" t="s">
        <v>245</v>
      </c>
      <c r="D108" t="s">
        <v>249</v>
      </c>
      <c r="E108" t="s">
        <v>405</v>
      </c>
      <c r="F108" t="s">
        <v>51</v>
      </c>
      <c r="G108">
        <v>14</v>
      </c>
      <c r="H108">
        <v>15</v>
      </c>
      <c r="I108" s="2">
        <v>7696.8</v>
      </c>
      <c r="J108" s="2">
        <f t="shared" si="1"/>
        <v>7696.8</v>
      </c>
      <c r="K108" s="2">
        <v>8839.2999999999993</v>
      </c>
      <c r="L108" s="2">
        <v>2232.7600000000002</v>
      </c>
      <c r="M108" s="2">
        <v>6606.54</v>
      </c>
    </row>
    <row r="109" spans="1:13">
      <c r="A109" s="1" t="s">
        <v>406</v>
      </c>
      <c r="B109" t="s">
        <v>407</v>
      </c>
      <c r="C109" s="1" t="s">
        <v>408</v>
      </c>
      <c r="D109" t="s">
        <v>84</v>
      </c>
      <c r="E109" t="s">
        <v>103</v>
      </c>
      <c r="F109" t="s">
        <v>61</v>
      </c>
      <c r="G109">
        <v>7</v>
      </c>
      <c r="H109">
        <v>9</v>
      </c>
      <c r="I109" s="2">
        <v>2516.04</v>
      </c>
      <c r="J109" s="2">
        <f t="shared" si="1"/>
        <v>4193.3999999999996</v>
      </c>
      <c r="K109" s="2">
        <v>2970.84</v>
      </c>
      <c r="L109">
        <v>304.89</v>
      </c>
      <c r="M109" s="2">
        <v>2665.95</v>
      </c>
    </row>
    <row r="110" spans="1:13">
      <c r="A110" s="1" t="s">
        <v>409</v>
      </c>
      <c r="B110" t="s">
        <v>410</v>
      </c>
      <c r="C110" s="1" t="s">
        <v>411</v>
      </c>
      <c r="D110" t="s">
        <v>401</v>
      </c>
      <c r="E110" t="s">
        <v>412</v>
      </c>
      <c r="F110" t="s">
        <v>17</v>
      </c>
      <c r="G110">
        <v>9</v>
      </c>
      <c r="H110">
        <v>15</v>
      </c>
      <c r="I110" s="2">
        <v>6260.25</v>
      </c>
      <c r="J110" s="2">
        <f t="shared" si="1"/>
        <v>6260.25</v>
      </c>
      <c r="K110" s="2">
        <v>7703.75</v>
      </c>
      <c r="L110" s="2">
        <v>2065.13</v>
      </c>
      <c r="M110" s="2">
        <v>5638.62</v>
      </c>
    </row>
    <row r="111" spans="1:13">
      <c r="A111" s="1" t="s">
        <v>413</v>
      </c>
      <c r="B111" t="s">
        <v>414</v>
      </c>
      <c r="C111" s="1" t="s">
        <v>415</v>
      </c>
      <c r="D111" t="s">
        <v>116</v>
      </c>
      <c r="E111" t="s">
        <v>416</v>
      </c>
      <c r="F111" t="s">
        <v>67</v>
      </c>
      <c r="G111">
        <v>16</v>
      </c>
      <c r="H111">
        <v>15</v>
      </c>
      <c r="I111" s="2">
        <v>7115.85</v>
      </c>
      <c r="J111" s="2">
        <f t="shared" si="1"/>
        <v>7115.85</v>
      </c>
      <c r="K111" s="2">
        <v>8119.85</v>
      </c>
      <c r="L111" s="2">
        <v>2027.24</v>
      </c>
      <c r="M111" s="2">
        <v>6092.61</v>
      </c>
    </row>
    <row r="112" spans="1:13">
      <c r="A112" s="1" t="s">
        <v>417</v>
      </c>
      <c r="B112" t="s">
        <v>418</v>
      </c>
      <c r="C112" s="1" t="s">
        <v>419</v>
      </c>
      <c r="D112" t="s">
        <v>21</v>
      </c>
      <c r="E112" t="s">
        <v>420</v>
      </c>
      <c r="F112" t="s">
        <v>17</v>
      </c>
      <c r="G112">
        <v>1</v>
      </c>
      <c r="H112">
        <v>15</v>
      </c>
      <c r="I112" s="2">
        <v>4177.8</v>
      </c>
      <c r="J112" s="2">
        <f t="shared" si="1"/>
        <v>4177.8</v>
      </c>
      <c r="K112" s="2">
        <v>5773.58</v>
      </c>
      <c r="L112" s="2">
        <v>1133.1600000000001</v>
      </c>
      <c r="M112" s="2">
        <v>4640.42</v>
      </c>
    </row>
    <row r="113" spans="1:13">
      <c r="A113" s="1" t="s">
        <v>421</v>
      </c>
      <c r="B113" t="s">
        <v>422</v>
      </c>
      <c r="C113" s="1" t="s">
        <v>423</v>
      </c>
      <c r="D113" t="s">
        <v>1314</v>
      </c>
      <c r="E113" t="s">
        <v>142</v>
      </c>
      <c r="F113" t="s">
        <v>17</v>
      </c>
      <c r="G113">
        <v>2</v>
      </c>
      <c r="H113">
        <v>15</v>
      </c>
      <c r="I113" s="2">
        <v>4382.3999999999996</v>
      </c>
      <c r="J113" s="2">
        <f t="shared" si="1"/>
        <v>4382.3999999999996</v>
      </c>
      <c r="K113" s="2">
        <v>6012.64</v>
      </c>
      <c r="L113" s="2">
        <v>3006.45</v>
      </c>
      <c r="M113" s="2">
        <v>3006.19</v>
      </c>
    </row>
    <row r="114" spans="1:13">
      <c r="A114" s="1" t="s">
        <v>424</v>
      </c>
      <c r="B114" t="s">
        <v>425</v>
      </c>
      <c r="C114" s="1" t="s">
        <v>426</v>
      </c>
      <c r="D114" t="s">
        <v>116</v>
      </c>
      <c r="E114" t="s">
        <v>427</v>
      </c>
      <c r="F114" t="s">
        <v>61</v>
      </c>
      <c r="G114">
        <v>13</v>
      </c>
      <c r="H114">
        <v>15</v>
      </c>
      <c r="I114" s="2">
        <v>7139.25</v>
      </c>
      <c r="J114" s="2">
        <f t="shared" si="1"/>
        <v>7139.25</v>
      </c>
      <c r="K114" s="2">
        <v>8264.25</v>
      </c>
      <c r="L114" s="2">
        <v>1216.8599999999999</v>
      </c>
      <c r="M114" s="2">
        <v>7047.39</v>
      </c>
    </row>
    <row r="115" spans="1:13">
      <c r="A115" s="1" t="s">
        <v>428</v>
      </c>
      <c r="B115" t="s">
        <v>429</v>
      </c>
      <c r="C115" s="1" t="s">
        <v>358</v>
      </c>
      <c r="D115" t="s">
        <v>359</v>
      </c>
      <c r="E115" t="s">
        <v>71</v>
      </c>
      <c r="F115" t="s">
        <v>61</v>
      </c>
      <c r="G115">
        <v>1</v>
      </c>
      <c r="H115">
        <v>16</v>
      </c>
      <c r="I115" s="2">
        <v>4456.32</v>
      </c>
      <c r="J115" s="2">
        <f t="shared" si="1"/>
        <v>4177.7999999999993</v>
      </c>
      <c r="K115" s="2">
        <v>5286.19</v>
      </c>
      <c r="L115">
        <v>539.42999999999995</v>
      </c>
      <c r="M115" s="2">
        <v>4746.76</v>
      </c>
    </row>
    <row r="116" spans="1:13">
      <c r="A116" s="1" t="s">
        <v>430</v>
      </c>
      <c r="B116" t="s">
        <v>431</v>
      </c>
      <c r="C116" s="1" t="s">
        <v>432</v>
      </c>
      <c r="D116" t="s">
        <v>249</v>
      </c>
      <c r="E116" t="s">
        <v>71</v>
      </c>
      <c r="F116" t="s">
        <v>17</v>
      </c>
      <c r="G116">
        <v>1</v>
      </c>
      <c r="H116">
        <v>15</v>
      </c>
      <c r="I116" s="2">
        <v>4177.8</v>
      </c>
      <c r="J116" s="2">
        <f t="shared" si="1"/>
        <v>4177.8</v>
      </c>
      <c r="K116" s="2">
        <v>5355.8</v>
      </c>
      <c r="L116" s="2">
        <v>1645.73</v>
      </c>
      <c r="M116" s="2">
        <v>3710.07</v>
      </c>
    </row>
    <row r="117" spans="1:13">
      <c r="A117" s="1" t="s">
        <v>433</v>
      </c>
      <c r="B117" t="s">
        <v>434</v>
      </c>
      <c r="C117" s="1" t="s">
        <v>435</v>
      </c>
      <c r="D117" t="s">
        <v>189</v>
      </c>
      <c r="E117" t="s">
        <v>436</v>
      </c>
      <c r="F117" t="s">
        <v>17</v>
      </c>
      <c r="G117">
        <v>1</v>
      </c>
      <c r="H117">
        <v>15</v>
      </c>
      <c r="I117" s="2">
        <v>3749.4</v>
      </c>
      <c r="J117" s="2">
        <f t="shared" si="1"/>
        <v>3749.4</v>
      </c>
      <c r="K117" s="2">
        <v>5677.28</v>
      </c>
      <c r="L117" s="2">
        <v>3059.39</v>
      </c>
      <c r="M117" s="2">
        <v>2617.89</v>
      </c>
    </row>
    <row r="118" spans="1:13">
      <c r="A118" s="1" t="s">
        <v>437</v>
      </c>
      <c r="B118" t="s">
        <v>438</v>
      </c>
      <c r="C118" s="1" t="s">
        <v>439</v>
      </c>
      <c r="D118" t="s">
        <v>116</v>
      </c>
      <c r="E118" t="s">
        <v>71</v>
      </c>
      <c r="F118" t="s">
        <v>61</v>
      </c>
      <c r="G118">
        <v>1</v>
      </c>
      <c r="H118">
        <v>15</v>
      </c>
      <c r="I118" s="2">
        <v>4177.8</v>
      </c>
      <c r="J118" s="2">
        <f t="shared" si="1"/>
        <v>4177.8</v>
      </c>
      <c r="K118" s="2">
        <v>4955.8</v>
      </c>
      <c r="L118">
        <v>505.72</v>
      </c>
      <c r="M118" s="2">
        <v>4450.08</v>
      </c>
    </row>
    <row r="119" spans="1:13">
      <c r="A119" s="1" t="s">
        <v>440</v>
      </c>
      <c r="B119" t="s">
        <v>441</v>
      </c>
      <c r="C119" s="1" t="s">
        <v>442</v>
      </c>
      <c r="D119" t="s">
        <v>1313</v>
      </c>
      <c r="E119" t="s">
        <v>99</v>
      </c>
      <c r="F119" t="s">
        <v>61</v>
      </c>
      <c r="G119">
        <v>1</v>
      </c>
      <c r="H119">
        <v>15</v>
      </c>
      <c r="I119" s="2">
        <v>3749.4</v>
      </c>
      <c r="J119" s="2">
        <f t="shared" si="1"/>
        <v>3749.4</v>
      </c>
      <c r="K119" s="2">
        <v>5277.28</v>
      </c>
      <c r="L119">
        <v>582.66999999999996</v>
      </c>
      <c r="M119" s="2">
        <v>4694.6099999999997</v>
      </c>
    </row>
    <row r="120" spans="1:13">
      <c r="A120" s="1" t="s">
        <v>443</v>
      </c>
      <c r="B120" t="s">
        <v>444</v>
      </c>
      <c r="C120" s="1" t="s">
        <v>445</v>
      </c>
      <c r="D120" t="s">
        <v>1313</v>
      </c>
      <c r="E120" t="s">
        <v>99</v>
      </c>
      <c r="F120" t="s">
        <v>17</v>
      </c>
      <c r="G120">
        <v>1</v>
      </c>
      <c r="H120">
        <v>15</v>
      </c>
      <c r="I120" s="2">
        <v>3749.4</v>
      </c>
      <c r="J120" s="2">
        <f t="shared" si="1"/>
        <v>3749.4</v>
      </c>
      <c r="K120" s="2">
        <v>5677.28</v>
      </c>
      <c r="L120" s="2">
        <v>2893.71</v>
      </c>
      <c r="M120" s="2">
        <v>2783.57</v>
      </c>
    </row>
    <row r="121" spans="1:13">
      <c r="A121" s="1" t="s">
        <v>446</v>
      </c>
      <c r="B121" t="s">
        <v>447</v>
      </c>
      <c r="C121" s="1" t="s">
        <v>448</v>
      </c>
      <c r="D121" t="s">
        <v>189</v>
      </c>
      <c r="E121" t="s">
        <v>22</v>
      </c>
      <c r="F121" t="s">
        <v>17</v>
      </c>
      <c r="G121">
        <v>1</v>
      </c>
      <c r="H121">
        <v>15</v>
      </c>
      <c r="I121" s="2">
        <v>4177.8</v>
      </c>
      <c r="J121" s="2">
        <f t="shared" si="1"/>
        <v>4177.8</v>
      </c>
      <c r="K121" s="2">
        <v>5773.58</v>
      </c>
      <c r="L121" s="2">
        <v>2533.4499999999998</v>
      </c>
      <c r="M121" s="2">
        <v>3240.13</v>
      </c>
    </row>
    <row r="122" spans="1:13">
      <c r="A122" s="1" t="s">
        <v>449</v>
      </c>
      <c r="B122" t="s">
        <v>450</v>
      </c>
      <c r="C122" s="1" t="s">
        <v>451</v>
      </c>
      <c r="D122" t="s">
        <v>1314</v>
      </c>
      <c r="E122" t="s">
        <v>452</v>
      </c>
      <c r="F122" t="s">
        <v>17</v>
      </c>
      <c r="G122">
        <v>12</v>
      </c>
      <c r="H122">
        <v>15</v>
      </c>
      <c r="I122" s="2">
        <v>5004.6000000000004</v>
      </c>
      <c r="J122" s="2">
        <f t="shared" si="1"/>
        <v>5004.6000000000004</v>
      </c>
      <c r="K122" s="2">
        <v>6792.06</v>
      </c>
      <c r="L122" s="2">
        <v>1444.77</v>
      </c>
      <c r="M122" s="2">
        <v>5347.29</v>
      </c>
    </row>
    <row r="123" spans="1:13">
      <c r="A123" s="1" t="s">
        <v>453</v>
      </c>
      <c r="B123" t="s">
        <v>454</v>
      </c>
      <c r="C123" s="1" t="s">
        <v>455</v>
      </c>
      <c r="D123" t="s">
        <v>456</v>
      </c>
      <c r="E123" t="s">
        <v>37</v>
      </c>
      <c r="F123" t="s">
        <v>17</v>
      </c>
      <c r="G123">
        <v>1</v>
      </c>
      <c r="H123">
        <v>15</v>
      </c>
      <c r="I123" s="2">
        <v>4285.95</v>
      </c>
      <c r="J123" s="2">
        <f t="shared" si="1"/>
        <v>4285.95</v>
      </c>
      <c r="K123" s="2">
        <v>5463.95</v>
      </c>
      <c r="L123" s="2">
        <v>1318.61</v>
      </c>
      <c r="M123" s="2">
        <v>4145.34</v>
      </c>
    </row>
    <row r="124" spans="1:13">
      <c r="A124" s="1" t="s">
        <v>457</v>
      </c>
      <c r="B124" t="s">
        <v>458</v>
      </c>
      <c r="C124" s="1" t="s">
        <v>459</v>
      </c>
      <c r="D124" t="s">
        <v>116</v>
      </c>
      <c r="E124" t="s">
        <v>1316</v>
      </c>
      <c r="F124" t="s">
        <v>17</v>
      </c>
      <c r="G124">
        <v>5</v>
      </c>
      <c r="H124">
        <v>15</v>
      </c>
      <c r="I124" s="2">
        <v>3716.85</v>
      </c>
      <c r="J124" s="2">
        <f t="shared" si="1"/>
        <v>3716.85</v>
      </c>
      <c r="K124" s="2">
        <v>4862.8500000000004</v>
      </c>
      <c r="L124" s="2">
        <v>2676.8</v>
      </c>
      <c r="M124" s="2">
        <v>2186.0500000000002</v>
      </c>
    </row>
    <row r="125" spans="1:13">
      <c r="A125" s="1" t="s">
        <v>460</v>
      </c>
      <c r="B125" t="s">
        <v>461</v>
      </c>
      <c r="C125" s="1" t="s">
        <v>462</v>
      </c>
      <c r="D125" t="s">
        <v>116</v>
      </c>
      <c r="E125" t="s">
        <v>37</v>
      </c>
      <c r="F125" t="s">
        <v>17</v>
      </c>
      <c r="G125">
        <v>5</v>
      </c>
      <c r="H125">
        <v>15</v>
      </c>
      <c r="I125" s="2">
        <v>3716.55</v>
      </c>
      <c r="J125" s="2">
        <f t="shared" si="1"/>
        <v>3716.55</v>
      </c>
      <c r="K125" s="2">
        <v>4862.55</v>
      </c>
      <c r="L125" s="2">
        <v>3458.96</v>
      </c>
      <c r="M125" s="2">
        <v>1403.59</v>
      </c>
    </row>
    <row r="126" spans="1:13">
      <c r="A126" s="1" t="s">
        <v>463</v>
      </c>
      <c r="B126" t="s">
        <v>464</v>
      </c>
      <c r="C126" s="1" t="s">
        <v>465</v>
      </c>
      <c r="D126" t="s">
        <v>1313</v>
      </c>
      <c r="E126" t="s">
        <v>99</v>
      </c>
      <c r="F126" t="s">
        <v>17</v>
      </c>
      <c r="G126">
        <v>1</v>
      </c>
      <c r="H126">
        <v>15</v>
      </c>
      <c r="I126" s="2">
        <v>3749.4</v>
      </c>
      <c r="J126" s="2">
        <f t="shared" si="1"/>
        <v>3749.4</v>
      </c>
      <c r="K126" s="2">
        <v>5677.28</v>
      </c>
      <c r="L126" s="2">
        <v>2449.5700000000002</v>
      </c>
      <c r="M126" s="2">
        <v>3227.71</v>
      </c>
    </row>
    <row r="127" spans="1:13">
      <c r="A127" s="1" t="s">
        <v>466</v>
      </c>
      <c r="B127" t="s">
        <v>467</v>
      </c>
      <c r="C127" s="1" t="s">
        <v>468</v>
      </c>
      <c r="D127" t="s">
        <v>65</v>
      </c>
      <c r="E127" t="s">
        <v>112</v>
      </c>
      <c r="F127" t="s">
        <v>61</v>
      </c>
      <c r="G127">
        <v>13</v>
      </c>
      <c r="H127">
        <v>15</v>
      </c>
      <c r="I127" s="2">
        <v>5323.35</v>
      </c>
      <c r="J127" s="2">
        <f t="shared" si="1"/>
        <v>5323.35</v>
      </c>
      <c r="K127" s="2">
        <v>6213.35</v>
      </c>
      <c r="L127">
        <v>757.86</v>
      </c>
      <c r="M127" s="2">
        <v>5455.49</v>
      </c>
    </row>
    <row r="128" spans="1:13">
      <c r="A128" s="1" t="s">
        <v>469</v>
      </c>
      <c r="B128" t="s">
        <v>470</v>
      </c>
      <c r="C128" s="1" t="s">
        <v>471</v>
      </c>
      <c r="D128" t="s">
        <v>1312</v>
      </c>
      <c r="E128" t="s">
        <v>71</v>
      </c>
      <c r="F128" t="s">
        <v>17</v>
      </c>
      <c r="G128">
        <v>1</v>
      </c>
      <c r="H128">
        <v>15</v>
      </c>
      <c r="I128" s="2">
        <v>4177.8</v>
      </c>
      <c r="J128" s="2">
        <f t="shared" si="1"/>
        <v>4177.8</v>
      </c>
      <c r="K128" s="2">
        <v>5355.8</v>
      </c>
      <c r="L128" s="2">
        <v>2159.35</v>
      </c>
      <c r="M128" s="2">
        <v>3196.45</v>
      </c>
    </row>
    <row r="129" spans="1:13">
      <c r="A129" s="1" t="s">
        <v>472</v>
      </c>
      <c r="B129" t="s">
        <v>473</v>
      </c>
      <c r="C129" s="1" t="s">
        <v>474</v>
      </c>
      <c r="D129" t="s">
        <v>1313</v>
      </c>
      <c r="E129" t="s">
        <v>475</v>
      </c>
      <c r="F129" t="s">
        <v>51</v>
      </c>
      <c r="G129">
        <v>15</v>
      </c>
      <c r="H129">
        <v>15</v>
      </c>
      <c r="I129" s="2">
        <v>6284.4</v>
      </c>
      <c r="J129" s="2">
        <f t="shared" si="1"/>
        <v>6284.4</v>
      </c>
      <c r="K129" s="2">
        <v>7868.84</v>
      </c>
      <c r="L129" s="2">
        <v>5474.39</v>
      </c>
      <c r="M129" s="2">
        <v>2394.4499999999998</v>
      </c>
    </row>
    <row r="130" spans="1:13">
      <c r="A130" s="1" t="s">
        <v>476</v>
      </c>
      <c r="B130" t="s">
        <v>477</v>
      </c>
      <c r="C130" s="1" t="s">
        <v>478</v>
      </c>
      <c r="D130" t="s">
        <v>125</v>
      </c>
      <c r="E130" t="s">
        <v>27</v>
      </c>
      <c r="F130" t="s">
        <v>17</v>
      </c>
      <c r="G130">
        <v>12</v>
      </c>
      <c r="H130">
        <v>15</v>
      </c>
      <c r="I130" s="2">
        <v>5004.6000000000004</v>
      </c>
      <c r="J130" s="2">
        <f t="shared" si="1"/>
        <v>5004.6000000000004</v>
      </c>
      <c r="K130" s="2">
        <v>6291.6</v>
      </c>
      <c r="L130" s="2">
        <v>3127.83</v>
      </c>
      <c r="M130" s="2">
        <v>3163.77</v>
      </c>
    </row>
    <row r="131" spans="1:13">
      <c r="A131" s="1" t="s">
        <v>1700</v>
      </c>
      <c r="B131" t="s">
        <v>1701</v>
      </c>
      <c r="C131" s="1" t="s">
        <v>1702</v>
      </c>
      <c r="D131" t="s">
        <v>49</v>
      </c>
      <c r="E131" t="s">
        <v>280</v>
      </c>
      <c r="F131" t="s">
        <v>51</v>
      </c>
      <c r="G131">
        <v>13</v>
      </c>
      <c r="H131">
        <v>15</v>
      </c>
      <c r="I131" s="2">
        <v>5323.35</v>
      </c>
      <c r="J131" s="2">
        <f t="shared" si="1"/>
        <v>5323.35</v>
      </c>
      <c r="K131" s="2">
        <v>6213.35</v>
      </c>
      <c r="L131" s="2">
        <v>1358.69</v>
      </c>
      <c r="M131" s="2">
        <v>4854.66</v>
      </c>
    </row>
    <row r="132" spans="1:13">
      <c r="A132" s="1" t="s">
        <v>479</v>
      </c>
      <c r="B132" t="s">
        <v>480</v>
      </c>
      <c r="C132" s="1" t="s">
        <v>481</v>
      </c>
      <c r="D132" t="s">
        <v>189</v>
      </c>
      <c r="E132" t="s">
        <v>420</v>
      </c>
      <c r="F132" t="s">
        <v>61</v>
      </c>
      <c r="G132">
        <v>1</v>
      </c>
      <c r="H132">
        <v>15</v>
      </c>
      <c r="I132" s="2">
        <v>4177.8</v>
      </c>
      <c r="J132" s="2">
        <f t="shared" si="1"/>
        <v>4177.8</v>
      </c>
      <c r="K132" s="2">
        <v>5373.58</v>
      </c>
      <c r="L132">
        <v>602.53</v>
      </c>
      <c r="M132" s="2">
        <v>4771.05</v>
      </c>
    </row>
    <row r="133" spans="1:13">
      <c r="A133" s="1" t="s">
        <v>482</v>
      </c>
      <c r="B133" t="s">
        <v>483</v>
      </c>
      <c r="C133" s="1" t="s">
        <v>484</v>
      </c>
      <c r="D133" t="s">
        <v>260</v>
      </c>
      <c r="E133" t="s">
        <v>239</v>
      </c>
      <c r="F133" t="s">
        <v>61</v>
      </c>
      <c r="G133">
        <v>15</v>
      </c>
      <c r="H133">
        <v>15</v>
      </c>
      <c r="I133" s="2">
        <v>6071.25</v>
      </c>
      <c r="J133" s="2">
        <f t="shared" si="1"/>
        <v>6071.25</v>
      </c>
      <c r="K133" s="2">
        <v>7027.25</v>
      </c>
      <c r="L133">
        <v>946.66</v>
      </c>
      <c r="M133" s="2">
        <v>6080.59</v>
      </c>
    </row>
    <row r="134" spans="1:13">
      <c r="A134" s="1" t="s">
        <v>485</v>
      </c>
      <c r="B134" t="s">
        <v>486</v>
      </c>
      <c r="C134" s="1" t="s">
        <v>487</v>
      </c>
      <c r="D134" t="s">
        <v>1311</v>
      </c>
      <c r="E134" t="s">
        <v>71</v>
      </c>
      <c r="F134" t="s">
        <v>17</v>
      </c>
      <c r="G134">
        <v>1</v>
      </c>
      <c r="H134">
        <v>15</v>
      </c>
      <c r="I134" s="2">
        <v>4177.8</v>
      </c>
      <c r="J134" s="2">
        <f t="shared" si="1"/>
        <v>4177.8</v>
      </c>
      <c r="K134" s="2">
        <v>5355.8</v>
      </c>
      <c r="L134" s="2">
        <v>2402.8000000000002</v>
      </c>
      <c r="M134" s="2">
        <v>2953</v>
      </c>
    </row>
    <row r="135" spans="1:13">
      <c r="A135" s="1" t="s">
        <v>488</v>
      </c>
      <c r="B135" t="s">
        <v>489</v>
      </c>
      <c r="C135" s="1" t="s">
        <v>1739</v>
      </c>
      <c r="D135" t="s">
        <v>1313</v>
      </c>
      <c r="E135" t="s">
        <v>16</v>
      </c>
      <c r="F135" t="s">
        <v>121</v>
      </c>
      <c r="G135">
        <v>2</v>
      </c>
      <c r="H135">
        <v>14</v>
      </c>
      <c r="I135" s="2">
        <v>4090.24</v>
      </c>
      <c r="J135" s="2">
        <f t="shared" ref="J135:J198" si="2">SUM(I135/H135*15)</f>
        <v>4382.3999999999996</v>
      </c>
      <c r="K135" s="2">
        <v>5647.49</v>
      </c>
      <c r="L135">
        <v>686.61</v>
      </c>
      <c r="M135" s="2">
        <v>4960.88</v>
      </c>
    </row>
    <row r="136" spans="1:13">
      <c r="A136" s="1" t="s">
        <v>490</v>
      </c>
      <c r="B136" t="s">
        <v>491</v>
      </c>
      <c r="C136" s="1" t="s">
        <v>492</v>
      </c>
      <c r="D136" t="s">
        <v>116</v>
      </c>
      <c r="E136" t="s">
        <v>71</v>
      </c>
      <c r="F136" t="s">
        <v>17</v>
      </c>
      <c r="G136">
        <v>1</v>
      </c>
      <c r="H136">
        <v>15</v>
      </c>
      <c r="I136" s="2">
        <v>4177.8</v>
      </c>
      <c r="J136" s="2">
        <f t="shared" si="2"/>
        <v>4177.8</v>
      </c>
      <c r="K136" s="2">
        <v>5355.8</v>
      </c>
      <c r="L136" s="2">
        <v>3273.1</v>
      </c>
      <c r="M136" s="2">
        <v>2082.6999999999998</v>
      </c>
    </row>
    <row r="137" spans="1:13">
      <c r="A137" s="1" t="s">
        <v>493</v>
      </c>
      <c r="B137" t="s">
        <v>494</v>
      </c>
      <c r="C137" s="1" t="s">
        <v>495</v>
      </c>
      <c r="D137" t="s">
        <v>1313</v>
      </c>
      <c r="E137" t="s">
        <v>120</v>
      </c>
      <c r="F137" t="s">
        <v>17</v>
      </c>
      <c r="G137">
        <v>1</v>
      </c>
      <c r="H137">
        <v>15</v>
      </c>
      <c r="I137" s="2">
        <v>3749.4</v>
      </c>
      <c r="J137" s="2">
        <f t="shared" si="2"/>
        <v>3749.4</v>
      </c>
      <c r="K137" s="2">
        <v>5677.28</v>
      </c>
      <c r="L137" s="2">
        <v>3703.44</v>
      </c>
      <c r="M137" s="2">
        <v>1973.84</v>
      </c>
    </row>
    <row r="138" spans="1:13">
      <c r="A138" s="1" t="s">
        <v>496</v>
      </c>
      <c r="B138" t="s">
        <v>497</v>
      </c>
      <c r="C138" s="1" t="s">
        <v>498</v>
      </c>
      <c r="D138" t="s">
        <v>499</v>
      </c>
      <c r="E138" t="s">
        <v>500</v>
      </c>
      <c r="F138" t="s">
        <v>51</v>
      </c>
      <c r="G138">
        <v>23</v>
      </c>
      <c r="H138">
        <v>15</v>
      </c>
      <c r="I138" s="2">
        <v>14766</v>
      </c>
      <c r="J138" s="2">
        <f t="shared" si="2"/>
        <v>14766</v>
      </c>
      <c r="K138" s="2">
        <v>16131.5</v>
      </c>
      <c r="L138" s="2">
        <v>4885.32</v>
      </c>
      <c r="M138" s="2">
        <v>11246.18</v>
      </c>
    </row>
    <row r="139" spans="1:13">
      <c r="A139" s="1" t="s">
        <v>501</v>
      </c>
      <c r="B139" t="s">
        <v>502</v>
      </c>
      <c r="C139" s="1" t="s">
        <v>503</v>
      </c>
      <c r="D139" t="s">
        <v>1312</v>
      </c>
      <c r="E139" t="s">
        <v>504</v>
      </c>
      <c r="F139" t="s">
        <v>17</v>
      </c>
      <c r="G139">
        <v>1</v>
      </c>
      <c r="H139">
        <v>15</v>
      </c>
      <c r="I139" s="2">
        <v>4115.25</v>
      </c>
      <c r="J139" s="2">
        <f t="shared" si="2"/>
        <v>4115.25</v>
      </c>
      <c r="K139" s="2">
        <v>5293.25</v>
      </c>
      <c r="L139" s="2">
        <v>2346.94</v>
      </c>
      <c r="M139" s="2">
        <v>2946.31</v>
      </c>
    </row>
    <row r="140" spans="1:13">
      <c r="A140" s="1" t="s">
        <v>505</v>
      </c>
      <c r="B140" t="s">
        <v>506</v>
      </c>
      <c r="C140" s="1" t="s">
        <v>507</v>
      </c>
      <c r="D140" t="s">
        <v>21</v>
      </c>
      <c r="E140" t="s">
        <v>204</v>
      </c>
      <c r="F140" t="s">
        <v>17</v>
      </c>
      <c r="G140">
        <v>1</v>
      </c>
      <c r="H140">
        <v>15</v>
      </c>
      <c r="I140" s="2">
        <v>4177.8</v>
      </c>
      <c r="J140" s="2">
        <f t="shared" si="2"/>
        <v>4177.8</v>
      </c>
      <c r="K140" s="2">
        <v>6191.36</v>
      </c>
      <c r="L140" s="2">
        <v>4025.56</v>
      </c>
      <c r="M140" s="2">
        <v>2165.8000000000002</v>
      </c>
    </row>
    <row r="141" spans="1:13">
      <c r="A141" s="1" t="s">
        <v>508</v>
      </c>
      <c r="B141" t="s">
        <v>509</v>
      </c>
      <c r="C141" s="1" t="s">
        <v>510</v>
      </c>
      <c r="D141" t="s">
        <v>1313</v>
      </c>
      <c r="E141" t="s">
        <v>142</v>
      </c>
      <c r="F141" t="s">
        <v>17</v>
      </c>
      <c r="G141">
        <v>2</v>
      </c>
      <c r="H141">
        <v>15</v>
      </c>
      <c r="I141" s="2">
        <v>4382.3999999999996</v>
      </c>
      <c r="J141" s="2">
        <f t="shared" si="2"/>
        <v>4382.3999999999996</v>
      </c>
      <c r="K141" s="2">
        <v>6450.88</v>
      </c>
      <c r="L141" s="2">
        <v>3633.99</v>
      </c>
      <c r="M141" s="2">
        <v>2816.89</v>
      </c>
    </row>
    <row r="142" spans="1:13">
      <c r="A142" s="1" t="s">
        <v>511</v>
      </c>
      <c r="B142" t="s">
        <v>512</v>
      </c>
      <c r="C142" s="1" t="s">
        <v>513</v>
      </c>
      <c r="D142" t="s">
        <v>1314</v>
      </c>
      <c r="E142" t="s">
        <v>120</v>
      </c>
      <c r="F142" t="s">
        <v>61</v>
      </c>
      <c r="G142">
        <v>1</v>
      </c>
      <c r="H142">
        <v>15</v>
      </c>
      <c r="I142" s="2">
        <v>3749.4</v>
      </c>
      <c r="J142" s="2">
        <f t="shared" si="2"/>
        <v>3749.4</v>
      </c>
      <c r="K142" s="2">
        <v>4902.34</v>
      </c>
      <c r="L142">
        <v>504.72</v>
      </c>
      <c r="M142" s="2">
        <v>4397.62</v>
      </c>
    </row>
    <row r="143" spans="1:13">
      <c r="A143" s="1" t="s">
        <v>514</v>
      </c>
      <c r="B143" t="s">
        <v>515</v>
      </c>
      <c r="C143" s="1" t="s">
        <v>516</v>
      </c>
      <c r="D143" t="s">
        <v>94</v>
      </c>
      <c r="E143" t="s">
        <v>37</v>
      </c>
      <c r="F143" t="s">
        <v>61</v>
      </c>
      <c r="G143">
        <v>5</v>
      </c>
      <c r="H143">
        <v>15</v>
      </c>
      <c r="I143" s="2">
        <v>3716.55</v>
      </c>
      <c r="J143" s="2">
        <f t="shared" si="2"/>
        <v>3716.55</v>
      </c>
      <c r="K143" s="2">
        <v>4462.55</v>
      </c>
      <c r="L143">
        <v>416.3</v>
      </c>
      <c r="M143" s="2">
        <v>4046.25</v>
      </c>
    </row>
    <row r="144" spans="1:13">
      <c r="A144" s="1" t="s">
        <v>517</v>
      </c>
      <c r="B144" t="s">
        <v>518</v>
      </c>
      <c r="C144" s="1" t="s">
        <v>1703</v>
      </c>
      <c r="D144" t="s">
        <v>1314</v>
      </c>
      <c r="E144" t="s">
        <v>552</v>
      </c>
      <c r="F144" t="s">
        <v>121</v>
      </c>
      <c r="G144">
        <v>1</v>
      </c>
      <c r="H144">
        <v>3</v>
      </c>
      <c r="I144">
        <v>835.56</v>
      </c>
      <c r="J144" s="2">
        <f t="shared" si="2"/>
        <v>4177.7999999999993</v>
      </c>
      <c r="K144" s="2">
        <v>1074.72</v>
      </c>
      <c r="L144">
        <v>120.35</v>
      </c>
      <c r="M144">
        <v>954.37</v>
      </c>
    </row>
    <row r="145" spans="1:13">
      <c r="A145" s="1" t="s">
        <v>519</v>
      </c>
      <c r="B145" t="s">
        <v>520</v>
      </c>
      <c r="C145" s="1" t="s">
        <v>521</v>
      </c>
      <c r="D145" t="s">
        <v>249</v>
      </c>
      <c r="E145" t="s">
        <v>239</v>
      </c>
      <c r="F145" t="s">
        <v>17</v>
      </c>
      <c r="G145">
        <v>13</v>
      </c>
      <c r="H145">
        <v>15</v>
      </c>
      <c r="I145" s="2">
        <v>5413.8</v>
      </c>
      <c r="J145" s="2">
        <f t="shared" si="2"/>
        <v>5413.8</v>
      </c>
      <c r="K145" s="2">
        <v>6703.8</v>
      </c>
      <c r="L145" s="2">
        <v>1471.23</v>
      </c>
      <c r="M145" s="2">
        <v>5232.57</v>
      </c>
    </row>
    <row r="146" spans="1:13">
      <c r="A146" s="1" t="s">
        <v>522</v>
      </c>
      <c r="B146" t="s">
        <v>523</v>
      </c>
      <c r="C146" s="1" t="s">
        <v>524</v>
      </c>
      <c r="D146" t="s">
        <v>116</v>
      </c>
      <c r="E146" t="s">
        <v>71</v>
      </c>
      <c r="F146" t="s">
        <v>17</v>
      </c>
      <c r="G146">
        <v>1</v>
      </c>
      <c r="H146">
        <v>15</v>
      </c>
      <c r="I146" s="2">
        <v>4177.8</v>
      </c>
      <c r="J146" s="2">
        <f t="shared" si="2"/>
        <v>4177.8</v>
      </c>
      <c r="K146" s="2">
        <v>5355.8</v>
      </c>
      <c r="L146" s="2">
        <v>1051.23</v>
      </c>
      <c r="M146" s="2">
        <v>4304.57</v>
      </c>
    </row>
    <row r="147" spans="1:13">
      <c r="A147" s="1" t="s">
        <v>528</v>
      </c>
      <c r="B147" t="s">
        <v>529</v>
      </c>
      <c r="C147" s="1" t="s">
        <v>530</v>
      </c>
      <c r="D147" t="s">
        <v>1314</v>
      </c>
      <c r="E147" t="s">
        <v>383</v>
      </c>
      <c r="F147" t="s">
        <v>17</v>
      </c>
      <c r="G147">
        <v>10</v>
      </c>
      <c r="H147">
        <v>15</v>
      </c>
      <c r="I147" s="2">
        <v>4926.45</v>
      </c>
      <c r="J147" s="2">
        <f t="shared" si="2"/>
        <v>4926.45</v>
      </c>
      <c r="K147" s="2">
        <v>6197.45</v>
      </c>
      <c r="L147" s="2">
        <v>2941</v>
      </c>
      <c r="M147" s="2">
        <v>3256.45</v>
      </c>
    </row>
    <row r="148" spans="1:13">
      <c r="A148" s="1" t="s">
        <v>531</v>
      </c>
      <c r="B148" t="s">
        <v>532</v>
      </c>
      <c r="C148" s="1" t="s">
        <v>533</v>
      </c>
      <c r="D148" t="s">
        <v>1313</v>
      </c>
      <c r="E148" t="s">
        <v>142</v>
      </c>
      <c r="F148" t="s">
        <v>17</v>
      </c>
      <c r="G148">
        <v>2</v>
      </c>
      <c r="H148">
        <v>15</v>
      </c>
      <c r="I148" s="2">
        <v>4382.3999999999996</v>
      </c>
      <c r="J148" s="2">
        <f t="shared" si="2"/>
        <v>4382.3999999999996</v>
      </c>
      <c r="K148" s="2">
        <v>6450.88</v>
      </c>
      <c r="L148">
        <v>799.46</v>
      </c>
      <c r="M148" s="2">
        <v>5651.42</v>
      </c>
    </row>
    <row r="149" spans="1:13">
      <c r="A149" s="1" t="s">
        <v>1459</v>
      </c>
      <c r="B149" t="s">
        <v>1460</v>
      </c>
      <c r="C149" s="1" t="s">
        <v>1720</v>
      </c>
      <c r="D149" t="s">
        <v>1313</v>
      </c>
      <c r="E149" t="s">
        <v>16</v>
      </c>
      <c r="F149" t="s">
        <v>121</v>
      </c>
      <c r="G149">
        <v>2</v>
      </c>
      <c r="H149">
        <v>13</v>
      </c>
      <c r="I149" s="2">
        <v>3798.08</v>
      </c>
      <c r="J149" s="2">
        <f t="shared" si="2"/>
        <v>4382.3999999999996</v>
      </c>
      <c r="K149" s="2">
        <v>5244.1</v>
      </c>
      <c r="L149">
        <v>608.99</v>
      </c>
      <c r="M149" s="2">
        <v>4635.1099999999997</v>
      </c>
    </row>
    <row r="150" spans="1:13">
      <c r="A150" s="1" t="s">
        <v>534</v>
      </c>
      <c r="B150" t="s">
        <v>535</v>
      </c>
      <c r="C150" s="1" t="s">
        <v>408</v>
      </c>
      <c r="D150" t="s">
        <v>456</v>
      </c>
      <c r="E150" t="s">
        <v>103</v>
      </c>
      <c r="F150" t="s">
        <v>61</v>
      </c>
      <c r="G150">
        <v>1</v>
      </c>
      <c r="H150">
        <v>8</v>
      </c>
      <c r="I150" s="2">
        <v>2018.48</v>
      </c>
      <c r="J150" s="2">
        <f t="shared" si="2"/>
        <v>3784.65</v>
      </c>
      <c r="K150" s="2">
        <v>2433.41</v>
      </c>
      <c r="L150">
        <v>231.75</v>
      </c>
      <c r="M150" s="2">
        <v>2201.66</v>
      </c>
    </row>
    <row r="151" spans="1:13">
      <c r="A151" s="1" t="s">
        <v>536</v>
      </c>
      <c r="B151" t="s">
        <v>537</v>
      </c>
      <c r="C151" s="1" t="s">
        <v>538</v>
      </c>
      <c r="D151" t="s">
        <v>539</v>
      </c>
      <c r="E151" t="s">
        <v>112</v>
      </c>
      <c r="F151" t="s">
        <v>17</v>
      </c>
      <c r="G151">
        <v>13</v>
      </c>
      <c r="H151">
        <v>15</v>
      </c>
      <c r="I151" s="2">
        <v>7097.7</v>
      </c>
      <c r="J151" s="2">
        <f t="shared" si="2"/>
        <v>7097.7</v>
      </c>
      <c r="K151" s="2">
        <v>8622.7000000000007</v>
      </c>
      <c r="L151" s="2">
        <v>5734.91</v>
      </c>
      <c r="M151" s="2">
        <v>2887.79</v>
      </c>
    </row>
    <row r="152" spans="1:13">
      <c r="A152" s="1" t="s">
        <v>540</v>
      </c>
      <c r="B152" t="s">
        <v>541</v>
      </c>
      <c r="C152" s="1" t="s">
        <v>542</v>
      </c>
      <c r="D152" t="s">
        <v>94</v>
      </c>
      <c r="E152" t="s">
        <v>1322</v>
      </c>
      <c r="F152" t="s">
        <v>17</v>
      </c>
      <c r="G152">
        <v>10</v>
      </c>
      <c r="H152">
        <v>15</v>
      </c>
      <c r="I152" s="2">
        <v>4926.45</v>
      </c>
      <c r="J152" s="2">
        <f t="shared" si="2"/>
        <v>4926.45</v>
      </c>
      <c r="K152" s="2">
        <v>6197.45</v>
      </c>
      <c r="L152" s="2">
        <v>1298.69</v>
      </c>
      <c r="M152" s="2">
        <v>4898.76</v>
      </c>
    </row>
    <row r="153" spans="1:13">
      <c r="A153" s="1" t="s">
        <v>544</v>
      </c>
      <c r="B153" t="s">
        <v>545</v>
      </c>
      <c r="C153" s="1" t="s">
        <v>546</v>
      </c>
      <c r="D153" t="s">
        <v>1313</v>
      </c>
      <c r="E153" t="s">
        <v>142</v>
      </c>
      <c r="F153" t="s">
        <v>17</v>
      </c>
      <c r="G153">
        <v>2</v>
      </c>
      <c r="H153">
        <v>15</v>
      </c>
      <c r="I153" s="2">
        <v>4382.3999999999996</v>
      </c>
      <c r="J153" s="2">
        <f t="shared" si="2"/>
        <v>4382.3999999999996</v>
      </c>
      <c r="K153" s="2">
        <v>6450.88</v>
      </c>
      <c r="L153" s="2">
        <v>4673.79</v>
      </c>
      <c r="M153" s="2">
        <v>1777.09</v>
      </c>
    </row>
    <row r="154" spans="1:13">
      <c r="A154" s="1" t="s">
        <v>547</v>
      </c>
      <c r="B154" t="s">
        <v>548</v>
      </c>
      <c r="C154" s="1" t="s">
        <v>549</v>
      </c>
      <c r="D154" t="s">
        <v>75</v>
      </c>
      <c r="E154" t="s">
        <v>1308</v>
      </c>
      <c r="F154" t="s">
        <v>17</v>
      </c>
      <c r="G154">
        <v>13</v>
      </c>
      <c r="H154">
        <v>15</v>
      </c>
      <c r="I154" s="2">
        <v>5166.1499999999996</v>
      </c>
      <c r="J154" s="2">
        <f t="shared" si="2"/>
        <v>5166.1499999999996</v>
      </c>
      <c r="K154" s="2">
        <v>6456.15</v>
      </c>
      <c r="L154" s="2">
        <v>4005.38</v>
      </c>
      <c r="M154" s="2">
        <v>2450.77</v>
      </c>
    </row>
    <row r="155" spans="1:13">
      <c r="A155" s="1" t="s">
        <v>550</v>
      </c>
      <c r="B155" t="s">
        <v>551</v>
      </c>
      <c r="C155" s="1" t="s">
        <v>448</v>
      </c>
      <c r="D155" t="s">
        <v>1313</v>
      </c>
      <c r="E155" t="s">
        <v>552</v>
      </c>
      <c r="F155" t="s">
        <v>17</v>
      </c>
      <c r="G155">
        <v>1</v>
      </c>
      <c r="H155">
        <v>15</v>
      </c>
      <c r="I155" s="2">
        <v>4177.8</v>
      </c>
      <c r="J155" s="2">
        <f t="shared" si="2"/>
        <v>4177.8</v>
      </c>
      <c r="K155" s="2">
        <v>6191.36</v>
      </c>
      <c r="L155" s="2">
        <v>3321.15</v>
      </c>
      <c r="M155" s="2">
        <v>2870.21</v>
      </c>
    </row>
    <row r="156" spans="1:13">
      <c r="A156" s="1" t="s">
        <v>553</v>
      </c>
      <c r="B156" t="s">
        <v>554</v>
      </c>
      <c r="C156" s="1" t="s">
        <v>555</v>
      </c>
      <c r="D156" t="s">
        <v>49</v>
      </c>
      <c r="E156" t="s">
        <v>37</v>
      </c>
      <c r="F156" t="s">
        <v>17</v>
      </c>
      <c r="G156">
        <v>9</v>
      </c>
      <c r="H156">
        <v>15</v>
      </c>
      <c r="I156" s="2">
        <v>6211.65</v>
      </c>
      <c r="J156" s="2">
        <f t="shared" si="2"/>
        <v>6211.65</v>
      </c>
      <c r="K156" s="2">
        <v>7655.15</v>
      </c>
      <c r="L156" s="2">
        <v>5970.55</v>
      </c>
      <c r="M156" s="2">
        <v>1684.6</v>
      </c>
    </row>
    <row r="157" spans="1:13">
      <c r="A157" s="1" t="s">
        <v>556</v>
      </c>
      <c r="B157" t="s">
        <v>557</v>
      </c>
      <c r="C157" s="1" t="s">
        <v>558</v>
      </c>
      <c r="D157" t="s">
        <v>21</v>
      </c>
      <c r="E157" t="s">
        <v>60</v>
      </c>
      <c r="F157" t="s">
        <v>17</v>
      </c>
      <c r="G157">
        <v>1</v>
      </c>
      <c r="H157">
        <v>15</v>
      </c>
      <c r="I157" s="2">
        <v>4177.8</v>
      </c>
      <c r="J157" s="2">
        <f t="shared" si="2"/>
        <v>4177.8</v>
      </c>
      <c r="K157" s="2">
        <v>6191.36</v>
      </c>
      <c r="L157" s="2">
        <v>4109.87</v>
      </c>
      <c r="M157" s="2">
        <v>2081.4899999999998</v>
      </c>
    </row>
    <row r="158" spans="1:13">
      <c r="A158" s="1" t="s">
        <v>559</v>
      </c>
      <c r="B158" t="s">
        <v>560</v>
      </c>
      <c r="C158" s="1" t="s">
        <v>561</v>
      </c>
      <c r="D158" t="s">
        <v>21</v>
      </c>
      <c r="E158" t="s">
        <v>204</v>
      </c>
      <c r="F158" t="s">
        <v>17</v>
      </c>
      <c r="G158">
        <v>1</v>
      </c>
      <c r="H158">
        <v>15</v>
      </c>
      <c r="I158" s="2">
        <v>4177.8</v>
      </c>
      <c r="J158" s="2">
        <f t="shared" si="2"/>
        <v>4177.8</v>
      </c>
      <c r="K158" s="2">
        <v>6191.36</v>
      </c>
      <c r="L158" s="2">
        <v>2032.06</v>
      </c>
      <c r="M158" s="2">
        <v>4159.3</v>
      </c>
    </row>
    <row r="159" spans="1:13">
      <c r="A159" s="1" t="s">
        <v>562</v>
      </c>
      <c r="B159" t="s">
        <v>563</v>
      </c>
      <c r="C159" s="1" t="s">
        <v>564</v>
      </c>
      <c r="D159" t="s">
        <v>1313</v>
      </c>
      <c r="E159" t="s">
        <v>120</v>
      </c>
      <c r="F159" t="s">
        <v>17</v>
      </c>
      <c r="G159">
        <v>1</v>
      </c>
      <c r="H159">
        <v>15</v>
      </c>
      <c r="I159" s="2">
        <v>3749.4</v>
      </c>
      <c r="J159" s="2">
        <f t="shared" si="2"/>
        <v>3749.4</v>
      </c>
      <c r="K159" s="2">
        <v>5677.28</v>
      </c>
      <c r="L159" s="2">
        <v>3298.62</v>
      </c>
      <c r="M159" s="2">
        <v>2378.66</v>
      </c>
    </row>
    <row r="160" spans="1:13">
      <c r="A160" s="1" t="s">
        <v>565</v>
      </c>
      <c r="B160" t="s">
        <v>566</v>
      </c>
      <c r="C160" s="1" t="s">
        <v>567</v>
      </c>
      <c r="D160" t="s">
        <v>1313</v>
      </c>
      <c r="E160" t="s">
        <v>120</v>
      </c>
      <c r="F160" t="s">
        <v>61</v>
      </c>
      <c r="G160">
        <v>1</v>
      </c>
      <c r="H160">
        <v>15</v>
      </c>
      <c r="I160" s="2">
        <v>3749.4</v>
      </c>
      <c r="J160" s="2">
        <f t="shared" si="2"/>
        <v>3749.4</v>
      </c>
      <c r="K160" s="2">
        <v>5277.28</v>
      </c>
      <c r="L160">
        <v>582.23</v>
      </c>
      <c r="M160" s="2">
        <v>4695.05</v>
      </c>
    </row>
    <row r="161" spans="1:13">
      <c r="A161" s="1" t="s">
        <v>568</v>
      </c>
      <c r="B161" t="s">
        <v>569</v>
      </c>
      <c r="C161" s="1" t="s">
        <v>570</v>
      </c>
      <c r="D161" t="s">
        <v>55</v>
      </c>
      <c r="E161" t="s">
        <v>1323</v>
      </c>
      <c r="F161" t="s">
        <v>17</v>
      </c>
      <c r="G161">
        <v>13</v>
      </c>
      <c r="H161">
        <v>15</v>
      </c>
      <c r="I161" s="2">
        <v>5193.75</v>
      </c>
      <c r="J161" s="2">
        <f t="shared" si="2"/>
        <v>5193.75</v>
      </c>
      <c r="K161" s="2">
        <v>6483.75</v>
      </c>
      <c r="L161" s="2">
        <v>3991.14</v>
      </c>
      <c r="M161" s="2">
        <v>2492.61</v>
      </c>
    </row>
    <row r="162" spans="1:13">
      <c r="A162" s="1" t="s">
        <v>572</v>
      </c>
      <c r="B162" t="s">
        <v>573</v>
      </c>
      <c r="C162" s="1" t="s">
        <v>574</v>
      </c>
      <c r="D162" t="s">
        <v>49</v>
      </c>
      <c r="E162" t="s">
        <v>280</v>
      </c>
      <c r="F162" t="s">
        <v>67</v>
      </c>
      <c r="G162">
        <v>13</v>
      </c>
      <c r="H162">
        <v>15</v>
      </c>
      <c r="I162" s="2">
        <v>7097.7</v>
      </c>
      <c r="J162" s="2">
        <f t="shared" si="2"/>
        <v>7097.7</v>
      </c>
      <c r="K162" s="2">
        <v>8222.7000000000007</v>
      </c>
      <c r="L162" s="2">
        <v>3216.42</v>
      </c>
      <c r="M162" s="2">
        <v>5006.28</v>
      </c>
    </row>
    <row r="163" spans="1:13">
      <c r="A163" s="1" t="s">
        <v>575</v>
      </c>
      <c r="B163" t="s">
        <v>576</v>
      </c>
      <c r="C163" s="1" t="s">
        <v>577</v>
      </c>
      <c r="D163" t="s">
        <v>169</v>
      </c>
      <c r="E163" t="s">
        <v>578</v>
      </c>
      <c r="F163" t="s">
        <v>51</v>
      </c>
      <c r="G163">
        <v>19</v>
      </c>
      <c r="H163">
        <v>15</v>
      </c>
      <c r="I163" s="2">
        <v>14766</v>
      </c>
      <c r="J163" s="2">
        <f t="shared" si="2"/>
        <v>14766</v>
      </c>
      <c r="K163" s="2">
        <v>16181</v>
      </c>
      <c r="L163" s="2">
        <v>3188.61</v>
      </c>
      <c r="M163" s="2">
        <v>12992.39</v>
      </c>
    </row>
    <row r="164" spans="1:13">
      <c r="A164" s="1" t="s">
        <v>579</v>
      </c>
      <c r="B164" t="s">
        <v>580</v>
      </c>
      <c r="C164" s="1" t="s">
        <v>570</v>
      </c>
      <c r="D164" t="s">
        <v>116</v>
      </c>
      <c r="E164" t="s">
        <v>71</v>
      </c>
      <c r="F164" t="s">
        <v>17</v>
      </c>
      <c r="G164">
        <v>1</v>
      </c>
      <c r="H164">
        <v>15</v>
      </c>
      <c r="I164" s="2">
        <v>4177.8</v>
      </c>
      <c r="J164" s="2">
        <f t="shared" si="2"/>
        <v>4177.8</v>
      </c>
      <c r="K164" s="2">
        <v>5355.8</v>
      </c>
      <c r="L164" s="2">
        <v>3154.55</v>
      </c>
      <c r="M164" s="2">
        <v>2201.25</v>
      </c>
    </row>
    <row r="165" spans="1:13">
      <c r="A165" s="1" t="s">
        <v>581</v>
      </c>
      <c r="B165" t="s">
        <v>582</v>
      </c>
      <c r="C165" s="1" t="s">
        <v>583</v>
      </c>
      <c r="D165" t="s">
        <v>21</v>
      </c>
      <c r="E165" t="s">
        <v>204</v>
      </c>
      <c r="F165" t="s">
        <v>17</v>
      </c>
      <c r="G165">
        <v>1</v>
      </c>
      <c r="H165">
        <v>15</v>
      </c>
      <c r="I165" s="2">
        <v>4177.8</v>
      </c>
      <c r="J165" s="2">
        <f t="shared" si="2"/>
        <v>4177.8</v>
      </c>
      <c r="K165" s="2">
        <v>6191.36</v>
      </c>
      <c r="L165" s="2">
        <v>1224.1600000000001</v>
      </c>
      <c r="M165" s="2">
        <v>4967.2</v>
      </c>
    </row>
    <row r="166" spans="1:13">
      <c r="A166" s="1" t="s">
        <v>584</v>
      </c>
      <c r="B166" t="s">
        <v>585</v>
      </c>
      <c r="C166" s="1" t="s">
        <v>586</v>
      </c>
      <c r="D166" t="s">
        <v>1312</v>
      </c>
      <c r="E166" t="s">
        <v>71</v>
      </c>
      <c r="F166" t="s">
        <v>61</v>
      </c>
      <c r="G166">
        <v>6</v>
      </c>
      <c r="H166">
        <v>15</v>
      </c>
      <c r="I166" s="2">
        <v>4082.4</v>
      </c>
      <c r="J166" s="2">
        <f t="shared" si="2"/>
        <v>4082.4000000000005</v>
      </c>
      <c r="K166" s="2">
        <v>4836.3999999999996</v>
      </c>
      <c r="L166">
        <v>488.17</v>
      </c>
      <c r="M166" s="2">
        <v>4348.2299999999996</v>
      </c>
    </row>
    <row r="167" spans="1:13">
      <c r="A167" s="1" t="s">
        <v>590</v>
      </c>
      <c r="B167" t="s">
        <v>591</v>
      </c>
      <c r="C167" s="1" t="s">
        <v>592</v>
      </c>
      <c r="D167" t="s">
        <v>84</v>
      </c>
      <c r="E167" t="s">
        <v>196</v>
      </c>
      <c r="F167" t="s">
        <v>17</v>
      </c>
      <c r="G167">
        <v>6</v>
      </c>
      <c r="H167">
        <v>15</v>
      </c>
      <c r="I167" s="2">
        <v>3977.7</v>
      </c>
      <c r="J167" s="2">
        <f t="shared" si="2"/>
        <v>3977.7000000000003</v>
      </c>
      <c r="K167" s="2">
        <v>5131.7</v>
      </c>
      <c r="L167">
        <v>982.74</v>
      </c>
      <c r="M167" s="2">
        <v>4148.96</v>
      </c>
    </row>
    <row r="168" spans="1:13">
      <c r="A168" s="1" t="s">
        <v>597</v>
      </c>
      <c r="B168" t="s">
        <v>598</v>
      </c>
      <c r="C168" s="1" t="s">
        <v>599</v>
      </c>
      <c r="D168" t="s">
        <v>125</v>
      </c>
      <c r="E168" t="s">
        <v>27</v>
      </c>
      <c r="F168" t="s">
        <v>61</v>
      </c>
      <c r="G168">
        <v>12</v>
      </c>
      <c r="H168">
        <v>15</v>
      </c>
      <c r="I168" s="2">
        <v>5004.6000000000004</v>
      </c>
      <c r="J168" s="2">
        <f t="shared" si="2"/>
        <v>5004.6000000000004</v>
      </c>
      <c r="K168" s="2">
        <v>5891.6</v>
      </c>
      <c r="L168">
        <v>682.07</v>
      </c>
      <c r="M168" s="2">
        <v>5209.53</v>
      </c>
    </row>
    <row r="169" spans="1:13">
      <c r="A169" s="1" t="s">
        <v>600</v>
      </c>
      <c r="B169" t="s">
        <v>601</v>
      </c>
      <c r="C169" s="1" t="s">
        <v>602</v>
      </c>
      <c r="D169" t="s">
        <v>21</v>
      </c>
      <c r="E169" t="s">
        <v>60</v>
      </c>
      <c r="F169" t="s">
        <v>17</v>
      </c>
      <c r="G169">
        <v>1</v>
      </c>
      <c r="H169">
        <v>15</v>
      </c>
      <c r="I169" s="2">
        <v>3973.95</v>
      </c>
      <c r="J169" s="2">
        <f t="shared" si="2"/>
        <v>3973.9500000000003</v>
      </c>
      <c r="K169" s="2">
        <v>5946.74</v>
      </c>
      <c r="L169" s="2">
        <v>1138.21</v>
      </c>
      <c r="M169" s="2">
        <v>4808.53</v>
      </c>
    </row>
    <row r="170" spans="1:13">
      <c r="A170" s="1" t="s">
        <v>603</v>
      </c>
      <c r="B170" t="s">
        <v>604</v>
      </c>
      <c r="C170" s="1" t="s">
        <v>605</v>
      </c>
      <c r="D170" t="s">
        <v>1314</v>
      </c>
      <c r="E170" t="s">
        <v>552</v>
      </c>
      <c r="F170" t="s">
        <v>61</v>
      </c>
      <c r="G170">
        <v>1</v>
      </c>
      <c r="H170">
        <v>15</v>
      </c>
      <c r="I170" s="2">
        <v>4177.8</v>
      </c>
      <c r="J170" s="2">
        <f t="shared" si="2"/>
        <v>4177.8</v>
      </c>
      <c r="K170" s="2">
        <v>5373.58</v>
      </c>
      <c r="L170" s="2">
        <v>1434.22</v>
      </c>
      <c r="M170" s="2">
        <v>3939.36</v>
      </c>
    </row>
    <row r="171" spans="1:13">
      <c r="A171" s="1" t="s">
        <v>606</v>
      </c>
      <c r="B171" t="s">
        <v>607</v>
      </c>
      <c r="C171" s="1" t="s">
        <v>608</v>
      </c>
      <c r="D171" t="s">
        <v>1314</v>
      </c>
      <c r="E171" t="s">
        <v>142</v>
      </c>
      <c r="F171" t="s">
        <v>17</v>
      </c>
      <c r="G171">
        <v>2</v>
      </c>
      <c r="H171">
        <v>15</v>
      </c>
      <c r="I171" s="2">
        <v>4382.3999999999996</v>
      </c>
      <c r="J171" s="2">
        <f t="shared" si="2"/>
        <v>4382.3999999999996</v>
      </c>
      <c r="K171" s="2">
        <v>6012.64</v>
      </c>
      <c r="L171" s="2">
        <v>4632.7299999999996</v>
      </c>
      <c r="M171" s="2">
        <v>1379.91</v>
      </c>
    </row>
    <row r="172" spans="1:13">
      <c r="A172" s="1" t="s">
        <v>609</v>
      </c>
      <c r="B172" t="s">
        <v>610</v>
      </c>
      <c r="C172" s="1" t="s">
        <v>611</v>
      </c>
      <c r="D172" t="s">
        <v>1314</v>
      </c>
      <c r="E172" t="s">
        <v>112</v>
      </c>
      <c r="F172" t="s">
        <v>17</v>
      </c>
      <c r="G172">
        <v>13</v>
      </c>
      <c r="H172">
        <v>15</v>
      </c>
      <c r="I172" s="2">
        <v>5323.35</v>
      </c>
      <c r="J172" s="2">
        <f t="shared" si="2"/>
        <v>5323.35</v>
      </c>
      <c r="K172" s="2">
        <v>10145.68</v>
      </c>
      <c r="L172" s="2">
        <v>6025.57</v>
      </c>
      <c r="M172" s="2">
        <v>4120.1099999999997</v>
      </c>
    </row>
    <row r="173" spans="1:13">
      <c r="A173" s="1" t="s">
        <v>612</v>
      </c>
      <c r="B173" t="s">
        <v>613</v>
      </c>
      <c r="C173" s="1" t="s">
        <v>614</v>
      </c>
      <c r="D173" t="s">
        <v>456</v>
      </c>
      <c r="E173" t="s">
        <v>196</v>
      </c>
      <c r="F173" t="s">
        <v>17</v>
      </c>
      <c r="G173">
        <v>10</v>
      </c>
      <c r="H173">
        <v>15</v>
      </c>
      <c r="I173" s="2">
        <v>6308.1</v>
      </c>
      <c r="J173" s="2">
        <f t="shared" si="2"/>
        <v>6308.1</v>
      </c>
      <c r="K173" s="2">
        <v>7802.1</v>
      </c>
      <c r="L173" s="2">
        <v>2823.85</v>
      </c>
      <c r="M173" s="2">
        <v>4978.25</v>
      </c>
    </row>
    <row r="174" spans="1:13">
      <c r="A174" s="1" t="s">
        <v>615</v>
      </c>
      <c r="B174" t="s">
        <v>616</v>
      </c>
      <c r="C174" s="1" t="s">
        <v>617</v>
      </c>
      <c r="D174" t="s">
        <v>260</v>
      </c>
      <c r="E174" t="s">
        <v>37</v>
      </c>
      <c r="F174" t="s">
        <v>17</v>
      </c>
      <c r="G174">
        <v>10</v>
      </c>
      <c r="H174">
        <v>15</v>
      </c>
      <c r="I174" s="2">
        <v>4926.45</v>
      </c>
      <c r="J174" s="2">
        <f t="shared" si="2"/>
        <v>4926.45</v>
      </c>
      <c r="K174" s="2">
        <v>6197.45</v>
      </c>
      <c r="L174" s="2">
        <v>3095.86</v>
      </c>
      <c r="M174" s="2">
        <v>3101.59</v>
      </c>
    </row>
    <row r="175" spans="1:13">
      <c r="A175" s="1" t="s">
        <v>618</v>
      </c>
      <c r="B175" t="s">
        <v>619</v>
      </c>
      <c r="C175" s="1" t="s">
        <v>620</v>
      </c>
      <c r="D175" t="s">
        <v>1313</v>
      </c>
      <c r="E175" t="s">
        <v>142</v>
      </c>
      <c r="F175" t="s">
        <v>17</v>
      </c>
      <c r="G175">
        <v>2</v>
      </c>
      <c r="H175">
        <v>15</v>
      </c>
      <c r="I175" s="2">
        <v>4382.3999999999996</v>
      </c>
      <c r="J175" s="2">
        <f t="shared" si="2"/>
        <v>4382.3999999999996</v>
      </c>
      <c r="K175" s="2">
        <v>6450.88</v>
      </c>
      <c r="L175" s="2">
        <v>2989.53</v>
      </c>
      <c r="M175" s="2">
        <v>3461.35</v>
      </c>
    </row>
    <row r="176" spans="1:13">
      <c r="A176" s="1" t="s">
        <v>621</v>
      </c>
      <c r="B176" t="s">
        <v>622</v>
      </c>
      <c r="C176" s="1" t="s">
        <v>623</v>
      </c>
      <c r="D176" t="s">
        <v>116</v>
      </c>
      <c r="E176" t="s">
        <v>71</v>
      </c>
      <c r="F176" t="s">
        <v>17</v>
      </c>
      <c r="G176">
        <v>1</v>
      </c>
      <c r="H176">
        <v>15</v>
      </c>
      <c r="I176" s="2">
        <v>4177.8</v>
      </c>
      <c r="J176" s="2">
        <f t="shared" si="2"/>
        <v>4177.8</v>
      </c>
      <c r="K176" s="2">
        <v>5355.8</v>
      </c>
      <c r="L176" s="2">
        <v>2384.77</v>
      </c>
      <c r="M176" s="2">
        <v>2971.03</v>
      </c>
    </row>
    <row r="177" spans="1:13">
      <c r="A177" s="1" t="s">
        <v>624</v>
      </c>
      <c r="B177" t="s">
        <v>625</v>
      </c>
      <c r="C177" s="1" t="s">
        <v>358</v>
      </c>
      <c r="D177" t="s">
        <v>359</v>
      </c>
      <c r="E177" t="s">
        <v>71</v>
      </c>
      <c r="F177" t="s">
        <v>61</v>
      </c>
      <c r="G177">
        <v>1</v>
      </c>
      <c r="H177">
        <v>15</v>
      </c>
      <c r="I177" s="2">
        <v>4177.8</v>
      </c>
      <c r="J177" s="2">
        <f t="shared" si="2"/>
        <v>4177.8</v>
      </c>
      <c r="K177" s="2">
        <v>4955.8</v>
      </c>
      <c r="L177">
        <v>505.72</v>
      </c>
      <c r="M177" s="2">
        <v>4450.08</v>
      </c>
    </row>
    <row r="178" spans="1:13">
      <c r="A178" s="1" t="s">
        <v>626</v>
      </c>
      <c r="B178" t="s">
        <v>627</v>
      </c>
      <c r="C178" s="1" t="s">
        <v>628</v>
      </c>
      <c r="D178" t="s">
        <v>1311</v>
      </c>
      <c r="E178" t="s">
        <v>71</v>
      </c>
      <c r="F178" t="s">
        <v>17</v>
      </c>
      <c r="G178">
        <v>1</v>
      </c>
      <c r="H178">
        <v>15</v>
      </c>
      <c r="I178" s="2">
        <v>4177.8</v>
      </c>
      <c r="J178" s="2">
        <f t="shared" si="2"/>
        <v>4177.8</v>
      </c>
      <c r="K178" s="2">
        <v>5355.8</v>
      </c>
      <c r="L178" s="2">
        <v>1047.6400000000001</v>
      </c>
      <c r="M178" s="2">
        <v>4308.16</v>
      </c>
    </row>
    <row r="179" spans="1:13">
      <c r="A179" s="1" t="s">
        <v>629</v>
      </c>
      <c r="B179" t="s">
        <v>630</v>
      </c>
      <c r="C179" s="1" t="s">
        <v>102</v>
      </c>
      <c r="D179" t="s">
        <v>84</v>
      </c>
      <c r="E179" t="s">
        <v>103</v>
      </c>
      <c r="F179" t="s">
        <v>17</v>
      </c>
      <c r="G179">
        <v>7</v>
      </c>
      <c r="H179">
        <v>15</v>
      </c>
      <c r="I179" s="2">
        <v>5489.1</v>
      </c>
      <c r="J179" s="2">
        <f t="shared" si="2"/>
        <v>5489.1</v>
      </c>
      <c r="K179" s="2">
        <v>6832.1</v>
      </c>
      <c r="L179" s="2">
        <v>4431.4399999999996</v>
      </c>
      <c r="M179" s="2">
        <v>2400.66</v>
      </c>
    </row>
    <row r="180" spans="1:13">
      <c r="A180" s="1" t="s">
        <v>631</v>
      </c>
      <c r="B180" t="s">
        <v>632</v>
      </c>
      <c r="C180" s="1" t="s">
        <v>633</v>
      </c>
      <c r="D180" t="s">
        <v>1314</v>
      </c>
      <c r="E180" t="s">
        <v>634</v>
      </c>
      <c r="F180" t="s">
        <v>67</v>
      </c>
      <c r="G180">
        <v>19</v>
      </c>
      <c r="H180">
        <v>15</v>
      </c>
      <c r="I180" s="2">
        <v>10071.450000000001</v>
      </c>
      <c r="J180" s="2">
        <f t="shared" si="2"/>
        <v>10071.450000000001</v>
      </c>
      <c r="K180" s="2">
        <v>11233.45</v>
      </c>
      <c r="L180" s="2">
        <v>4962</v>
      </c>
      <c r="M180" s="2">
        <v>6271.45</v>
      </c>
    </row>
    <row r="181" spans="1:13">
      <c r="A181" s="1" t="s">
        <v>635</v>
      </c>
      <c r="B181" t="s">
        <v>636</v>
      </c>
      <c r="C181" s="1" t="s">
        <v>637</v>
      </c>
      <c r="D181" t="s">
        <v>1311</v>
      </c>
      <c r="E181" t="s">
        <v>71</v>
      </c>
      <c r="F181" t="s">
        <v>61</v>
      </c>
      <c r="G181">
        <v>1</v>
      </c>
      <c r="H181">
        <v>15</v>
      </c>
      <c r="I181" s="2">
        <v>4177.8</v>
      </c>
      <c r="J181" s="2">
        <f t="shared" si="2"/>
        <v>4177.8</v>
      </c>
      <c r="K181" s="2">
        <v>4955.8</v>
      </c>
      <c r="L181">
        <v>505.72</v>
      </c>
      <c r="M181" s="2">
        <v>4450.08</v>
      </c>
    </row>
    <row r="182" spans="1:13">
      <c r="A182" s="1" t="s">
        <v>638</v>
      </c>
      <c r="B182" t="s">
        <v>639</v>
      </c>
      <c r="C182" s="1" t="s">
        <v>640</v>
      </c>
      <c r="D182" t="s">
        <v>21</v>
      </c>
      <c r="E182" t="s">
        <v>60</v>
      </c>
      <c r="F182" t="s">
        <v>17</v>
      </c>
      <c r="G182">
        <v>1</v>
      </c>
      <c r="H182">
        <v>15</v>
      </c>
      <c r="I182" s="2">
        <v>3973.95</v>
      </c>
      <c r="J182" s="2">
        <f t="shared" si="2"/>
        <v>3973.9500000000003</v>
      </c>
      <c r="K182" s="2">
        <v>5946.74</v>
      </c>
      <c r="L182" s="2">
        <v>3826.23</v>
      </c>
      <c r="M182" s="2">
        <v>2120.5100000000002</v>
      </c>
    </row>
    <row r="183" spans="1:13">
      <c r="A183" s="1" t="s">
        <v>641</v>
      </c>
      <c r="B183" t="s">
        <v>642</v>
      </c>
      <c r="C183" s="1" t="s">
        <v>643</v>
      </c>
      <c r="D183" t="s">
        <v>125</v>
      </c>
      <c r="E183" t="s">
        <v>239</v>
      </c>
      <c r="F183" t="s">
        <v>17</v>
      </c>
      <c r="G183">
        <v>8</v>
      </c>
      <c r="H183">
        <v>15</v>
      </c>
      <c r="I183" s="2">
        <v>4399.8</v>
      </c>
      <c r="J183" s="2">
        <f t="shared" si="2"/>
        <v>4399.8</v>
      </c>
      <c r="K183" s="2">
        <v>5569.8</v>
      </c>
      <c r="L183" s="2">
        <v>1119.99</v>
      </c>
      <c r="M183" s="2">
        <v>4449.8100000000004</v>
      </c>
    </row>
    <row r="184" spans="1:13">
      <c r="A184" s="1" t="s">
        <v>644</v>
      </c>
      <c r="B184" t="s">
        <v>645</v>
      </c>
      <c r="C184" s="1" t="s">
        <v>646</v>
      </c>
      <c r="D184" t="s">
        <v>65</v>
      </c>
      <c r="E184" t="s">
        <v>647</v>
      </c>
      <c r="F184" t="s">
        <v>17</v>
      </c>
      <c r="G184">
        <v>13</v>
      </c>
      <c r="H184">
        <v>15</v>
      </c>
      <c r="I184" s="2">
        <v>7097.7</v>
      </c>
      <c r="J184" s="2">
        <f t="shared" si="2"/>
        <v>7097.7</v>
      </c>
      <c r="K184" s="2">
        <v>8622.7000000000007</v>
      </c>
      <c r="L184" s="2">
        <v>4471.03</v>
      </c>
      <c r="M184" s="2">
        <v>4151.67</v>
      </c>
    </row>
    <row r="185" spans="1:13">
      <c r="A185" s="1" t="s">
        <v>648</v>
      </c>
      <c r="B185" t="s">
        <v>649</v>
      </c>
      <c r="C185" s="1" t="s">
        <v>650</v>
      </c>
      <c r="D185" t="s">
        <v>290</v>
      </c>
      <c r="E185" t="s">
        <v>112</v>
      </c>
      <c r="F185" t="s">
        <v>17</v>
      </c>
      <c r="G185">
        <v>13</v>
      </c>
      <c r="H185">
        <v>15</v>
      </c>
      <c r="I185" s="2">
        <v>7097.7</v>
      </c>
      <c r="J185" s="2">
        <f t="shared" si="2"/>
        <v>7097.7</v>
      </c>
      <c r="K185" s="2">
        <v>8622.7000000000007</v>
      </c>
      <c r="L185" s="2">
        <v>1291.01</v>
      </c>
      <c r="M185" s="2">
        <v>7331.69</v>
      </c>
    </row>
    <row r="186" spans="1:13">
      <c r="A186" s="1" t="s">
        <v>651</v>
      </c>
      <c r="B186" t="s">
        <v>652</v>
      </c>
      <c r="C186" s="1" t="s">
        <v>653</v>
      </c>
      <c r="D186" t="s">
        <v>189</v>
      </c>
      <c r="E186" t="s">
        <v>22</v>
      </c>
      <c r="F186" t="s">
        <v>17</v>
      </c>
      <c r="G186">
        <v>6</v>
      </c>
      <c r="H186">
        <v>15</v>
      </c>
      <c r="I186" s="2">
        <v>5142.3</v>
      </c>
      <c r="J186" s="2">
        <f t="shared" si="2"/>
        <v>5142.3</v>
      </c>
      <c r="K186" s="2">
        <v>6984.53</v>
      </c>
      <c r="L186" s="2">
        <v>3214.12</v>
      </c>
      <c r="M186" s="2">
        <v>3770.41</v>
      </c>
    </row>
    <row r="187" spans="1:13">
      <c r="A187" s="1" t="s">
        <v>654</v>
      </c>
      <c r="B187" t="s">
        <v>655</v>
      </c>
      <c r="C187" s="1" t="s">
        <v>656</v>
      </c>
      <c r="D187" t="s">
        <v>116</v>
      </c>
      <c r="E187" t="s">
        <v>657</v>
      </c>
      <c r="F187" t="s">
        <v>67</v>
      </c>
      <c r="G187">
        <v>14</v>
      </c>
      <c r="H187">
        <v>15</v>
      </c>
      <c r="I187" s="2">
        <v>7948.35</v>
      </c>
      <c r="J187" s="2">
        <f t="shared" si="2"/>
        <v>7948.3499999999995</v>
      </c>
      <c r="K187" s="2">
        <v>9090.85</v>
      </c>
      <c r="L187" s="2">
        <v>5883.15</v>
      </c>
      <c r="M187" s="2">
        <v>3207.7</v>
      </c>
    </row>
    <row r="188" spans="1:13">
      <c r="A188" s="1" t="s">
        <v>658</v>
      </c>
      <c r="B188" t="s">
        <v>659</v>
      </c>
      <c r="C188" s="1" t="s">
        <v>660</v>
      </c>
      <c r="D188" t="s">
        <v>1312</v>
      </c>
      <c r="E188" t="s">
        <v>71</v>
      </c>
      <c r="F188" t="s">
        <v>61</v>
      </c>
      <c r="G188">
        <v>1</v>
      </c>
      <c r="H188">
        <v>15</v>
      </c>
      <c r="I188" s="2">
        <v>4177.8</v>
      </c>
      <c r="J188" s="2">
        <f t="shared" si="2"/>
        <v>4177.8</v>
      </c>
      <c r="K188" s="2">
        <v>4955.8</v>
      </c>
      <c r="L188">
        <v>917.3</v>
      </c>
      <c r="M188" s="2">
        <v>4038.5</v>
      </c>
    </row>
    <row r="189" spans="1:13">
      <c r="A189" s="1" t="s">
        <v>661</v>
      </c>
      <c r="B189" t="s">
        <v>662</v>
      </c>
      <c r="C189" s="1" t="s">
        <v>1722</v>
      </c>
      <c r="D189" t="s">
        <v>1314</v>
      </c>
      <c r="E189" t="s">
        <v>16</v>
      </c>
      <c r="F189" t="s">
        <v>121</v>
      </c>
      <c r="G189">
        <v>2</v>
      </c>
      <c r="H189">
        <v>11</v>
      </c>
      <c r="I189" s="2">
        <v>3213.76</v>
      </c>
      <c r="J189" s="2">
        <f t="shared" si="2"/>
        <v>4382.4000000000005</v>
      </c>
      <c r="K189" s="2">
        <v>4115.9399999999996</v>
      </c>
      <c r="L189">
        <v>468.43</v>
      </c>
      <c r="M189" s="2">
        <v>3647.51</v>
      </c>
    </row>
    <row r="190" spans="1:13">
      <c r="A190" s="1" t="s">
        <v>664</v>
      </c>
      <c r="B190" t="s">
        <v>665</v>
      </c>
      <c r="C190" s="1" t="s">
        <v>666</v>
      </c>
      <c r="D190" t="s">
        <v>75</v>
      </c>
      <c r="E190" t="s">
        <v>1706</v>
      </c>
      <c r="F190" t="s">
        <v>51</v>
      </c>
      <c r="G190">
        <v>16</v>
      </c>
      <c r="H190">
        <v>15</v>
      </c>
      <c r="I190" s="2">
        <v>10071.450000000001</v>
      </c>
      <c r="J190" s="2">
        <f t="shared" si="2"/>
        <v>10071.450000000001</v>
      </c>
      <c r="K190" s="2">
        <v>11322.45</v>
      </c>
      <c r="L190" s="2">
        <v>3089.04</v>
      </c>
      <c r="M190" s="2">
        <v>8233.41</v>
      </c>
    </row>
    <row r="191" spans="1:13">
      <c r="A191" s="1" t="s">
        <v>667</v>
      </c>
      <c r="B191" t="s">
        <v>668</v>
      </c>
      <c r="C191" s="1" t="s">
        <v>669</v>
      </c>
      <c r="D191" t="s">
        <v>189</v>
      </c>
      <c r="E191" t="s">
        <v>1322</v>
      </c>
      <c r="F191" t="s">
        <v>17</v>
      </c>
      <c r="G191">
        <v>8</v>
      </c>
      <c r="H191">
        <v>15</v>
      </c>
      <c r="I191" s="2">
        <v>4399.8</v>
      </c>
      <c r="J191" s="2">
        <f t="shared" si="2"/>
        <v>4399.8</v>
      </c>
      <c r="K191" s="2">
        <v>6009.78</v>
      </c>
      <c r="L191" s="2">
        <v>3485.37</v>
      </c>
      <c r="M191" s="2">
        <v>2524.41</v>
      </c>
    </row>
    <row r="192" spans="1:13">
      <c r="A192" s="1" t="s">
        <v>670</v>
      </c>
      <c r="B192" t="s">
        <v>671</v>
      </c>
      <c r="C192" s="1" t="s">
        <v>672</v>
      </c>
      <c r="D192" t="s">
        <v>456</v>
      </c>
      <c r="E192" t="s">
        <v>1318</v>
      </c>
      <c r="F192" t="s">
        <v>17</v>
      </c>
      <c r="G192">
        <v>8</v>
      </c>
      <c r="H192">
        <v>15</v>
      </c>
      <c r="I192" s="2">
        <v>5948.55</v>
      </c>
      <c r="J192" s="2">
        <f t="shared" si="2"/>
        <v>5948.55</v>
      </c>
      <c r="K192" s="2">
        <v>7307.55</v>
      </c>
      <c r="L192" s="2">
        <v>4732.59</v>
      </c>
      <c r="M192" s="2">
        <v>2574.96</v>
      </c>
    </row>
    <row r="193" spans="1:13">
      <c r="A193" s="1" t="s">
        <v>673</v>
      </c>
      <c r="B193" t="s">
        <v>674</v>
      </c>
      <c r="C193" s="1" t="s">
        <v>675</v>
      </c>
      <c r="D193" t="s">
        <v>456</v>
      </c>
      <c r="E193" t="s">
        <v>103</v>
      </c>
      <c r="F193" t="s">
        <v>17</v>
      </c>
      <c r="G193">
        <v>13</v>
      </c>
      <c r="H193">
        <v>15</v>
      </c>
      <c r="I193" s="2">
        <v>7177.05</v>
      </c>
      <c r="J193" s="2">
        <f t="shared" si="2"/>
        <v>7177.05</v>
      </c>
      <c r="K193" s="2">
        <v>8702.0499999999993</v>
      </c>
      <c r="L193" s="2">
        <v>2133.3200000000002</v>
      </c>
      <c r="M193" s="2">
        <v>6568.73</v>
      </c>
    </row>
    <row r="194" spans="1:13">
      <c r="A194" s="1" t="s">
        <v>676</v>
      </c>
      <c r="B194" t="s">
        <v>677</v>
      </c>
      <c r="C194" s="1" t="s">
        <v>678</v>
      </c>
      <c r="D194" t="s">
        <v>65</v>
      </c>
      <c r="E194" t="s">
        <v>112</v>
      </c>
      <c r="F194" t="s">
        <v>17</v>
      </c>
      <c r="G194">
        <v>13</v>
      </c>
      <c r="H194">
        <v>15</v>
      </c>
      <c r="I194" s="2">
        <v>5323.35</v>
      </c>
      <c r="J194" s="2">
        <f t="shared" si="2"/>
        <v>5323.35</v>
      </c>
      <c r="K194" s="2">
        <v>6613.35</v>
      </c>
      <c r="L194" s="2">
        <v>4188.87</v>
      </c>
      <c r="M194" s="2">
        <v>2424.48</v>
      </c>
    </row>
    <row r="195" spans="1:13">
      <c r="A195" s="1" t="s">
        <v>679</v>
      </c>
      <c r="B195" t="s">
        <v>680</v>
      </c>
      <c r="C195" s="1" t="s">
        <v>681</v>
      </c>
      <c r="D195" t="s">
        <v>189</v>
      </c>
      <c r="E195" t="s">
        <v>22</v>
      </c>
      <c r="F195" t="s">
        <v>17</v>
      </c>
      <c r="G195">
        <v>1</v>
      </c>
      <c r="H195">
        <v>15</v>
      </c>
      <c r="I195" s="2">
        <v>4177.8</v>
      </c>
      <c r="J195" s="2">
        <f t="shared" si="2"/>
        <v>4177.8</v>
      </c>
      <c r="K195" s="2">
        <v>5773.58</v>
      </c>
      <c r="L195" s="2">
        <v>3730.11</v>
      </c>
      <c r="M195" s="2">
        <v>2043.47</v>
      </c>
    </row>
    <row r="196" spans="1:13">
      <c r="A196" s="1" t="s">
        <v>682</v>
      </c>
      <c r="B196" t="s">
        <v>683</v>
      </c>
      <c r="C196" s="1" t="s">
        <v>684</v>
      </c>
      <c r="D196" t="s">
        <v>685</v>
      </c>
      <c r="E196" t="s">
        <v>1320</v>
      </c>
      <c r="F196" t="s">
        <v>17</v>
      </c>
      <c r="G196">
        <v>10</v>
      </c>
      <c r="H196">
        <v>15</v>
      </c>
      <c r="I196" s="2">
        <v>4926.45</v>
      </c>
      <c r="J196" s="2">
        <f t="shared" si="2"/>
        <v>4926.45</v>
      </c>
      <c r="K196" s="2">
        <v>6197.45</v>
      </c>
      <c r="L196" s="2">
        <v>2796.09</v>
      </c>
      <c r="M196" s="2">
        <v>3401.36</v>
      </c>
    </row>
    <row r="197" spans="1:13">
      <c r="A197" s="1" t="s">
        <v>686</v>
      </c>
      <c r="B197" t="s">
        <v>687</v>
      </c>
      <c r="C197" s="1" t="s">
        <v>688</v>
      </c>
      <c r="D197" t="s">
        <v>249</v>
      </c>
      <c r="E197" t="s">
        <v>657</v>
      </c>
      <c r="F197" t="s">
        <v>67</v>
      </c>
      <c r="G197">
        <v>14</v>
      </c>
      <c r="H197">
        <v>15</v>
      </c>
      <c r="I197" s="2">
        <v>7948.35</v>
      </c>
      <c r="J197" s="2">
        <f t="shared" si="2"/>
        <v>7948.3499999999995</v>
      </c>
      <c r="K197" s="2">
        <v>9090.85</v>
      </c>
      <c r="L197" s="2">
        <v>5935.77</v>
      </c>
      <c r="M197" s="2">
        <v>3155.08</v>
      </c>
    </row>
    <row r="198" spans="1:13">
      <c r="A198" s="1" t="s">
        <v>689</v>
      </c>
      <c r="B198" t="s">
        <v>690</v>
      </c>
      <c r="C198" s="1" t="s">
        <v>691</v>
      </c>
      <c r="D198" t="s">
        <v>21</v>
      </c>
      <c r="E198" t="s">
        <v>204</v>
      </c>
      <c r="F198" t="s">
        <v>17</v>
      </c>
      <c r="G198">
        <v>1</v>
      </c>
      <c r="H198">
        <v>15</v>
      </c>
      <c r="I198" s="2">
        <v>4177.8</v>
      </c>
      <c r="J198" s="2">
        <f t="shared" si="2"/>
        <v>4177.8</v>
      </c>
      <c r="K198" s="2">
        <v>6191.36</v>
      </c>
      <c r="L198" s="2">
        <v>1216.29</v>
      </c>
      <c r="M198" s="2">
        <v>4975.07</v>
      </c>
    </row>
    <row r="199" spans="1:13">
      <c r="A199" s="1" t="s">
        <v>692</v>
      </c>
      <c r="B199" t="s">
        <v>693</v>
      </c>
      <c r="C199" s="1" t="s">
        <v>694</v>
      </c>
      <c r="D199" t="s">
        <v>1313</v>
      </c>
      <c r="E199" t="s">
        <v>204</v>
      </c>
      <c r="F199" t="s">
        <v>17</v>
      </c>
      <c r="G199">
        <v>6</v>
      </c>
      <c r="H199">
        <v>15</v>
      </c>
      <c r="I199" s="2">
        <v>3866.85</v>
      </c>
      <c r="J199" s="2">
        <f t="shared" ref="J199:J262" si="3">SUM(I199/H199*15)</f>
        <v>3866.8500000000004</v>
      </c>
      <c r="K199" s="2">
        <v>5794.22</v>
      </c>
      <c r="L199" s="2">
        <v>2964.39</v>
      </c>
      <c r="M199" s="2">
        <v>2829.83</v>
      </c>
    </row>
    <row r="200" spans="1:13">
      <c r="A200" s="1" t="s">
        <v>695</v>
      </c>
      <c r="B200" t="s">
        <v>696</v>
      </c>
      <c r="C200" s="1" t="s">
        <v>697</v>
      </c>
      <c r="D200" t="s">
        <v>94</v>
      </c>
      <c r="E200" t="s">
        <v>71</v>
      </c>
      <c r="F200" t="s">
        <v>17</v>
      </c>
      <c r="G200">
        <v>1</v>
      </c>
      <c r="H200">
        <v>15</v>
      </c>
      <c r="I200" s="2">
        <v>4177.8</v>
      </c>
      <c r="J200" s="2">
        <f t="shared" si="3"/>
        <v>4177.8</v>
      </c>
      <c r="K200" s="2">
        <v>5355.8</v>
      </c>
      <c r="L200" s="2">
        <v>2776.06</v>
      </c>
      <c r="M200" s="2">
        <v>2579.7399999999998</v>
      </c>
    </row>
    <row r="201" spans="1:13">
      <c r="A201" s="1" t="s">
        <v>698</v>
      </c>
      <c r="B201" t="s">
        <v>699</v>
      </c>
      <c r="C201" s="1" t="s">
        <v>700</v>
      </c>
      <c r="D201" t="s">
        <v>116</v>
      </c>
      <c r="E201" t="s">
        <v>161</v>
      </c>
      <c r="F201" t="s">
        <v>17</v>
      </c>
      <c r="G201">
        <v>7</v>
      </c>
      <c r="H201">
        <v>15</v>
      </c>
      <c r="I201" s="2">
        <v>5451.6</v>
      </c>
      <c r="J201" s="2">
        <f t="shared" si="3"/>
        <v>5451.6</v>
      </c>
      <c r="K201" s="2">
        <v>6794.6</v>
      </c>
      <c r="L201" s="2">
        <v>3902.64</v>
      </c>
      <c r="M201" s="2">
        <v>2891.96</v>
      </c>
    </row>
    <row r="202" spans="1:13">
      <c r="A202" s="1" t="s">
        <v>701</v>
      </c>
      <c r="B202" t="s">
        <v>702</v>
      </c>
      <c r="C202" s="1" t="s">
        <v>703</v>
      </c>
      <c r="D202" t="s">
        <v>169</v>
      </c>
      <c r="E202" t="s">
        <v>383</v>
      </c>
      <c r="F202" t="s">
        <v>17</v>
      </c>
      <c r="G202">
        <v>10</v>
      </c>
      <c r="H202">
        <v>15</v>
      </c>
      <c r="I202" s="2">
        <v>4926.45</v>
      </c>
      <c r="J202" s="2">
        <f t="shared" si="3"/>
        <v>4926.45</v>
      </c>
      <c r="K202" s="2">
        <v>6197.45</v>
      </c>
      <c r="L202" s="2">
        <v>1298.69</v>
      </c>
      <c r="M202" s="2">
        <v>4898.76</v>
      </c>
    </row>
    <row r="203" spans="1:13">
      <c r="A203" s="1" t="s">
        <v>704</v>
      </c>
      <c r="B203" t="s">
        <v>705</v>
      </c>
      <c r="C203" s="1" t="s">
        <v>706</v>
      </c>
      <c r="D203" t="s">
        <v>116</v>
      </c>
      <c r="E203" t="s">
        <v>37</v>
      </c>
      <c r="F203" t="s">
        <v>17</v>
      </c>
      <c r="G203">
        <v>5</v>
      </c>
      <c r="H203">
        <v>15</v>
      </c>
      <c r="I203" s="2">
        <v>3716.85</v>
      </c>
      <c r="J203" s="2">
        <f t="shared" si="3"/>
        <v>3716.85</v>
      </c>
      <c r="K203" s="2">
        <v>4862.8500000000004</v>
      </c>
      <c r="L203" s="2">
        <v>2755.18</v>
      </c>
      <c r="M203" s="2">
        <v>2107.67</v>
      </c>
    </row>
    <row r="204" spans="1:13">
      <c r="A204" s="1" t="s">
        <v>707</v>
      </c>
      <c r="B204" t="s">
        <v>708</v>
      </c>
      <c r="C204" s="1" t="s">
        <v>709</v>
      </c>
      <c r="D204" t="s">
        <v>1311</v>
      </c>
      <c r="E204" t="s">
        <v>71</v>
      </c>
      <c r="F204" t="s">
        <v>17</v>
      </c>
      <c r="G204">
        <v>1</v>
      </c>
      <c r="H204">
        <v>15</v>
      </c>
      <c r="I204" s="2">
        <v>4177.8</v>
      </c>
      <c r="J204" s="2">
        <f t="shared" si="3"/>
        <v>4177.8</v>
      </c>
      <c r="K204" s="2">
        <v>5355.8</v>
      </c>
      <c r="L204" s="2">
        <v>1045.77</v>
      </c>
      <c r="M204" s="2">
        <v>4310.03</v>
      </c>
    </row>
    <row r="205" spans="1:13">
      <c r="A205" s="1" t="s">
        <v>710</v>
      </c>
      <c r="B205" t="s">
        <v>711</v>
      </c>
      <c r="C205" s="1" t="s">
        <v>712</v>
      </c>
      <c r="D205" t="s">
        <v>49</v>
      </c>
      <c r="E205" t="s">
        <v>280</v>
      </c>
      <c r="F205" t="s">
        <v>67</v>
      </c>
      <c r="G205">
        <v>13</v>
      </c>
      <c r="H205">
        <v>15</v>
      </c>
      <c r="I205" s="2">
        <v>7097.7</v>
      </c>
      <c r="J205" s="2">
        <f t="shared" si="3"/>
        <v>7097.7</v>
      </c>
      <c r="K205" s="2">
        <v>8222.7000000000007</v>
      </c>
      <c r="L205" s="2">
        <v>5802.74</v>
      </c>
      <c r="M205" s="2">
        <v>2419.96</v>
      </c>
    </row>
    <row r="206" spans="1:13">
      <c r="A206" s="1" t="s">
        <v>713</v>
      </c>
      <c r="B206" t="s">
        <v>714</v>
      </c>
      <c r="C206" s="1" t="s">
        <v>715</v>
      </c>
      <c r="D206" t="s">
        <v>1313</v>
      </c>
      <c r="E206" t="s">
        <v>108</v>
      </c>
      <c r="F206" t="s">
        <v>61</v>
      </c>
      <c r="G206">
        <v>1</v>
      </c>
      <c r="H206">
        <v>15</v>
      </c>
      <c r="I206" s="2">
        <v>3749.4</v>
      </c>
      <c r="J206" s="2">
        <f t="shared" si="3"/>
        <v>3749.4</v>
      </c>
      <c r="K206" s="2">
        <v>5277.28</v>
      </c>
      <c r="L206">
        <v>583.54</v>
      </c>
      <c r="M206" s="2">
        <v>4693.74</v>
      </c>
    </row>
    <row r="207" spans="1:13">
      <c r="A207" s="1" t="s">
        <v>718</v>
      </c>
      <c r="B207" t="s">
        <v>719</v>
      </c>
      <c r="C207" s="1" t="s">
        <v>720</v>
      </c>
      <c r="D207" t="s">
        <v>1312</v>
      </c>
      <c r="E207" t="s">
        <v>161</v>
      </c>
      <c r="F207" t="s">
        <v>17</v>
      </c>
      <c r="G207">
        <v>7</v>
      </c>
      <c r="H207">
        <v>15</v>
      </c>
      <c r="I207" s="2">
        <v>5451.6</v>
      </c>
      <c r="J207" s="2">
        <f t="shared" si="3"/>
        <v>5451.6</v>
      </c>
      <c r="K207" s="2">
        <v>6794.6</v>
      </c>
      <c r="L207" s="2">
        <v>3435.66</v>
      </c>
      <c r="M207" s="2">
        <v>3358.94</v>
      </c>
    </row>
    <row r="208" spans="1:13">
      <c r="A208" s="1" t="s">
        <v>1728</v>
      </c>
      <c r="B208" t="s">
        <v>1729</v>
      </c>
      <c r="C208" s="1" t="s">
        <v>1720</v>
      </c>
      <c r="D208" t="s">
        <v>685</v>
      </c>
      <c r="E208" t="s">
        <v>1730</v>
      </c>
      <c r="F208" t="s">
        <v>51</v>
      </c>
      <c r="G208">
        <v>16</v>
      </c>
      <c r="H208">
        <v>13</v>
      </c>
      <c r="I208" s="2">
        <v>8728.59</v>
      </c>
      <c r="J208" s="2">
        <f t="shared" si="3"/>
        <v>10071.450000000001</v>
      </c>
      <c r="K208" s="2">
        <v>9812.7900000000009</v>
      </c>
      <c r="L208" s="2">
        <v>2815.54</v>
      </c>
      <c r="M208" s="2">
        <v>6997.25</v>
      </c>
    </row>
    <row r="209" spans="1:13">
      <c r="A209" s="1" t="s">
        <v>721</v>
      </c>
      <c r="B209" t="s">
        <v>722</v>
      </c>
      <c r="C209" s="1" t="s">
        <v>723</v>
      </c>
      <c r="D209" t="s">
        <v>1313</v>
      </c>
      <c r="E209" t="s">
        <v>452</v>
      </c>
      <c r="F209" t="s">
        <v>17</v>
      </c>
      <c r="G209">
        <v>12</v>
      </c>
      <c r="H209">
        <v>15</v>
      </c>
      <c r="I209" s="2">
        <v>5004.6000000000004</v>
      </c>
      <c r="J209" s="2">
        <f t="shared" si="3"/>
        <v>5004.6000000000004</v>
      </c>
      <c r="K209" s="2">
        <v>7292.52</v>
      </c>
      <c r="L209" s="2">
        <v>4102.12</v>
      </c>
      <c r="M209" s="2">
        <v>3190.4</v>
      </c>
    </row>
    <row r="210" spans="1:13">
      <c r="A210" s="1" t="s">
        <v>724</v>
      </c>
      <c r="B210" t="s">
        <v>725</v>
      </c>
      <c r="C210" s="1" t="s">
        <v>726</v>
      </c>
      <c r="D210" t="s">
        <v>49</v>
      </c>
      <c r="E210" t="s">
        <v>1308</v>
      </c>
      <c r="F210" t="s">
        <v>17</v>
      </c>
      <c r="G210">
        <v>13</v>
      </c>
      <c r="H210">
        <v>15</v>
      </c>
      <c r="I210" s="2">
        <v>5166.45</v>
      </c>
      <c r="J210" s="2">
        <f t="shared" si="3"/>
        <v>5166.45</v>
      </c>
      <c r="K210" s="2">
        <v>6456.45</v>
      </c>
      <c r="L210" s="2">
        <v>3959.05</v>
      </c>
      <c r="M210" s="2">
        <v>2497.4</v>
      </c>
    </row>
    <row r="211" spans="1:13">
      <c r="A211" s="1" t="s">
        <v>729</v>
      </c>
      <c r="B211" t="s">
        <v>730</v>
      </c>
      <c r="C211" s="1" t="s">
        <v>183</v>
      </c>
      <c r="D211" t="s">
        <v>1324</v>
      </c>
      <c r="E211" t="s">
        <v>1325</v>
      </c>
      <c r="F211" t="s">
        <v>51</v>
      </c>
      <c r="G211">
        <v>25</v>
      </c>
      <c r="H211">
        <v>15</v>
      </c>
      <c r="I211" s="2">
        <v>25234.95</v>
      </c>
      <c r="J211" s="2">
        <f t="shared" si="3"/>
        <v>25234.95</v>
      </c>
      <c r="K211" s="2">
        <v>27082.95</v>
      </c>
      <c r="L211" s="2">
        <v>18704.66</v>
      </c>
      <c r="M211" s="2">
        <v>8378.2900000000009</v>
      </c>
    </row>
    <row r="212" spans="1:13">
      <c r="A212" s="1" t="s">
        <v>732</v>
      </c>
      <c r="B212" t="s">
        <v>733</v>
      </c>
      <c r="C212" s="1" t="s">
        <v>734</v>
      </c>
      <c r="D212" t="s">
        <v>189</v>
      </c>
      <c r="E212" t="s">
        <v>22</v>
      </c>
      <c r="F212" t="s">
        <v>61</v>
      </c>
      <c r="G212">
        <v>1</v>
      </c>
      <c r="H212">
        <v>15</v>
      </c>
      <c r="I212" s="2">
        <v>4177.8</v>
      </c>
      <c r="J212" s="2">
        <f t="shared" si="3"/>
        <v>4177.8</v>
      </c>
      <c r="K212" s="2">
        <v>5373.58</v>
      </c>
      <c r="L212">
        <v>590.94000000000005</v>
      </c>
      <c r="M212" s="2">
        <v>4782.6400000000003</v>
      </c>
    </row>
    <row r="213" spans="1:13">
      <c r="A213" s="1" t="s">
        <v>1326</v>
      </c>
      <c r="B213" t="s">
        <v>1327</v>
      </c>
      <c r="C213" s="1" t="s">
        <v>1740</v>
      </c>
      <c r="D213" t="s">
        <v>1314</v>
      </c>
      <c r="E213" t="s">
        <v>16</v>
      </c>
      <c r="F213" t="s">
        <v>121</v>
      </c>
      <c r="G213">
        <v>2</v>
      </c>
      <c r="H213">
        <v>14</v>
      </c>
      <c r="I213" s="2">
        <v>4090.24</v>
      </c>
      <c r="J213" s="2">
        <f t="shared" si="3"/>
        <v>4382.3999999999996</v>
      </c>
      <c r="K213" s="2">
        <v>5238.46</v>
      </c>
      <c r="L213">
        <v>754.92</v>
      </c>
      <c r="M213" s="2">
        <v>4483.54</v>
      </c>
    </row>
    <row r="214" spans="1:13">
      <c r="A214" s="1" t="s">
        <v>735</v>
      </c>
      <c r="B214" t="s">
        <v>736</v>
      </c>
      <c r="C214" s="1" t="s">
        <v>737</v>
      </c>
      <c r="D214" t="s">
        <v>1313</v>
      </c>
      <c r="E214" t="s">
        <v>120</v>
      </c>
      <c r="F214" t="s">
        <v>17</v>
      </c>
      <c r="G214">
        <v>1</v>
      </c>
      <c r="H214">
        <v>15</v>
      </c>
      <c r="I214" s="2">
        <v>3749.4</v>
      </c>
      <c r="J214" s="2">
        <f t="shared" si="3"/>
        <v>3749.4</v>
      </c>
      <c r="K214" s="2">
        <v>5677.28</v>
      </c>
      <c r="L214" s="2">
        <v>3442.36</v>
      </c>
      <c r="M214" s="2">
        <v>2234.92</v>
      </c>
    </row>
    <row r="215" spans="1:13">
      <c r="A215" s="1" t="s">
        <v>738</v>
      </c>
      <c r="B215" t="s">
        <v>739</v>
      </c>
      <c r="C215" s="1" t="s">
        <v>740</v>
      </c>
      <c r="D215" t="s">
        <v>1319</v>
      </c>
      <c r="E215" t="s">
        <v>71</v>
      </c>
      <c r="F215" t="s">
        <v>17</v>
      </c>
      <c r="G215">
        <v>1</v>
      </c>
      <c r="H215">
        <v>15</v>
      </c>
      <c r="I215" s="2">
        <v>4177.8</v>
      </c>
      <c r="J215" s="2">
        <f t="shared" si="3"/>
        <v>4177.8</v>
      </c>
      <c r="K215" s="2">
        <v>5355.8</v>
      </c>
      <c r="L215" s="2">
        <v>2388.67</v>
      </c>
      <c r="M215" s="2">
        <v>2967.13</v>
      </c>
    </row>
    <row r="216" spans="1:13">
      <c r="A216" s="1" t="s">
        <v>741</v>
      </c>
      <c r="B216" t="s">
        <v>742</v>
      </c>
      <c r="C216" s="1" t="s">
        <v>743</v>
      </c>
      <c r="D216" t="s">
        <v>189</v>
      </c>
      <c r="E216" t="s">
        <v>204</v>
      </c>
      <c r="F216" t="s">
        <v>61</v>
      </c>
      <c r="G216">
        <v>1</v>
      </c>
      <c r="H216">
        <v>15</v>
      </c>
      <c r="I216" s="2">
        <v>4177.5</v>
      </c>
      <c r="J216" s="2">
        <f t="shared" si="3"/>
        <v>4177.5</v>
      </c>
      <c r="K216" s="2">
        <v>5791</v>
      </c>
      <c r="L216">
        <v>688.92</v>
      </c>
      <c r="M216" s="2">
        <v>5102.08</v>
      </c>
    </row>
    <row r="217" spans="1:13">
      <c r="A217" s="1" t="s">
        <v>744</v>
      </c>
      <c r="B217" t="s">
        <v>745</v>
      </c>
      <c r="C217" s="1" t="s">
        <v>746</v>
      </c>
      <c r="D217" t="s">
        <v>499</v>
      </c>
      <c r="E217" t="s">
        <v>214</v>
      </c>
      <c r="F217" t="s">
        <v>51</v>
      </c>
      <c r="G217">
        <v>13</v>
      </c>
      <c r="H217">
        <v>15</v>
      </c>
      <c r="I217" s="2">
        <v>5323.35</v>
      </c>
      <c r="J217" s="2">
        <f t="shared" si="3"/>
        <v>5323.35</v>
      </c>
      <c r="K217" s="2">
        <v>6213.35</v>
      </c>
      <c r="L217" s="2">
        <v>1370.05</v>
      </c>
      <c r="M217" s="2">
        <v>4843.3</v>
      </c>
    </row>
    <row r="218" spans="1:13">
      <c r="A218" s="1" t="s">
        <v>747</v>
      </c>
      <c r="B218" t="s">
        <v>748</v>
      </c>
      <c r="C218" s="1" t="s">
        <v>749</v>
      </c>
      <c r="D218" t="s">
        <v>125</v>
      </c>
      <c r="E218" t="s">
        <v>196</v>
      </c>
      <c r="F218" t="s">
        <v>17</v>
      </c>
      <c r="G218">
        <v>12</v>
      </c>
      <c r="H218">
        <v>15</v>
      </c>
      <c r="I218" s="2">
        <v>5079.6000000000004</v>
      </c>
      <c r="J218" s="2">
        <f t="shared" si="3"/>
        <v>5079.6000000000004</v>
      </c>
      <c r="K218" s="2">
        <v>6366.6</v>
      </c>
      <c r="L218" s="2">
        <v>1348.43</v>
      </c>
      <c r="M218" s="2">
        <v>5018.17</v>
      </c>
    </row>
    <row r="219" spans="1:13">
      <c r="A219" s="1" t="s">
        <v>750</v>
      </c>
      <c r="B219" t="s">
        <v>751</v>
      </c>
      <c r="C219" s="1" t="s">
        <v>752</v>
      </c>
      <c r="D219" t="s">
        <v>55</v>
      </c>
      <c r="E219" t="s">
        <v>37</v>
      </c>
      <c r="F219" t="s">
        <v>17</v>
      </c>
      <c r="G219">
        <v>9</v>
      </c>
      <c r="H219">
        <v>15</v>
      </c>
      <c r="I219" s="2">
        <v>6211.65</v>
      </c>
      <c r="J219" s="2">
        <f t="shared" si="3"/>
        <v>6211.65</v>
      </c>
      <c r="K219" s="2">
        <v>7655.15</v>
      </c>
      <c r="L219" s="2">
        <v>3439.24</v>
      </c>
      <c r="M219" s="2">
        <v>4215.91</v>
      </c>
    </row>
    <row r="220" spans="1:13">
      <c r="A220" s="1" t="s">
        <v>753</v>
      </c>
      <c r="B220" t="s">
        <v>754</v>
      </c>
      <c r="C220" s="1" t="s">
        <v>755</v>
      </c>
      <c r="D220" t="s">
        <v>290</v>
      </c>
      <c r="E220" t="s">
        <v>112</v>
      </c>
      <c r="F220" t="s">
        <v>17</v>
      </c>
      <c r="G220">
        <v>13</v>
      </c>
      <c r="H220">
        <v>15</v>
      </c>
      <c r="I220" s="2">
        <v>7097.7</v>
      </c>
      <c r="J220" s="2">
        <f t="shared" si="3"/>
        <v>7097.7</v>
      </c>
      <c r="K220" s="2">
        <v>8622.7000000000007</v>
      </c>
      <c r="L220" s="2">
        <v>2107.25</v>
      </c>
      <c r="M220" s="2">
        <v>6515.45</v>
      </c>
    </row>
    <row r="221" spans="1:13">
      <c r="A221" s="1" t="s">
        <v>756</v>
      </c>
      <c r="B221" t="s">
        <v>757</v>
      </c>
      <c r="C221" s="1" t="s">
        <v>758</v>
      </c>
      <c r="D221" t="s">
        <v>1314</v>
      </c>
      <c r="E221" t="s">
        <v>16</v>
      </c>
      <c r="F221" t="s">
        <v>61</v>
      </c>
      <c r="G221">
        <v>2</v>
      </c>
      <c r="H221">
        <v>15</v>
      </c>
      <c r="I221" s="2">
        <v>4382.3999999999996</v>
      </c>
      <c r="J221" s="2">
        <f t="shared" si="3"/>
        <v>4382.3999999999996</v>
      </c>
      <c r="K221" s="2">
        <v>5612.64</v>
      </c>
      <c r="L221">
        <v>658.52</v>
      </c>
      <c r="M221" s="2">
        <v>4954.12</v>
      </c>
    </row>
    <row r="222" spans="1:13">
      <c r="A222" s="1" t="s">
        <v>759</v>
      </c>
      <c r="B222" t="s">
        <v>760</v>
      </c>
      <c r="C222" s="1" t="s">
        <v>761</v>
      </c>
      <c r="D222" t="s">
        <v>21</v>
      </c>
      <c r="E222" t="s">
        <v>22</v>
      </c>
      <c r="F222" t="s">
        <v>61</v>
      </c>
      <c r="G222">
        <v>1</v>
      </c>
      <c r="H222">
        <v>15</v>
      </c>
      <c r="I222" s="2">
        <v>4177.8</v>
      </c>
      <c r="J222" s="2">
        <f t="shared" si="3"/>
        <v>4177.8</v>
      </c>
      <c r="K222" s="2">
        <v>5373.58</v>
      </c>
      <c r="L222">
        <v>590.94000000000005</v>
      </c>
      <c r="M222" s="2">
        <v>4782.6400000000003</v>
      </c>
    </row>
    <row r="223" spans="1:13">
      <c r="A223" s="1" t="s">
        <v>762</v>
      </c>
      <c r="B223" t="s">
        <v>763</v>
      </c>
      <c r="C223" s="1" t="s">
        <v>408</v>
      </c>
      <c r="D223" t="s">
        <v>165</v>
      </c>
      <c r="E223" t="s">
        <v>196</v>
      </c>
      <c r="F223" t="s">
        <v>61</v>
      </c>
      <c r="G223">
        <v>11</v>
      </c>
      <c r="H223">
        <v>9</v>
      </c>
      <c r="I223" s="2">
        <v>4030.56</v>
      </c>
      <c r="J223" s="2">
        <f t="shared" si="3"/>
        <v>6717.5999999999995</v>
      </c>
      <c r="K223" s="2">
        <v>4693.26</v>
      </c>
      <c r="L223">
        <v>663.69</v>
      </c>
      <c r="M223" s="2">
        <v>4029.57</v>
      </c>
    </row>
    <row r="224" spans="1:13">
      <c r="A224" s="1" t="s">
        <v>764</v>
      </c>
      <c r="B224" t="s">
        <v>765</v>
      </c>
      <c r="C224" s="1" t="s">
        <v>766</v>
      </c>
      <c r="D224" t="s">
        <v>21</v>
      </c>
      <c r="E224" t="s">
        <v>767</v>
      </c>
      <c r="F224" t="s">
        <v>17</v>
      </c>
      <c r="G224">
        <v>10</v>
      </c>
      <c r="H224">
        <v>15</v>
      </c>
      <c r="I224" s="2">
        <v>4926.45</v>
      </c>
      <c r="J224" s="2">
        <f t="shared" si="3"/>
        <v>4926.45</v>
      </c>
      <c r="K224" s="2">
        <v>6690.1</v>
      </c>
      <c r="L224" s="2">
        <v>2037.13</v>
      </c>
      <c r="M224" s="2">
        <v>4652.97</v>
      </c>
    </row>
    <row r="225" spans="1:13">
      <c r="A225" s="1" t="s">
        <v>768</v>
      </c>
      <c r="B225" t="s">
        <v>769</v>
      </c>
      <c r="C225" s="1" t="s">
        <v>770</v>
      </c>
      <c r="D225" t="s">
        <v>116</v>
      </c>
      <c r="E225" t="s">
        <v>71</v>
      </c>
      <c r="F225" t="s">
        <v>17</v>
      </c>
      <c r="G225">
        <v>1</v>
      </c>
      <c r="H225">
        <v>15</v>
      </c>
      <c r="I225" s="2">
        <v>4177.8</v>
      </c>
      <c r="J225" s="2">
        <f t="shared" si="3"/>
        <v>4177.8</v>
      </c>
      <c r="K225" s="2">
        <v>5355.8</v>
      </c>
      <c r="L225" s="2">
        <v>2400.65</v>
      </c>
      <c r="M225" s="2">
        <v>2955.15</v>
      </c>
    </row>
    <row r="226" spans="1:13">
      <c r="A226" s="1" t="s">
        <v>771</v>
      </c>
      <c r="B226" t="s">
        <v>772</v>
      </c>
      <c r="C226" s="1" t="s">
        <v>773</v>
      </c>
      <c r="D226" t="s">
        <v>21</v>
      </c>
      <c r="E226" t="s">
        <v>120</v>
      </c>
      <c r="F226" t="s">
        <v>17</v>
      </c>
      <c r="G226">
        <v>1</v>
      </c>
      <c r="H226">
        <v>15</v>
      </c>
      <c r="I226" s="2">
        <v>3749.4</v>
      </c>
      <c r="J226" s="2">
        <f t="shared" si="3"/>
        <v>3749.4</v>
      </c>
      <c r="K226" s="2">
        <v>5677.28</v>
      </c>
      <c r="L226" s="2">
        <v>2306.9499999999998</v>
      </c>
      <c r="M226" s="2">
        <v>3370.33</v>
      </c>
    </row>
    <row r="227" spans="1:13">
      <c r="A227" s="1" t="s">
        <v>774</v>
      </c>
      <c r="B227" t="s">
        <v>775</v>
      </c>
      <c r="C227" s="1" t="s">
        <v>776</v>
      </c>
      <c r="D227" t="s">
        <v>21</v>
      </c>
      <c r="E227" t="s">
        <v>60</v>
      </c>
      <c r="F227" t="s">
        <v>17</v>
      </c>
      <c r="G227">
        <v>1</v>
      </c>
      <c r="H227">
        <v>15</v>
      </c>
      <c r="I227" s="2">
        <v>3973.95</v>
      </c>
      <c r="J227" s="2">
        <f t="shared" si="3"/>
        <v>3973.9500000000003</v>
      </c>
      <c r="K227" s="2">
        <v>5946.74</v>
      </c>
      <c r="L227" s="2">
        <v>2476</v>
      </c>
      <c r="M227" s="2">
        <v>3470.74</v>
      </c>
    </row>
    <row r="228" spans="1:13">
      <c r="A228" s="1" t="s">
        <v>777</v>
      </c>
      <c r="B228" t="s">
        <v>778</v>
      </c>
      <c r="C228" s="1" t="s">
        <v>779</v>
      </c>
      <c r="D228" t="s">
        <v>189</v>
      </c>
      <c r="E228" t="s">
        <v>60</v>
      </c>
      <c r="F228" t="s">
        <v>17</v>
      </c>
      <c r="G228">
        <v>1</v>
      </c>
      <c r="H228">
        <v>15</v>
      </c>
      <c r="I228" s="2">
        <v>4177.8</v>
      </c>
      <c r="J228" s="2">
        <f t="shared" si="3"/>
        <v>4177.8</v>
      </c>
      <c r="K228" s="2">
        <v>6191.36</v>
      </c>
      <c r="L228" s="2">
        <v>3314.6</v>
      </c>
      <c r="M228" s="2">
        <v>2876.76</v>
      </c>
    </row>
    <row r="229" spans="1:13">
      <c r="A229" s="1" t="s">
        <v>780</v>
      </c>
      <c r="B229" t="s">
        <v>781</v>
      </c>
      <c r="C229" s="1" t="s">
        <v>782</v>
      </c>
      <c r="D229" t="s">
        <v>84</v>
      </c>
      <c r="E229" t="s">
        <v>99</v>
      </c>
      <c r="F229" t="s">
        <v>17</v>
      </c>
      <c r="G229">
        <v>1</v>
      </c>
      <c r="H229">
        <v>15</v>
      </c>
      <c r="I229" s="2">
        <v>3470.85</v>
      </c>
      <c r="J229" s="2">
        <f t="shared" si="3"/>
        <v>3470.85</v>
      </c>
      <c r="K229" s="2">
        <v>4648.8500000000004</v>
      </c>
      <c r="L229" s="2">
        <v>1807.52</v>
      </c>
      <c r="M229" s="2">
        <v>2841.33</v>
      </c>
    </row>
    <row r="230" spans="1:13">
      <c r="A230" s="1" t="s">
        <v>783</v>
      </c>
      <c r="B230" t="s">
        <v>784</v>
      </c>
      <c r="C230" s="1" t="s">
        <v>1720</v>
      </c>
      <c r="D230" t="s">
        <v>1314</v>
      </c>
      <c r="E230" t="s">
        <v>112</v>
      </c>
      <c r="F230" t="s">
        <v>121</v>
      </c>
      <c r="G230">
        <v>13</v>
      </c>
      <c r="H230">
        <v>13</v>
      </c>
      <c r="I230" s="2">
        <v>4613.57</v>
      </c>
      <c r="J230" s="2">
        <f t="shared" si="3"/>
        <v>5323.3499999999995</v>
      </c>
      <c r="K230" s="2">
        <v>5846.26</v>
      </c>
      <c r="L230">
        <v>768.17</v>
      </c>
      <c r="M230" s="2">
        <v>5078.09</v>
      </c>
    </row>
    <row r="231" spans="1:13">
      <c r="A231" s="1" t="s">
        <v>785</v>
      </c>
      <c r="B231" t="s">
        <v>786</v>
      </c>
      <c r="C231" s="1" t="s">
        <v>787</v>
      </c>
      <c r="D231" t="s">
        <v>169</v>
      </c>
      <c r="E231" t="s">
        <v>1308</v>
      </c>
      <c r="F231" t="s">
        <v>17</v>
      </c>
      <c r="G231">
        <v>13</v>
      </c>
      <c r="H231">
        <v>15</v>
      </c>
      <c r="I231" s="2">
        <v>5166.45</v>
      </c>
      <c r="J231" s="2">
        <f t="shared" si="3"/>
        <v>5166.45</v>
      </c>
      <c r="K231" s="2">
        <v>6456.45</v>
      </c>
      <c r="L231" s="2">
        <v>1382.91</v>
      </c>
      <c r="M231" s="2">
        <v>5073.54</v>
      </c>
    </row>
    <row r="232" spans="1:13">
      <c r="A232" s="1" t="s">
        <v>788</v>
      </c>
      <c r="B232" t="s">
        <v>789</v>
      </c>
      <c r="C232" s="1" t="s">
        <v>790</v>
      </c>
      <c r="D232" t="s">
        <v>1313</v>
      </c>
      <c r="E232" t="s">
        <v>142</v>
      </c>
      <c r="F232" t="s">
        <v>17</v>
      </c>
      <c r="G232">
        <v>2</v>
      </c>
      <c r="H232">
        <v>15</v>
      </c>
      <c r="I232" s="2">
        <v>4382.3999999999996</v>
      </c>
      <c r="J232" s="2">
        <f t="shared" si="3"/>
        <v>4382.3999999999996</v>
      </c>
      <c r="K232" s="2">
        <v>6450.88</v>
      </c>
      <c r="L232" s="2">
        <v>1306.3800000000001</v>
      </c>
      <c r="M232" s="2">
        <v>5144.5</v>
      </c>
    </row>
    <row r="233" spans="1:13">
      <c r="A233" s="1" t="s">
        <v>791</v>
      </c>
      <c r="B233" t="s">
        <v>792</v>
      </c>
      <c r="C233" s="1" t="s">
        <v>793</v>
      </c>
      <c r="D233" t="s">
        <v>232</v>
      </c>
      <c r="E233" t="s">
        <v>204</v>
      </c>
      <c r="F233" t="s">
        <v>61</v>
      </c>
      <c r="G233">
        <v>4</v>
      </c>
      <c r="H233">
        <v>15</v>
      </c>
      <c r="I233" s="2">
        <v>4806.75</v>
      </c>
      <c r="J233" s="2">
        <f t="shared" si="3"/>
        <v>4806.75</v>
      </c>
      <c r="K233" s="2">
        <v>5722.25</v>
      </c>
      <c r="L233" s="2">
        <v>1864.42</v>
      </c>
      <c r="M233" s="2">
        <v>3857.83</v>
      </c>
    </row>
    <row r="234" spans="1:13">
      <c r="A234" s="1" t="s">
        <v>794</v>
      </c>
      <c r="B234" t="s">
        <v>795</v>
      </c>
      <c r="C234" s="1" t="s">
        <v>796</v>
      </c>
      <c r="D234" t="s">
        <v>1314</v>
      </c>
      <c r="E234" t="s">
        <v>452</v>
      </c>
      <c r="F234" t="s">
        <v>17</v>
      </c>
      <c r="G234">
        <v>12</v>
      </c>
      <c r="H234">
        <v>15</v>
      </c>
      <c r="I234" s="2">
        <v>5004.6000000000004</v>
      </c>
      <c r="J234" s="2">
        <f t="shared" si="3"/>
        <v>5004.6000000000004</v>
      </c>
      <c r="K234" s="2">
        <v>6792.06</v>
      </c>
      <c r="L234" s="2">
        <v>1444.77</v>
      </c>
      <c r="M234" s="2">
        <v>5347.29</v>
      </c>
    </row>
    <row r="235" spans="1:13">
      <c r="A235" s="1" t="s">
        <v>797</v>
      </c>
      <c r="B235" t="s">
        <v>798</v>
      </c>
      <c r="C235" s="1" t="s">
        <v>799</v>
      </c>
      <c r="D235" t="s">
        <v>49</v>
      </c>
      <c r="E235" t="s">
        <v>800</v>
      </c>
      <c r="F235" t="s">
        <v>51</v>
      </c>
      <c r="G235">
        <v>18</v>
      </c>
      <c r="H235">
        <v>15</v>
      </c>
      <c r="I235" s="2">
        <v>11866.5</v>
      </c>
      <c r="J235" s="2">
        <f t="shared" si="3"/>
        <v>11866.5</v>
      </c>
      <c r="K235" s="2">
        <v>13210</v>
      </c>
      <c r="L235" s="2">
        <v>11361.16</v>
      </c>
      <c r="M235" s="2">
        <v>1848.84</v>
      </c>
    </row>
    <row r="236" spans="1:13">
      <c r="A236" s="1" t="s">
        <v>801</v>
      </c>
      <c r="B236" t="s">
        <v>802</v>
      </c>
      <c r="C236" s="1" t="s">
        <v>803</v>
      </c>
      <c r="D236" t="s">
        <v>21</v>
      </c>
      <c r="E236" t="s">
        <v>22</v>
      </c>
      <c r="F236" t="s">
        <v>61</v>
      </c>
      <c r="G236">
        <v>6</v>
      </c>
      <c r="H236">
        <v>15</v>
      </c>
      <c r="I236" s="2">
        <v>5250.9</v>
      </c>
      <c r="J236" s="2">
        <f t="shared" si="3"/>
        <v>5250.9</v>
      </c>
      <c r="K236" s="2">
        <v>6703.99</v>
      </c>
      <c r="L236">
        <v>867.87</v>
      </c>
      <c r="M236" s="2">
        <v>5836.12</v>
      </c>
    </row>
    <row r="237" spans="1:13">
      <c r="A237" s="1" t="s">
        <v>1708</v>
      </c>
      <c r="B237" t="s">
        <v>1709</v>
      </c>
      <c r="C237" s="1" t="s">
        <v>1702</v>
      </c>
      <c r="D237" t="s">
        <v>55</v>
      </c>
      <c r="E237" t="s">
        <v>1338</v>
      </c>
      <c r="F237" t="s">
        <v>51</v>
      </c>
      <c r="G237">
        <v>19</v>
      </c>
      <c r="H237">
        <v>15</v>
      </c>
      <c r="I237" s="2">
        <v>14766</v>
      </c>
      <c r="J237" s="2">
        <f t="shared" si="3"/>
        <v>14766</v>
      </c>
      <c r="K237" s="2">
        <v>16181</v>
      </c>
      <c r="L237" s="2">
        <v>9389.0499999999993</v>
      </c>
      <c r="M237" s="2">
        <v>6791.95</v>
      </c>
    </row>
    <row r="238" spans="1:13">
      <c r="A238" s="1" t="s">
        <v>809</v>
      </c>
      <c r="B238" t="s">
        <v>810</v>
      </c>
      <c r="C238" s="1" t="s">
        <v>811</v>
      </c>
      <c r="D238" t="s">
        <v>249</v>
      </c>
      <c r="E238" t="s">
        <v>416</v>
      </c>
      <c r="F238" t="s">
        <v>51</v>
      </c>
      <c r="G238">
        <v>17</v>
      </c>
      <c r="H238">
        <v>15</v>
      </c>
      <c r="I238" s="2">
        <v>7948.35</v>
      </c>
      <c r="J238" s="2">
        <f t="shared" si="3"/>
        <v>7948.3499999999995</v>
      </c>
      <c r="K238" s="2">
        <v>9068.35</v>
      </c>
      <c r="L238" s="2">
        <v>2325.41</v>
      </c>
      <c r="M238" s="2">
        <v>6742.94</v>
      </c>
    </row>
    <row r="239" spans="1:13">
      <c r="A239" s="1" t="s">
        <v>812</v>
      </c>
      <c r="B239" t="s">
        <v>813</v>
      </c>
      <c r="C239" s="1" t="s">
        <v>814</v>
      </c>
      <c r="D239" t="s">
        <v>249</v>
      </c>
      <c r="E239" t="s">
        <v>214</v>
      </c>
      <c r="F239" t="s">
        <v>215</v>
      </c>
      <c r="G239">
        <v>13</v>
      </c>
      <c r="H239">
        <v>15</v>
      </c>
      <c r="I239" s="2">
        <v>5323.35</v>
      </c>
      <c r="J239" s="2">
        <f t="shared" si="3"/>
        <v>5323.35</v>
      </c>
      <c r="K239" s="2">
        <v>6213.35</v>
      </c>
      <c r="L239" s="2">
        <v>1378.94</v>
      </c>
      <c r="M239" s="2">
        <v>4834.41</v>
      </c>
    </row>
    <row r="240" spans="1:13">
      <c r="A240" s="1" t="s">
        <v>815</v>
      </c>
      <c r="B240" t="s">
        <v>816</v>
      </c>
      <c r="C240" s="1" t="s">
        <v>183</v>
      </c>
      <c r="D240" t="s">
        <v>359</v>
      </c>
      <c r="E240" t="s">
        <v>657</v>
      </c>
      <c r="F240" t="s">
        <v>51</v>
      </c>
      <c r="G240">
        <v>14</v>
      </c>
      <c r="H240">
        <v>15</v>
      </c>
      <c r="I240" s="2">
        <v>7948.35</v>
      </c>
      <c r="J240" s="2">
        <f t="shared" si="3"/>
        <v>7948.3499999999995</v>
      </c>
      <c r="K240" s="2">
        <v>9090.85</v>
      </c>
      <c r="L240" s="2">
        <v>2329.0300000000002</v>
      </c>
      <c r="M240" s="2">
        <v>6761.82</v>
      </c>
    </row>
    <row r="241" spans="1:13">
      <c r="A241" s="1" t="s">
        <v>818</v>
      </c>
      <c r="B241" t="s">
        <v>819</v>
      </c>
      <c r="C241" s="1" t="s">
        <v>1721</v>
      </c>
      <c r="D241" t="s">
        <v>1314</v>
      </c>
      <c r="E241" t="s">
        <v>452</v>
      </c>
      <c r="F241" t="s">
        <v>121</v>
      </c>
      <c r="G241">
        <v>12</v>
      </c>
      <c r="H241">
        <v>6</v>
      </c>
      <c r="I241" s="2">
        <v>2001.84</v>
      </c>
      <c r="J241" s="2">
        <f t="shared" si="3"/>
        <v>5004.5999999999995</v>
      </c>
      <c r="K241" s="2">
        <v>2556.8200000000002</v>
      </c>
      <c r="L241">
        <v>320.13</v>
      </c>
      <c r="M241" s="2">
        <v>2236.69</v>
      </c>
    </row>
    <row r="242" spans="1:13">
      <c r="A242" s="1" t="s">
        <v>821</v>
      </c>
      <c r="B242" t="s">
        <v>822</v>
      </c>
      <c r="C242" s="1" t="s">
        <v>823</v>
      </c>
      <c r="D242" t="s">
        <v>456</v>
      </c>
      <c r="E242" t="s">
        <v>196</v>
      </c>
      <c r="F242" t="s">
        <v>17</v>
      </c>
      <c r="G242">
        <v>1</v>
      </c>
      <c r="H242">
        <v>15</v>
      </c>
      <c r="I242" s="2">
        <v>4193.3999999999996</v>
      </c>
      <c r="J242" s="2">
        <f t="shared" si="3"/>
        <v>4193.3999999999996</v>
      </c>
      <c r="K242" s="2">
        <v>5371.4</v>
      </c>
      <c r="L242" s="2">
        <v>4705.6899999999996</v>
      </c>
      <c r="M242">
        <v>665.71</v>
      </c>
    </row>
    <row r="243" spans="1:13">
      <c r="A243" s="1" t="s">
        <v>824</v>
      </c>
      <c r="B243" t="s">
        <v>825</v>
      </c>
      <c r="C243" s="1" t="s">
        <v>826</v>
      </c>
      <c r="D243" t="s">
        <v>165</v>
      </c>
      <c r="E243" t="s">
        <v>1318</v>
      </c>
      <c r="F243" t="s">
        <v>17</v>
      </c>
      <c r="G243">
        <v>1</v>
      </c>
      <c r="H243">
        <v>15</v>
      </c>
      <c r="I243" s="2">
        <v>3265.95</v>
      </c>
      <c r="J243" s="2">
        <f t="shared" si="3"/>
        <v>3265.95</v>
      </c>
      <c r="K243" s="2">
        <v>4443.95</v>
      </c>
      <c r="L243" s="2">
        <v>1699.16</v>
      </c>
      <c r="M243" s="2">
        <v>2744.79</v>
      </c>
    </row>
    <row r="244" spans="1:13">
      <c r="A244" s="1" t="s">
        <v>827</v>
      </c>
      <c r="B244" t="s">
        <v>828</v>
      </c>
      <c r="C244" s="1" t="s">
        <v>829</v>
      </c>
      <c r="D244" t="s">
        <v>1312</v>
      </c>
      <c r="E244" t="s">
        <v>71</v>
      </c>
      <c r="F244" t="s">
        <v>17</v>
      </c>
      <c r="G244">
        <v>1</v>
      </c>
      <c r="H244">
        <v>15</v>
      </c>
      <c r="I244" s="2">
        <v>4177.8</v>
      </c>
      <c r="J244" s="2">
        <f t="shared" si="3"/>
        <v>4177.8</v>
      </c>
      <c r="K244" s="2">
        <v>5355.8</v>
      </c>
      <c r="L244" s="2">
        <v>2971.36</v>
      </c>
      <c r="M244" s="2">
        <v>2384.44</v>
      </c>
    </row>
    <row r="245" spans="1:13">
      <c r="A245" s="1" t="s">
        <v>830</v>
      </c>
      <c r="B245" t="s">
        <v>831</v>
      </c>
      <c r="C245" s="1" t="s">
        <v>832</v>
      </c>
      <c r="D245" t="s">
        <v>376</v>
      </c>
      <c r="E245" t="s">
        <v>239</v>
      </c>
      <c r="F245" t="s">
        <v>17</v>
      </c>
      <c r="G245">
        <v>9</v>
      </c>
      <c r="H245">
        <v>15</v>
      </c>
      <c r="I245" s="2">
        <v>4528.8</v>
      </c>
      <c r="J245" s="2">
        <f t="shared" si="3"/>
        <v>4528.8</v>
      </c>
      <c r="K245" s="2">
        <v>5761.8</v>
      </c>
      <c r="L245" s="2">
        <v>3553.83</v>
      </c>
      <c r="M245" s="2">
        <v>2207.9699999999998</v>
      </c>
    </row>
    <row r="246" spans="1:13">
      <c r="A246" s="1" t="s">
        <v>1332</v>
      </c>
      <c r="B246" t="s">
        <v>1333</v>
      </c>
      <c r="C246" s="1" t="s">
        <v>1334</v>
      </c>
      <c r="D246" t="s">
        <v>1314</v>
      </c>
      <c r="E246" t="s">
        <v>174</v>
      </c>
      <c r="F246" t="s">
        <v>61</v>
      </c>
      <c r="G246">
        <v>2</v>
      </c>
      <c r="H246">
        <v>15</v>
      </c>
      <c r="I246" s="2">
        <v>4520.7</v>
      </c>
      <c r="J246" s="2">
        <f t="shared" si="3"/>
        <v>4520.7</v>
      </c>
      <c r="K246" s="2">
        <v>5312.7</v>
      </c>
      <c r="L246">
        <v>578.96</v>
      </c>
      <c r="M246" s="2">
        <v>4733.74</v>
      </c>
    </row>
    <row r="247" spans="1:13">
      <c r="A247" s="1" t="s">
        <v>833</v>
      </c>
      <c r="B247" t="s">
        <v>834</v>
      </c>
      <c r="C247" s="1" t="s">
        <v>835</v>
      </c>
      <c r="D247" t="s">
        <v>169</v>
      </c>
      <c r="E247" t="s">
        <v>99</v>
      </c>
      <c r="F247" t="s">
        <v>17</v>
      </c>
      <c r="G247">
        <v>1</v>
      </c>
      <c r="H247">
        <v>15</v>
      </c>
      <c r="I247" s="2">
        <v>3749.4</v>
      </c>
      <c r="J247" s="2">
        <f t="shared" si="3"/>
        <v>3749.4</v>
      </c>
      <c r="K247" s="2">
        <v>4927.3999999999996</v>
      </c>
      <c r="L247" s="2">
        <v>2855.32</v>
      </c>
      <c r="M247" s="2">
        <v>2072.08</v>
      </c>
    </row>
    <row r="248" spans="1:13">
      <c r="A248" s="1" t="s">
        <v>836</v>
      </c>
      <c r="B248" t="s">
        <v>837</v>
      </c>
      <c r="C248" s="1" t="s">
        <v>131</v>
      </c>
      <c r="D248" t="s">
        <v>49</v>
      </c>
      <c r="E248" t="s">
        <v>71</v>
      </c>
      <c r="F248" t="s">
        <v>61</v>
      </c>
      <c r="G248">
        <v>1</v>
      </c>
      <c r="H248">
        <v>15</v>
      </c>
      <c r="I248" s="2">
        <v>4177.8</v>
      </c>
      <c r="J248" s="2">
        <f t="shared" si="3"/>
        <v>4177.8</v>
      </c>
      <c r="K248" s="2">
        <v>4955.8</v>
      </c>
      <c r="L248">
        <v>505.72</v>
      </c>
      <c r="M248" s="2">
        <v>4450.08</v>
      </c>
    </row>
    <row r="249" spans="1:13">
      <c r="A249" s="1" t="s">
        <v>838</v>
      </c>
      <c r="B249" t="s">
        <v>839</v>
      </c>
      <c r="C249" s="1" t="s">
        <v>840</v>
      </c>
      <c r="D249" t="s">
        <v>1314</v>
      </c>
      <c r="E249" t="s">
        <v>108</v>
      </c>
      <c r="F249" t="s">
        <v>17</v>
      </c>
      <c r="G249">
        <v>1</v>
      </c>
      <c r="H249">
        <v>15</v>
      </c>
      <c r="I249" s="2">
        <v>3749.4</v>
      </c>
      <c r="J249" s="2">
        <f t="shared" si="3"/>
        <v>3749.4</v>
      </c>
      <c r="K249" s="2">
        <v>5302.34</v>
      </c>
      <c r="L249">
        <v>981.43</v>
      </c>
      <c r="M249" s="2">
        <v>4320.91</v>
      </c>
    </row>
    <row r="250" spans="1:13">
      <c r="A250" s="1" t="s">
        <v>841</v>
      </c>
      <c r="B250" t="s">
        <v>842</v>
      </c>
      <c r="C250" s="1" t="s">
        <v>843</v>
      </c>
      <c r="D250" t="s">
        <v>1313</v>
      </c>
      <c r="E250" t="s">
        <v>239</v>
      </c>
      <c r="F250" t="s">
        <v>17</v>
      </c>
      <c r="G250">
        <v>13</v>
      </c>
      <c r="H250">
        <v>15</v>
      </c>
      <c r="I250" s="2">
        <v>5196.1499999999996</v>
      </c>
      <c r="J250" s="2">
        <f t="shared" si="3"/>
        <v>5196.1499999999996</v>
      </c>
      <c r="K250" s="2">
        <v>7005.77</v>
      </c>
      <c r="L250" s="2">
        <v>1519.33</v>
      </c>
      <c r="M250" s="2">
        <v>5486.44</v>
      </c>
    </row>
    <row r="251" spans="1:13">
      <c r="A251" s="1" t="s">
        <v>847</v>
      </c>
      <c r="B251" t="s">
        <v>848</v>
      </c>
      <c r="C251" s="1" t="s">
        <v>849</v>
      </c>
      <c r="D251" t="s">
        <v>1314</v>
      </c>
      <c r="E251" t="s">
        <v>37</v>
      </c>
      <c r="F251" t="s">
        <v>17</v>
      </c>
      <c r="G251">
        <v>5</v>
      </c>
      <c r="H251">
        <v>15</v>
      </c>
      <c r="I251" s="2">
        <v>3716.55</v>
      </c>
      <c r="J251" s="2">
        <f t="shared" si="3"/>
        <v>3716.55</v>
      </c>
      <c r="K251" s="2">
        <v>4862.55</v>
      </c>
      <c r="L251" s="2">
        <v>2629.47</v>
      </c>
      <c r="M251" s="2">
        <v>2233.08</v>
      </c>
    </row>
    <row r="252" spans="1:13">
      <c r="A252" s="1" t="s">
        <v>850</v>
      </c>
      <c r="B252" t="s">
        <v>851</v>
      </c>
      <c r="C252" s="1" t="s">
        <v>358</v>
      </c>
      <c r="D252" t="s">
        <v>359</v>
      </c>
      <c r="E252" t="s">
        <v>71</v>
      </c>
      <c r="F252" t="s">
        <v>61</v>
      </c>
      <c r="G252">
        <v>1</v>
      </c>
      <c r="H252">
        <v>15</v>
      </c>
      <c r="I252" s="2">
        <v>4177.8</v>
      </c>
      <c r="J252" s="2">
        <f t="shared" si="3"/>
        <v>4177.8</v>
      </c>
      <c r="K252" s="2">
        <v>4955.8</v>
      </c>
      <c r="L252">
        <v>509.58</v>
      </c>
      <c r="M252" s="2">
        <v>4446.22</v>
      </c>
    </row>
    <row r="253" spans="1:13">
      <c r="A253" s="1" t="s">
        <v>852</v>
      </c>
      <c r="B253" t="s">
        <v>853</v>
      </c>
      <c r="C253" s="1" t="s">
        <v>854</v>
      </c>
      <c r="D253" t="s">
        <v>116</v>
      </c>
      <c r="E253" t="s">
        <v>71</v>
      </c>
      <c r="F253" t="s">
        <v>17</v>
      </c>
      <c r="G253">
        <v>1</v>
      </c>
      <c r="H253">
        <v>15</v>
      </c>
      <c r="I253" s="2">
        <v>4177.8</v>
      </c>
      <c r="J253" s="2">
        <f t="shared" si="3"/>
        <v>4177.8</v>
      </c>
      <c r="K253" s="2">
        <v>5355.8</v>
      </c>
      <c r="L253" s="2">
        <v>3275.5</v>
      </c>
      <c r="M253" s="2">
        <v>2080.3000000000002</v>
      </c>
    </row>
    <row r="254" spans="1:13">
      <c r="A254" s="1" t="s">
        <v>855</v>
      </c>
      <c r="B254" t="s">
        <v>856</v>
      </c>
      <c r="C254" s="1" t="s">
        <v>857</v>
      </c>
      <c r="D254" t="s">
        <v>116</v>
      </c>
      <c r="E254" t="s">
        <v>71</v>
      </c>
      <c r="F254" t="s">
        <v>17</v>
      </c>
      <c r="G254">
        <v>1</v>
      </c>
      <c r="H254">
        <v>15</v>
      </c>
      <c r="I254" s="2">
        <v>4177.8</v>
      </c>
      <c r="J254" s="2">
        <f t="shared" si="3"/>
        <v>4177.8</v>
      </c>
      <c r="K254" s="2">
        <v>5355.8</v>
      </c>
      <c r="L254" s="2">
        <v>1409.81</v>
      </c>
      <c r="M254" s="2">
        <v>3945.99</v>
      </c>
    </row>
    <row r="255" spans="1:13">
      <c r="A255" s="1" t="s">
        <v>858</v>
      </c>
      <c r="B255" t="s">
        <v>859</v>
      </c>
      <c r="C255" s="1" t="s">
        <v>860</v>
      </c>
      <c r="D255" t="s">
        <v>685</v>
      </c>
      <c r="E255" t="s">
        <v>1308</v>
      </c>
      <c r="F255" t="s">
        <v>17</v>
      </c>
      <c r="G255">
        <v>13</v>
      </c>
      <c r="H255">
        <v>15</v>
      </c>
      <c r="I255" s="2">
        <v>5166.8999999999996</v>
      </c>
      <c r="J255" s="2">
        <f t="shared" si="3"/>
        <v>5166.8999999999996</v>
      </c>
      <c r="K255" s="2">
        <v>6456.9</v>
      </c>
      <c r="L255" s="2">
        <v>3756.86</v>
      </c>
      <c r="M255" s="2">
        <v>2700.04</v>
      </c>
    </row>
    <row r="256" spans="1:13">
      <c r="A256" s="1" t="s">
        <v>861</v>
      </c>
      <c r="B256" t="s">
        <v>862</v>
      </c>
      <c r="C256" s="1" t="s">
        <v>863</v>
      </c>
      <c r="D256" t="s">
        <v>21</v>
      </c>
      <c r="E256" t="s">
        <v>60</v>
      </c>
      <c r="F256" t="s">
        <v>17</v>
      </c>
      <c r="G256">
        <v>1</v>
      </c>
      <c r="H256">
        <v>15</v>
      </c>
      <c r="I256" s="2">
        <v>3973.95</v>
      </c>
      <c r="J256" s="2">
        <f t="shared" si="3"/>
        <v>3973.9500000000003</v>
      </c>
      <c r="K256" s="2">
        <v>5946.74</v>
      </c>
      <c r="L256" s="2">
        <v>2006.27</v>
      </c>
      <c r="M256" s="2">
        <v>3940.47</v>
      </c>
    </row>
    <row r="257" spans="1:13">
      <c r="A257" s="1" t="s">
        <v>864</v>
      </c>
      <c r="B257" t="s">
        <v>865</v>
      </c>
      <c r="C257" s="1" t="s">
        <v>866</v>
      </c>
      <c r="D257" t="s">
        <v>55</v>
      </c>
      <c r="E257" t="s">
        <v>1323</v>
      </c>
      <c r="F257" t="s">
        <v>17</v>
      </c>
      <c r="G257">
        <v>13</v>
      </c>
      <c r="H257">
        <v>15</v>
      </c>
      <c r="I257" s="2">
        <v>5193.75</v>
      </c>
      <c r="J257" s="2">
        <f t="shared" si="3"/>
        <v>5193.75</v>
      </c>
      <c r="K257" s="2">
        <v>6483.75</v>
      </c>
      <c r="L257" s="2">
        <v>4647.25</v>
      </c>
      <c r="M257" s="2">
        <v>1836.5</v>
      </c>
    </row>
    <row r="258" spans="1:13">
      <c r="A258" s="1" t="s">
        <v>869</v>
      </c>
      <c r="B258" t="s">
        <v>870</v>
      </c>
      <c r="C258" s="1" t="s">
        <v>871</v>
      </c>
      <c r="D258" t="s">
        <v>116</v>
      </c>
      <c r="E258" t="s">
        <v>71</v>
      </c>
      <c r="F258" t="s">
        <v>17</v>
      </c>
      <c r="G258">
        <v>1</v>
      </c>
      <c r="H258">
        <v>15</v>
      </c>
      <c r="I258" s="2">
        <v>4177.8</v>
      </c>
      <c r="J258" s="2">
        <f t="shared" si="3"/>
        <v>4177.8</v>
      </c>
      <c r="K258" s="2">
        <v>5355.8</v>
      </c>
      <c r="L258" s="2">
        <v>3196.04</v>
      </c>
      <c r="M258" s="2">
        <v>2159.7600000000002</v>
      </c>
    </row>
    <row r="259" spans="1:13">
      <c r="A259" s="1" t="s">
        <v>872</v>
      </c>
      <c r="B259" t="s">
        <v>873</v>
      </c>
      <c r="C259" s="1" t="s">
        <v>874</v>
      </c>
      <c r="D259" t="s">
        <v>1312</v>
      </c>
      <c r="E259" t="s">
        <v>71</v>
      </c>
      <c r="F259" t="s">
        <v>17</v>
      </c>
      <c r="G259">
        <v>1</v>
      </c>
      <c r="H259">
        <v>15</v>
      </c>
      <c r="I259" s="2">
        <v>4177.8</v>
      </c>
      <c r="J259" s="2">
        <f t="shared" si="3"/>
        <v>4177.8</v>
      </c>
      <c r="K259" s="2">
        <v>5355.8</v>
      </c>
      <c r="L259" s="2">
        <v>1044.79</v>
      </c>
      <c r="M259" s="2">
        <v>4311.01</v>
      </c>
    </row>
    <row r="260" spans="1:13">
      <c r="A260" s="1" t="s">
        <v>875</v>
      </c>
      <c r="B260" t="s">
        <v>876</v>
      </c>
      <c r="C260" s="1" t="s">
        <v>459</v>
      </c>
      <c r="D260" t="s">
        <v>401</v>
      </c>
      <c r="E260" t="s">
        <v>402</v>
      </c>
      <c r="F260" t="s">
        <v>67</v>
      </c>
      <c r="G260">
        <v>17</v>
      </c>
      <c r="H260">
        <v>15</v>
      </c>
      <c r="I260" s="2">
        <v>7562.4</v>
      </c>
      <c r="J260" s="2">
        <f t="shared" si="3"/>
        <v>7562.4</v>
      </c>
      <c r="K260" s="2">
        <v>8682.4</v>
      </c>
      <c r="L260" s="2">
        <v>4710.24</v>
      </c>
      <c r="M260" s="2">
        <v>3972.16</v>
      </c>
    </row>
    <row r="261" spans="1:13">
      <c r="A261" s="1" t="s">
        <v>877</v>
      </c>
      <c r="B261" t="s">
        <v>878</v>
      </c>
      <c r="C261" s="1" t="s">
        <v>633</v>
      </c>
      <c r="D261" t="s">
        <v>94</v>
      </c>
      <c r="E261" t="s">
        <v>196</v>
      </c>
      <c r="F261" t="s">
        <v>17</v>
      </c>
      <c r="G261">
        <v>2</v>
      </c>
      <c r="H261">
        <v>15</v>
      </c>
      <c r="I261" s="2">
        <v>4470.8999999999996</v>
      </c>
      <c r="J261" s="2">
        <f t="shared" si="3"/>
        <v>4470.8999999999996</v>
      </c>
      <c r="K261" s="2">
        <v>5662.9</v>
      </c>
      <c r="L261" s="2">
        <v>4342.45</v>
      </c>
      <c r="M261" s="2">
        <v>1320.45</v>
      </c>
    </row>
    <row r="262" spans="1:13">
      <c r="A262" s="1" t="s">
        <v>879</v>
      </c>
      <c r="B262" t="s">
        <v>880</v>
      </c>
      <c r="C262" s="1" t="s">
        <v>881</v>
      </c>
      <c r="D262" t="s">
        <v>1311</v>
      </c>
      <c r="E262" t="s">
        <v>71</v>
      </c>
      <c r="F262" t="s">
        <v>61</v>
      </c>
      <c r="G262">
        <v>1</v>
      </c>
      <c r="H262">
        <v>15</v>
      </c>
      <c r="I262" s="2">
        <v>4177.8</v>
      </c>
      <c r="J262" s="2">
        <f t="shared" si="3"/>
        <v>4177.8</v>
      </c>
      <c r="K262" s="2">
        <v>4955.8</v>
      </c>
      <c r="L262">
        <v>505.72</v>
      </c>
      <c r="M262" s="2">
        <v>4450.08</v>
      </c>
    </row>
    <row r="263" spans="1:13">
      <c r="A263" s="1" t="s">
        <v>882</v>
      </c>
      <c r="B263" t="s">
        <v>883</v>
      </c>
      <c r="C263" s="1" t="s">
        <v>884</v>
      </c>
      <c r="D263" t="s">
        <v>1313</v>
      </c>
      <c r="E263" t="s">
        <v>120</v>
      </c>
      <c r="F263" t="s">
        <v>61</v>
      </c>
      <c r="G263">
        <v>1</v>
      </c>
      <c r="H263">
        <v>15</v>
      </c>
      <c r="I263" s="2">
        <v>3749.4</v>
      </c>
      <c r="J263" s="2">
        <f t="shared" ref="J263:J326" si="4">SUM(I263/H263*15)</f>
        <v>3749.4</v>
      </c>
      <c r="K263" s="2">
        <v>5277.28</v>
      </c>
      <c r="L263">
        <v>579.20000000000005</v>
      </c>
      <c r="M263" s="2">
        <v>4698.08</v>
      </c>
    </row>
    <row r="264" spans="1:13">
      <c r="A264" s="1" t="s">
        <v>885</v>
      </c>
      <c r="B264" t="s">
        <v>886</v>
      </c>
      <c r="C264" s="1" t="s">
        <v>887</v>
      </c>
      <c r="D264" t="s">
        <v>116</v>
      </c>
      <c r="E264" t="s">
        <v>1323</v>
      </c>
      <c r="F264" t="s">
        <v>17</v>
      </c>
      <c r="G264">
        <v>8</v>
      </c>
      <c r="H264">
        <v>15</v>
      </c>
      <c r="I264" s="2">
        <v>4399.8</v>
      </c>
      <c r="J264" s="2">
        <f t="shared" si="4"/>
        <v>4399.8</v>
      </c>
      <c r="K264" s="2">
        <v>5569.8</v>
      </c>
      <c r="L264" s="2">
        <v>3384.02</v>
      </c>
      <c r="M264" s="2">
        <v>2185.7800000000002</v>
      </c>
    </row>
    <row r="265" spans="1:13">
      <c r="A265" s="1" t="s">
        <v>888</v>
      </c>
      <c r="B265" t="s">
        <v>889</v>
      </c>
      <c r="C265" s="1" t="s">
        <v>890</v>
      </c>
      <c r="D265" t="s">
        <v>1312</v>
      </c>
      <c r="E265" t="s">
        <v>71</v>
      </c>
      <c r="F265" t="s">
        <v>17</v>
      </c>
      <c r="G265">
        <v>1</v>
      </c>
      <c r="H265">
        <v>15</v>
      </c>
      <c r="I265" s="2">
        <v>4177.8</v>
      </c>
      <c r="J265" s="2">
        <f t="shared" si="4"/>
        <v>4177.8</v>
      </c>
      <c r="K265" s="2">
        <v>5355.8</v>
      </c>
      <c r="L265" s="2">
        <v>1052.33</v>
      </c>
      <c r="M265" s="2">
        <v>4303.47</v>
      </c>
    </row>
    <row r="266" spans="1:13">
      <c r="A266" s="1" t="s">
        <v>891</v>
      </c>
      <c r="B266" t="s">
        <v>892</v>
      </c>
      <c r="C266" s="1" t="s">
        <v>893</v>
      </c>
      <c r="D266" t="s">
        <v>1324</v>
      </c>
      <c r="E266" t="s">
        <v>1308</v>
      </c>
      <c r="F266" t="s">
        <v>17</v>
      </c>
      <c r="G266">
        <v>10</v>
      </c>
      <c r="H266">
        <v>15</v>
      </c>
      <c r="I266" s="2">
        <v>4926.45</v>
      </c>
      <c r="J266" s="2">
        <f t="shared" si="4"/>
        <v>4926.45</v>
      </c>
      <c r="K266" s="2">
        <v>6197.45</v>
      </c>
      <c r="L266" s="2">
        <v>3761.57</v>
      </c>
      <c r="M266" s="2">
        <v>2435.88</v>
      </c>
    </row>
    <row r="267" spans="1:13">
      <c r="A267" s="1" t="s">
        <v>894</v>
      </c>
      <c r="B267" t="s">
        <v>895</v>
      </c>
      <c r="C267" s="1" t="s">
        <v>896</v>
      </c>
      <c r="D267" t="s">
        <v>1313</v>
      </c>
      <c r="E267" t="s">
        <v>27</v>
      </c>
      <c r="F267" t="s">
        <v>61</v>
      </c>
      <c r="G267">
        <v>12</v>
      </c>
      <c r="H267">
        <v>15</v>
      </c>
      <c r="I267" s="2">
        <v>5004.6000000000004</v>
      </c>
      <c r="J267" s="2">
        <f t="shared" si="4"/>
        <v>5004.6000000000004</v>
      </c>
      <c r="K267" s="2">
        <v>6892.52</v>
      </c>
      <c r="L267">
        <v>921.09</v>
      </c>
      <c r="M267" s="2">
        <v>5971.43</v>
      </c>
    </row>
    <row r="268" spans="1:13">
      <c r="A268" s="1" t="s">
        <v>897</v>
      </c>
      <c r="B268" t="s">
        <v>898</v>
      </c>
      <c r="C268" s="1" t="s">
        <v>899</v>
      </c>
      <c r="D268" t="s">
        <v>116</v>
      </c>
      <c r="E268" t="s">
        <v>71</v>
      </c>
      <c r="F268" t="s">
        <v>61</v>
      </c>
      <c r="G268">
        <v>1</v>
      </c>
      <c r="H268">
        <v>15</v>
      </c>
      <c r="I268" s="2">
        <v>4177.8</v>
      </c>
      <c r="J268" s="2">
        <f t="shared" si="4"/>
        <v>4177.8</v>
      </c>
      <c r="K268" s="2">
        <v>4955.8</v>
      </c>
      <c r="L268">
        <v>849.83</v>
      </c>
      <c r="M268" s="2">
        <v>4105.97</v>
      </c>
    </row>
    <row r="269" spans="1:13">
      <c r="A269" s="1" t="s">
        <v>900</v>
      </c>
      <c r="B269" t="s">
        <v>901</v>
      </c>
      <c r="C269" s="1" t="s">
        <v>902</v>
      </c>
      <c r="D269" t="s">
        <v>1313</v>
      </c>
      <c r="E269" t="s">
        <v>103</v>
      </c>
      <c r="F269" t="s">
        <v>17</v>
      </c>
      <c r="G269">
        <v>1</v>
      </c>
      <c r="H269">
        <v>15</v>
      </c>
      <c r="I269" s="2">
        <v>4233.75</v>
      </c>
      <c r="J269" s="2">
        <f t="shared" si="4"/>
        <v>4233.75</v>
      </c>
      <c r="K269" s="2">
        <v>6258.5</v>
      </c>
      <c r="L269" s="2">
        <v>1236.43</v>
      </c>
      <c r="M269" s="2">
        <v>5022.07</v>
      </c>
    </row>
    <row r="270" spans="1:13">
      <c r="A270" s="1" t="s">
        <v>903</v>
      </c>
      <c r="B270" t="s">
        <v>904</v>
      </c>
      <c r="C270" s="1" t="s">
        <v>905</v>
      </c>
      <c r="D270" t="s">
        <v>200</v>
      </c>
      <c r="E270" t="s">
        <v>112</v>
      </c>
      <c r="F270" t="s">
        <v>17</v>
      </c>
      <c r="G270">
        <v>13</v>
      </c>
      <c r="H270">
        <v>15</v>
      </c>
      <c r="I270" s="2">
        <v>7097.7</v>
      </c>
      <c r="J270" s="2">
        <f t="shared" si="4"/>
        <v>7097.7</v>
      </c>
      <c r="K270" s="2">
        <v>8622.7000000000007</v>
      </c>
      <c r="L270" s="2">
        <v>4471.03</v>
      </c>
      <c r="M270" s="2">
        <v>4151.67</v>
      </c>
    </row>
    <row r="271" spans="1:13">
      <c r="A271" s="1" t="s">
        <v>1691</v>
      </c>
      <c r="B271" t="s">
        <v>1692</v>
      </c>
      <c r="C271" s="1" t="s">
        <v>1738</v>
      </c>
      <c r="D271" t="s">
        <v>21</v>
      </c>
      <c r="E271" t="s">
        <v>204</v>
      </c>
      <c r="F271" t="s">
        <v>121</v>
      </c>
      <c r="G271">
        <v>1</v>
      </c>
      <c r="H271">
        <v>14</v>
      </c>
      <c r="I271" s="2">
        <v>3899.28</v>
      </c>
      <c r="J271" s="2">
        <f t="shared" si="4"/>
        <v>4177.8</v>
      </c>
      <c r="K271" s="2">
        <v>5405.27</v>
      </c>
      <c r="L271">
        <v>642.16</v>
      </c>
      <c r="M271" s="2">
        <v>4763.1099999999997</v>
      </c>
    </row>
    <row r="272" spans="1:13">
      <c r="A272" s="1" t="s">
        <v>906</v>
      </c>
      <c r="B272" t="s">
        <v>907</v>
      </c>
      <c r="C272" s="1" t="s">
        <v>908</v>
      </c>
      <c r="D272" t="s">
        <v>21</v>
      </c>
      <c r="E272" t="s">
        <v>60</v>
      </c>
      <c r="F272" t="s">
        <v>17</v>
      </c>
      <c r="G272">
        <v>1</v>
      </c>
      <c r="H272">
        <v>15</v>
      </c>
      <c r="I272" s="2">
        <v>3973.95</v>
      </c>
      <c r="J272" s="2">
        <f t="shared" si="4"/>
        <v>3973.9500000000003</v>
      </c>
      <c r="K272" s="2">
        <v>5946.74</v>
      </c>
      <c r="L272" s="2">
        <v>2434.2600000000002</v>
      </c>
      <c r="M272" s="2">
        <v>3512.48</v>
      </c>
    </row>
    <row r="273" spans="1:13">
      <c r="A273" s="1" t="s">
        <v>909</v>
      </c>
      <c r="B273" t="s">
        <v>910</v>
      </c>
      <c r="C273" s="1" t="s">
        <v>911</v>
      </c>
      <c r="D273" t="s">
        <v>1313</v>
      </c>
      <c r="E273" t="s">
        <v>112</v>
      </c>
      <c r="F273" t="s">
        <v>17</v>
      </c>
      <c r="G273">
        <v>13</v>
      </c>
      <c r="H273">
        <v>15</v>
      </c>
      <c r="I273" s="2">
        <v>5323.35</v>
      </c>
      <c r="J273" s="2">
        <f t="shared" si="4"/>
        <v>5323.35</v>
      </c>
      <c r="K273" s="2">
        <v>7678.02</v>
      </c>
      <c r="L273" s="2">
        <v>5491.41</v>
      </c>
      <c r="M273" s="2">
        <v>2186.61</v>
      </c>
    </row>
    <row r="274" spans="1:13">
      <c r="A274" s="1" t="s">
        <v>912</v>
      </c>
      <c r="B274" t="s">
        <v>913</v>
      </c>
      <c r="C274" s="1" t="s">
        <v>914</v>
      </c>
      <c r="D274" t="s">
        <v>1313</v>
      </c>
      <c r="E274" t="s">
        <v>16</v>
      </c>
      <c r="F274" t="s">
        <v>17</v>
      </c>
      <c r="G274">
        <v>2</v>
      </c>
      <c r="H274">
        <v>15</v>
      </c>
      <c r="I274" s="2">
        <v>4382.3999999999996</v>
      </c>
      <c r="J274" s="2">
        <f t="shared" si="4"/>
        <v>4382.3999999999996</v>
      </c>
      <c r="K274" s="2">
        <v>6450.88</v>
      </c>
      <c r="L274" s="2">
        <v>4854.18</v>
      </c>
      <c r="M274" s="2">
        <v>1596.7</v>
      </c>
    </row>
    <row r="275" spans="1:13">
      <c r="A275" s="1" t="s">
        <v>915</v>
      </c>
      <c r="B275" t="s">
        <v>916</v>
      </c>
      <c r="C275" s="1" t="s">
        <v>917</v>
      </c>
      <c r="D275" t="s">
        <v>1313</v>
      </c>
      <c r="E275" t="s">
        <v>108</v>
      </c>
      <c r="F275" t="s">
        <v>61</v>
      </c>
      <c r="G275">
        <v>1</v>
      </c>
      <c r="H275">
        <v>15</v>
      </c>
      <c r="I275" s="2">
        <v>3749.4</v>
      </c>
      <c r="J275" s="2">
        <f t="shared" si="4"/>
        <v>3749.4</v>
      </c>
      <c r="K275" s="2">
        <v>5277.28</v>
      </c>
      <c r="L275">
        <v>579.63</v>
      </c>
      <c r="M275" s="2">
        <v>4697.6499999999996</v>
      </c>
    </row>
    <row r="276" spans="1:13">
      <c r="A276" s="1" t="s">
        <v>918</v>
      </c>
      <c r="B276" t="s">
        <v>919</v>
      </c>
      <c r="C276" s="1" t="s">
        <v>920</v>
      </c>
      <c r="D276" t="s">
        <v>1313</v>
      </c>
      <c r="E276" t="s">
        <v>99</v>
      </c>
      <c r="F276" t="s">
        <v>61</v>
      </c>
      <c r="G276">
        <v>1</v>
      </c>
      <c r="H276">
        <v>15</v>
      </c>
      <c r="I276" s="2">
        <v>3749.4</v>
      </c>
      <c r="J276" s="2">
        <f t="shared" si="4"/>
        <v>3749.4</v>
      </c>
      <c r="K276" s="2">
        <v>5277.28</v>
      </c>
      <c r="L276" s="2">
        <v>1675.05</v>
      </c>
      <c r="M276" s="2">
        <v>3602.23</v>
      </c>
    </row>
    <row r="277" spans="1:13">
      <c r="A277" s="1" t="s">
        <v>921</v>
      </c>
      <c r="B277" t="s">
        <v>922</v>
      </c>
      <c r="C277" s="1" t="s">
        <v>923</v>
      </c>
      <c r="D277" t="s">
        <v>189</v>
      </c>
      <c r="E277" t="s">
        <v>99</v>
      </c>
      <c r="F277" t="s">
        <v>17</v>
      </c>
      <c r="G277">
        <v>1</v>
      </c>
      <c r="H277">
        <v>15</v>
      </c>
      <c r="I277" s="2">
        <v>3749.4</v>
      </c>
      <c r="J277" s="2">
        <f t="shared" si="4"/>
        <v>3749.4</v>
      </c>
      <c r="K277" s="2">
        <v>5677.28</v>
      </c>
      <c r="L277" s="2">
        <v>2302.33</v>
      </c>
      <c r="M277" s="2">
        <v>3374.95</v>
      </c>
    </row>
    <row r="278" spans="1:13">
      <c r="A278" s="1" t="s">
        <v>924</v>
      </c>
      <c r="B278" t="s">
        <v>925</v>
      </c>
      <c r="C278" s="1" t="s">
        <v>926</v>
      </c>
      <c r="D278" t="s">
        <v>499</v>
      </c>
      <c r="E278" t="s">
        <v>214</v>
      </c>
      <c r="F278" t="s">
        <v>61</v>
      </c>
      <c r="G278">
        <v>13</v>
      </c>
      <c r="H278">
        <v>15</v>
      </c>
      <c r="I278" s="2">
        <v>5323.35</v>
      </c>
      <c r="J278" s="2">
        <f t="shared" si="4"/>
        <v>5323.35</v>
      </c>
      <c r="K278" s="2">
        <v>6213.35</v>
      </c>
      <c r="L278">
        <v>761.2</v>
      </c>
      <c r="M278" s="2">
        <v>5452.15</v>
      </c>
    </row>
    <row r="279" spans="1:13">
      <c r="A279" s="1" t="s">
        <v>927</v>
      </c>
      <c r="B279" t="s">
        <v>928</v>
      </c>
      <c r="C279" s="1" t="s">
        <v>929</v>
      </c>
      <c r="D279" t="s">
        <v>21</v>
      </c>
      <c r="E279" t="s">
        <v>204</v>
      </c>
      <c r="F279" t="s">
        <v>17</v>
      </c>
      <c r="G279">
        <v>1</v>
      </c>
      <c r="H279">
        <v>15</v>
      </c>
      <c r="I279" s="2">
        <v>4177.8</v>
      </c>
      <c r="J279" s="2">
        <f t="shared" si="4"/>
        <v>4177.8</v>
      </c>
      <c r="K279" s="2">
        <v>6191.36</v>
      </c>
      <c r="L279" s="2">
        <v>2523.62</v>
      </c>
      <c r="M279" s="2">
        <v>3667.74</v>
      </c>
    </row>
    <row r="280" spans="1:13">
      <c r="A280" s="1" t="s">
        <v>930</v>
      </c>
      <c r="B280" t="s">
        <v>931</v>
      </c>
      <c r="C280" s="1" t="s">
        <v>932</v>
      </c>
      <c r="D280" t="s">
        <v>116</v>
      </c>
      <c r="E280" t="s">
        <v>71</v>
      </c>
      <c r="F280" t="s">
        <v>17</v>
      </c>
      <c r="G280">
        <v>1</v>
      </c>
      <c r="H280">
        <v>15</v>
      </c>
      <c r="I280" s="2">
        <v>4177.8</v>
      </c>
      <c r="J280" s="2">
        <f t="shared" si="4"/>
        <v>4177.8</v>
      </c>
      <c r="K280" s="2">
        <v>5355.8</v>
      </c>
      <c r="L280" s="2">
        <v>3999.1</v>
      </c>
      <c r="M280" s="2">
        <v>1356.7</v>
      </c>
    </row>
    <row r="281" spans="1:13">
      <c r="A281" s="1" t="s">
        <v>933</v>
      </c>
      <c r="B281" t="s">
        <v>934</v>
      </c>
      <c r="C281" s="1" t="s">
        <v>935</v>
      </c>
      <c r="D281" t="s">
        <v>116</v>
      </c>
      <c r="E281" t="s">
        <v>71</v>
      </c>
      <c r="F281" t="s">
        <v>17</v>
      </c>
      <c r="G281">
        <v>1</v>
      </c>
      <c r="H281">
        <v>15</v>
      </c>
      <c r="I281" s="2">
        <v>4177.8</v>
      </c>
      <c r="J281" s="2">
        <f t="shared" si="4"/>
        <v>4177.8</v>
      </c>
      <c r="K281" s="2">
        <v>5355.8</v>
      </c>
      <c r="L281" s="2">
        <v>3136.73</v>
      </c>
      <c r="M281" s="2">
        <v>2219.0700000000002</v>
      </c>
    </row>
    <row r="282" spans="1:13">
      <c r="A282" s="1" t="s">
        <v>936</v>
      </c>
      <c r="B282" t="s">
        <v>937</v>
      </c>
      <c r="C282" s="1" t="s">
        <v>938</v>
      </c>
      <c r="D282" t="s">
        <v>1313</v>
      </c>
      <c r="E282" t="s">
        <v>1322</v>
      </c>
      <c r="F282" t="s">
        <v>17</v>
      </c>
      <c r="G282">
        <v>12</v>
      </c>
      <c r="H282">
        <v>15</v>
      </c>
      <c r="I282" s="2">
        <v>5059.5</v>
      </c>
      <c r="J282" s="2">
        <f t="shared" si="4"/>
        <v>5059.5</v>
      </c>
      <c r="K282" s="2">
        <v>6852.45</v>
      </c>
      <c r="L282" s="2">
        <v>5216.17</v>
      </c>
      <c r="M282" s="2">
        <v>1636.28</v>
      </c>
    </row>
    <row r="283" spans="1:13">
      <c r="A283" s="1" t="s">
        <v>939</v>
      </c>
      <c r="B283" t="s">
        <v>940</v>
      </c>
      <c r="C283" s="1" t="s">
        <v>941</v>
      </c>
      <c r="D283" t="s">
        <v>942</v>
      </c>
      <c r="E283" t="s">
        <v>943</v>
      </c>
      <c r="F283" t="s">
        <v>17</v>
      </c>
      <c r="G283">
        <v>1</v>
      </c>
      <c r="H283">
        <v>15</v>
      </c>
      <c r="I283" s="2">
        <v>3103.5</v>
      </c>
      <c r="J283" s="2">
        <f t="shared" si="4"/>
        <v>3103.5</v>
      </c>
      <c r="K283" s="2">
        <v>4281.5</v>
      </c>
      <c r="L283">
        <v>587.86</v>
      </c>
      <c r="M283" s="2">
        <v>3693.64</v>
      </c>
    </row>
    <row r="284" spans="1:13">
      <c r="A284" s="1" t="s">
        <v>944</v>
      </c>
      <c r="B284" t="s">
        <v>945</v>
      </c>
      <c r="C284" s="1" t="s">
        <v>946</v>
      </c>
      <c r="D284" t="s">
        <v>279</v>
      </c>
      <c r="E284" t="s">
        <v>416</v>
      </c>
      <c r="F284" t="s">
        <v>51</v>
      </c>
      <c r="G284">
        <v>19</v>
      </c>
      <c r="H284">
        <v>15</v>
      </c>
      <c r="I284" s="2">
        <v>10071.450000000001</v>
      </c>
      <c r="J284" s="2">
        <f t="shared" si="4"/>
        <v>10071.450000000001</v>
      </c>
      <c r="K284" s="2">
        <v>11233.45</v>
      </c>
      <c r="L284" s="2">
        <v>3089.45</v>
      </c>
      <c r="M284" s="2">
        <v>8144</v>
      </c>
    </row>
    <row r="285" spans="1:13">
      <c r="A285" s="1" t="s">
        <v>1582</v>
      </c>
      <c r="B285" t="s">
        <v>1583</v>
      </c>
      <c r="C285" s="1" t="s">
        <v>1710</v>
      </c>
      <c r="D285" t="s">
        <v>232</v>
      </c>
      <c r="E285" t="s">
        <v>261</v>
      </c>
      <c r="F285" t="s">
        <v>61</v>
      </c>
      <c r="G285">
        <v>4</v>
      </c>
      <c r="H285">
        <v>15</v>
      </c>
      <c r="I285" s="2">
        <v>4926.45</v>
      </c>
      <c r="J285" s="2">
        <f t="shared" si="4"/>
        <v>4926.45</v>
      </c>
      <c r="K285" s="2">
        <v>5841.95</v>
      </c>
      <c r="L285">
        <v>654.28</v>
      </c>
      <c r="M285" s="2">
        <v>5187.67</v>
      </c>
    </row>
    <row r="286" spans="1:13">
      <c r="A286" s="1" t="s">
        <v>947</v>
      </c>
      <c r="B286" t="s">
        <v>948</v>
      </c>
      <c r="C286" s="1" t="s">
        <v>949</v>
      </c>
      <c r="D286" t="s">
        <v>1312</v>
      </c>
      <c r="E286" t="s">
        <v>161</v>
      </c>
      <c r="F286" t="s">
        <v>17</v>
      </c>
      <c r="G286">
        <v>7</v>
      </c>
      <c r="H286">
        <v>15</v>
      </c>
      <c r="I286" s="2">
        <v>5451.6</v>
      </c>
      <c r="J286" s="2">
        <f t="shared" si="4"/>
        <v>5451.6</v>
      </c>
      <c r="K286" s="2">
        <v>6794.6</v>
      </c>
      <c r="L286" s="2">
        <v>3255.16</v>
      </c>
      <c r="M286" s="2">
        <v>3539.44</v>
      </c>
    </row>
    <row r="287" spans="1:13">
      <c r="A287" s="1" t="s">
        <v>950</v>
      </c>
      <c r="B287" t="s">
        <v>951</v>
      </c>
      <c r="C287" s="1" t="s">
        <v>952</v>
      </c>
      <c r="D287" t="s">
        <v>116</v>
      </c>
      <c r="E287" t="s">
        <v>71</v>
      </c>
      <c r="F287" t="s">
        <v>17</v>
      </c>
      <c r="G287">
        <v>1</v>
      </c>
      <c r="H287">
        <v>15</v>
      </c>
      <c r="I287" s="2">
        <v>4177.8</v>
      </c>
      <c r="J287" s="2">
        <f t="shared" si="4"/>
        <v>4177.8</v>
      </c>
      <c r="K287" s="2">
        <v>5355.8</v>
      </c>
      <c r="L287" s="2">
        <v>2437.66</v>
      </c>
      <c r="M287" s="2">
        <v>2918.14</v>
      </c>
    </row>
    <row r="288" spans="1:13">
      <c r="A288" s="1" t="s">
        <v>953</v>
      </c>
      <c r="B288" t="s">
        <v>954</v>
      </c>
      <c r="C288" s="1" t="s">
        <v>955</v>
      </c>
      <c r="D288" t="s">
        <v>189</v>
      </c>
      <c r="E288" t="s">
        <v>204</v>
      </c>
      <c r="F288" t="s">
        <v>17</v>
      </c>
      <c r="G288">
        <v>1</v>
      </c>
      <c r="H288">
        <v>15</v>
      </c>
      <c r="I288" s="2">
        <v>4177.8</v>
      </c>
      <c r="J288" s="2">
        <f t="shared" si="4"/>
        <v>4177.8</v>
      </c>
      <c r="K288" s="2">
        <v>6191.36</v>
      </c>
      <c r="L288" s="2">
        <v>3501.04</v>
      </c>
      <c r="M288" s="2">
        <v>2690.32</v>
      </c>
    </row>
    <row r="289" spans="1:13">
      <c r="A289" s="1" t="s">
        <v>956</v>
      </c>
      <c r="B289" t="s">
        <v>957</v>
      </c>
      <c r="C289" s="1" t="s">
        <v>958</v>
      </c>
      <c r="D289" t="s">
        <v>300</v>
      </c>
      <c r="E289" t="s">
        <v>959</v>
      </c>
      <c r="F289" t="s">
        <v>17</v>
      </c>
      <c r="G289">
        <v>5</v>
      </c>
      <c r="H289">
        <v>15</v>
      </c>
      <c r="I289" s="2">
        <v>3716.85</v>
      </c>
      <c r="J289" s="2">
        <f t="shared" si="4"/>
        <v>3716.85</v>
      </c>
      <c r="K289" s="2">
        <v>5234.54</v>
      </c>
      <c r="L289" s="2">
        <v>2167.5100000000002</v>
      </c>
      <c r="M289" s="2">
        <v>3067.03</v>
      </c>
    </row>
    <row r="290" spans="1:13">
      <c r="A290" s="1" t="s">
        <v>960</v>
      </c>
      <c r="B290" t="s">
        <v>961</v>
      </c>
      <c r="C290" s="1" t="s">
        <v>962</v>
      </c>
      <c r="D290" t="s">
        <v>165</v>
      </c>
      <c r="E290" t="s">
        <v>196</v>
      </c>
      <c r="F290" t="s">
        <v>17</v>
      </c>
      <c r="G290">
        <v>7</v>
      </c>
      <c r="H290">
        <v>15</v>
      </c>
      <c r="I290" s="2">
        <v>5489.1</v>
      </c>
      <c r="J290" s="2">
        <f t="shared" si="4"/>
        <v>5489.1</v>
      </c>
      <c r="K290" s="2">
        <v>6832.1</v>
      </c>
      <c r="L290" s="2">
        <v>4343.2</v>
      </c>
      <c r="M290" s="2">
        <v>2488.9</v>
      </c>
    </row>
    <row r="291" spans="1:13">
      <c r="A291" s="1" t="s">
        <v>963</v>
      </c>
      <c r="B291" t="s">
        <v>964</v>
      </c>
      <c r="C291" s="1" t="s">
        <v>965</v>
      </c>
      <c r="D291" t="s">
        <v>1313</v>
      </c>
      <c r="E291" t="s">
        <v>142</v>
      </c>
      <c r="F291" t="s">
        <v>17</v>
      </c>
      <c r="G291">
        <v>2</v>
      </c>
      <c r="H291">
        <v>15</v>
      </c>
      <c r="I291" s="2">
        <v>4382.3999999999996</v>
      </c>
      <c r="J291" s="2">
        <f t="shared" si="4"/>
        <v>4382.3999999999996</v>
      </c>
      <c r="K291" s="2">
        <v>6450.88</v>
      </c>
      <c r="L291" s="2">
        <v>2766.27</v>
      </c>
      <c r="M291" s="2">
        <v>3684.61</v>
      </c>
    </row>
    <row r="292" spans="1:13">
      <c r="A292" s="1" t="s">
        <v>966</v>
      </c>
      <c r="B292" t="s">
        <v>967</v>
      </c>
      <c r="C292" s="1" t="s">
        <v>965</v>
      </c>
      <c r="D292" t="s">
        <v>1313</v>
      </c>
      <c r="E292" t="s">
        <v>968</v>
      </c>
      <c r="F292" t="s">
        <v>17</v>
      </c>
      <c r="G292">
        <v>12</v>
      </c>
      <c r="H292">
        <v>15</v>
      </c>
      <c r="I292" s="2">
        <v>5004.6000000000004</v>
      </c>
      <c r="J292" s="2">
        <f t="shared" si="4"/>
        <v>5004.6000000000004</v>
      </c>
      <c r="K292" s="2">
        <v>7292.52</v>
      </c>
      <c r="L292" s="2">
        <v>4006.43</v>
      </c>
      <c r="M292" s="2">
        <v>3286.09</v>
      </c>
    </row>
    <row r="293" spans="1:13">
      <c r="A293" s="1" t="s">
        <v>969</v>
      </c>
      <c r="B293" t="s">
        <v>970</v>
      </c>
      <c r="C293" s="1" t="s">
        <v>1721</v>
      </c>
      <c r="D293" t="s">
        <v>21</v>
      </c>
      <c r="E293" t="s">
        <v>60</v>
      </c>
      <c r="F293" t="s">
        <v>121</v>
      </c>
      <c r="G293">
        <v>1</v>
      </c>
      <c r="H293">
        <v>6</v>
      </c>
      <c r="I293" s="2">
        <v>1589.58</v>
      </c>
      <c r="J293" s="2">
        <f t="shared" si="4"/>
        <v>3973.9500000000003</v>
      </c>
      <c r="K293" s="2">
        <v>2218.6999999999998</v>
      </c>
      <c r="L293">
        <v>250.43</v>
      </c>
      <c r="M293" s="2">
        <v>1968.27</v>
      </c>
    </row>
    <row r="294" spans="1:13">
      <c r="A294" s="1" t="s">
        <v>971</v>
      </c>
      <c r="B294" t="s">
        <v>972</v>
      </c>
      <c r="C294" s="1" t="s">
        <v>973</v>
      </c>
      <c r="D294" t="s">
        <v>260</v>
      </c>
      <c r="E294" t="s">
        <v>112</v>
      </c>
      <c r="F294" t="s">
        <v>67</v>
      </c>
      <c r="G294">
        <v>13</v>
      </c>
      <c r="H294">
        <v>15</v>
      </c>
      <c r="I294" s="2">
        <v>7097.7</v>
      </c>
      <c r="J294" s="2">
        <f t="shared" si="4"/>
        <v>7097.7</v>
      </c>
      <c r="K294" s="2">
        <v>8222.7000000000007</v>
      </c>
      <c r="L294" s="2">
        <v>5823.44</v>
      </c>
      <c r="M294" s="2">
        <v>2399.2600000000002</v>
      </c>
    </row>
    <row r="295" spans="1:13">
      <c r="A295" s="1" t="s">
        <v>975</v>
      </c>
      <c r="B295" t="s">
        <v>976</v>
      </c>
      <c r="C295" s="1" t="s">
        <v>977</v>
      </c>
      <c r="D295" t="s">
        <v>499</v>
      </c>
      <c r="E295" t="s">
        <v>214</v>
      </c>
      <c r="F295" t="s">
        <v>61</v>
      </c>
      <c r="G295">
        <v>13</v>
      </c>
      <c r="H295">
        <v>15</v>
      </c>
      <c r="I295" s="2">
        <v>5323.35</v>
      </c>
      <c r="J295" s="2">
        <f t="shared" si="4"/>
        <v>5323.35</v>
      </c>
      <c r="K295" s="2">
        <v>6213.35</v>
      </c>
      <c r="L295">
        <v>757.86</v>
      </c>
      <c r="M295" s="2">
        <v>5455.49</v>
      </c>
    </row>
    <row r="296" spans="1:13">
      <c r="A296" s="1" t="s">
        <v>982</v>
      </c>
      <c r="B296" t="s">
        <v>983</v>
      </c>
      <c r="C296" s="1" t="s">
        <v>984</v>
      </c>
      <c r="D296" t="s">
        <v>1319</v>
      </c>
      <c r="E296" t="s">
        <v>657</v>
      </c>
      <c r="F296" t="s">
        <v>67</v>
      </c>
      <c r="G296">
        <v>14</v>
      </c>
      <c r="H296">
        <v>15</v>
      </c>
      <c r="I296" s="2">
        <v>7948.35</v>
      </c>
      <c r="J296" s="2">
        <f t="shared" si="4"/>
        <v>7948.3499999999995</v>
      </c>
      <c r="K296" s="2">
        <v>9090.85</v>
      </c>
      <c r="L296" s="2">
        <v>4810.6499999999996</v>
      </c>
      <c r="M296" s="2">
        <v>4280.2</v>
      </c>
    </row>
    <row r="297" spans="1:13">
      <c r="A297" s="1" t="s">
        <v>985</v>
      </c>
      <c r="B297" t="s">
        <v>986</v>
      </c>
      <c r="C297" s="1" t="s">
        <v>987</v>
      </c>
      <c r="D297" t="s">
        <v>116</v>
      </c>
      <c r="E297" t="s">
        <v>1316</v>
      </c>
      <c r="F297" t="s">
        <v>17</v>
      </c>
      <c r="G297">
        <v>8</v>
      </c>
      <c r="H297">
        <v>15</v>
      </c>
      <c r="I297" s="2">
        <v>4399.8</v>
      </c>
      <c r="J297" s="2">
        <f t="shared" si="4"/>
        <v>4399.8</v>
      </c>
      <c r="K297" s="2">
        <v>5569.8</v>
      </c>
      <c r="L297" s="2">
        <v>2586.19</v>
      </c>
      <c r="M297" s="2">
        <v>2983.61</v>
      </c>
    </row>
    <row r="298" spans="1:13">
      <c r="A298" s="1" t="s">
        <v>988</v>
      </c>
      <c r="B298" t="s">
        <v>989</v>
      </c>
      <c r="C298" s="1" t="s">
        <v>445</v>
      </c>
      <c r="D298" t="s">
        <v>1314</v>
      </c>
      <c r="E298" t="s">
        <v>112</v>
      </c>
      <c r="F298" t="s">
        <v>17</v>
      </c>
      <c r="G298">
        <v>13</v>
      </c>
      <c r="H298">
        <v>15</v>
      </c>
      <c r="I298" s="2">
        <v>5323.35</v>
      </c>
      <c r="J298" s="2">
        <f t="shared" si="4"/>
        <v>5323.35</v>
      </c>
      <c r="K298" s="2">
        <v>7145.68</v>
      </c>
      <c r="L298" s="2">
        <v>2534.6</v>
      </c>
      <c r="M298" s="2">
        <v>4611.08</v>
      </c>
    </row>
    <row r="299" spans="1:13">
      <c r="A299" s="1" t="s">
        <v>990</v>
      </c>
      <c r="B299" t="s">
        <v>991</v>
      </c>
      <c r="C299" s="1" t="s">
        <v>992</v>
      </c>
      <c r="D299" t="s">
        <v>1313</v>
      </c>
      <c r="E299" t="s">
        <v>993</v>
      </c>
      <c r="F299" t="s">
        <v>17</v>
      </c>
      <c r="G299">
        <v>13</v>
      </c>
      <c r="H299">
        <v>15</v>
      </c>
      <c r="I299" s="2">
        <v>7097.7</v>
      </c>
      <c r="J299" s="2">
        <f t="shared" si="4"/>
        <v>7097.7</v>
      </c>
      <c r="K299" s="2">
        <v>8222.7000000000007</v>
      </c>
      <c r="L299" s="2">
        <v>1279.9100000000001</v>
      </c>
      <c r="M299" s="2">
        <v>6942.79</v>
      </c>
    </row>
    <row r="300" spans="1:13">
      <c r="A300" s="1" t="s">
        <v>994</v>
      </c>
      <c r="B300" t="s">
        <v>995</v>
      </c>
      <c r="C300" s="1" t="s">
        <v>1721</v>
      </c>
      <c r="D300" t="s">
        <v>1314</v>
      </c>
      <c r="E300" t="s">
        <v>99</v>
      </c>
      <c r="F300" t="s">
        <v>121</v>
      </c>
      <c r="G300">
        <v>1</v>
      </c>
      <c r="H300">
        <v>6</v>
      </c>
      <c r="I300" s="2">
        <v>1499.76</v>
      </c>
      <c r="J300" s="2">
        <f t="shared" si="4"/>
        <v>3749.4</v>
      </c>
      <c r="K300" s="2">
        <v>1960.94</v>
      </c>
      <c r="L300">
        <v>199.43</v>
      </c>
      <c r="M300" s="2">
        <v>1761.51</v>
      </c>
    </row>
    <row r="301" spans="1:13">
      <c r="A301" s="1" t="s">
        <v>997</v>
      </c>
      <c r="B301" t="s">
        <v>998</v>
      </c>
      <c r="C301" s="1" t="s">
        <v>999</v>
      </c>
      <c r="D301" t="s">
        <v>456</v>
      </c>
      <c r="E301" t="s">
        <v>1000</v>
      </c>
      <c r="F301" t="s">
        <v>17</v>
      </c>
      <c r="G301">
        <v>3</v>
      </c>
      <c r="H301">
        <v>15</v>
      </c>
      <c r="I301" s="2">
        <v>4542.75</v>
      </c>
      <c r="J301" s="2">
        <f t="shared" si="4"/>
        <v>4542.75</v>
      </c>
      <c r="K301" s="2">
        <v>5748.25</v>
      </c>
      <c r="L301" s="2">
        <v>2680.69</v>
      </c>
      <c r="M301" s="2">
        <v>3067.56</v>
      </c>
    </row>
    <row r="302" spans="1:13">
      <c r="A302" s="1" t="s">
        <v>1001</v>
      </c>
      <c r="B302" t="s">
        <v>1002</v>
      </c>
      <c r="C302" s="1" t="s">
        <v>1003</v>
      </c>
      <c r="D302" t="s">
        <v>75</v>
      </c>
      <c r="E302" t="s">
        <v>37</v>
      </c>
      <c r="F302" t="s">
        <v>17</v>
      </c>
      <c r="G302">
        <v>10</v>
      </c>
      <c r="H302">
        <v>15</v>
      </c>
      <c r="I302" s="2">
        <v>6429</v>
      </c>
      <c r="J302" s="2">
        <f t="shared" si="4"/>
        <v>6429</v>
      </c>
      <c r="K302" s="2">
        <v>7923</v>
      </c>
      <c r="L302" s="2">
        <v>3551.77</v>
      </c>
      <c r="M302" s="2">
        <v>4371.2299999999996</v>
      </c>
    </row>
    <row r="303" spans="1:13">
      <c r="A303" s="1" t="s">
        <v>1004</v>
      </c>
      <c r="B303" t="s">
        <v>1005</v>
      </c>
      <c r="C303" s="1" t="s">
        <v>358</v>
      </c>
      <c r="D303" t="s">
        <v>359</v>
      </c>
      <c r="E303" t="s">
        <v>71</v>
      </c>
      <c r="F303" t="s">
        <v>61</v>
      </c>
      <c r="G303">
        <v>1</v>
      </c>
      <c r="H303">
        <v>15</v>
      </c>
      <c r="I303" s="2">
        <v>4177.8</v>
      </c>
      <c r="J303" s="2">
        <f t="shared" si="4"/>
        <v>4177.8</v>
      </c>
      <c r="K303" s="2">
        <v>4955.8</v>
      </c>
      <c r="L303">
        <v>527.13</v>
      </c>
      <c r="M303" s="2">
        <v>4428.67</v>
      </c>
    </row>
    <row r="304" spans="1:13">
      <c r="A304" s="1" t="s">
        <v>1009</v>
      </c>
      <c r="B304" t="s">
        <v>1010</v>
      </c>
      <c r="C304" s="1" t="s">
        <v>1739</v>
      </c>
      <c r="D304" t="s">
        <v>1314</v>
      </c>
      <c r="E304" t="s">
        <v>99</v>
      </c>
      <c r="F304" t="s">
        <v>121</v>
      </c>
      <c r="G304">
        <v>1</v>
      </c>
      <c r="H304">
        <v>14</v>
      </c>
      <c r="I304" s="2">
        <v>3499.44</v>
      </c>
      <c r="J304" s="2">
        <f t="shared" si="4"/>
        <v>3749.4</v>
      </c>
      <c r="K304" s="2">
        <v>4575.51</v>
      </c>
      <c r="L304">
        <v>478.77</v>
      </c>
      <c r="M304" s="2">
        <v>4096.74</v>
      </c>
    </row>
    <row r="305" spans="1:13">
      <c r="A305" s="1" t="s">
        <v>1011</v>
      </c>
      <c r="B305" t="s">
        <v>1012</v>
      </c>
      <c r="C305" s="1" t="s">
        <v>1013</v>
      </c>
      <c r="D305" t="s">
        <v>189</v>
      </c>
      <c r="E305" t="s">
        <v>112</v>
      </c>
      <c r="F305" t="s">
        <v>17</v>
      </c>
      <c r="G305">
        <v>13</v>
      </c>
      <c r="H305">
        <v>15</v>
      </c>
      <c r="I305" s="2">
        <v>5323.35</v>
      </c>
      <c r="J305" s="2">
        <f t="shared" si="4"/>
        <v>5323.35</v>
      </c>
      <c r="K305" s="2">
        <v>7145.68</v>
      </c>
      <c r="L305" s="2">
        <v>3048.53</v>
      </c>
      <c r="M305" s="2">
        <v>4097.1499999999996</v>
      </c>
    </row>
    <row r="306" spans="1:13">
      <c r="A306" s="1" t="s">
        <v>1014</v>
      </c>
      <c r="B306" t="s">
        <v>1015</v>
      </c>
      <c r="C306" s="1" t="s">
        <v>1016</v>
      </c>
      <c r="D306" t="s">
        <v>165</v>
      </c>
      <c r="E306" t="s">
        <v>196</v>
      </c>
      <c r="F306" t="s">
        <v>17</v>
      </c>
      <c r="G306">
        <v>12</v>
      </c>
      <c r="H306">
        <v>15</v>
      </c>
      <c r="I306" s="2">
        <v>6727.8</v>
      </c>
      <c r="J306" s="2">
        <f t="shared" si="4"/>
        <v>6727.8</v>
      </c>
      <c r="K306" s="2">
        <v>8243.2999999999993</v>
      </c>
      <c r="L306" s="2">
        <v>6695.11</v>
      </c>
      <c r="M306" s="2">
        <v>1548.19</v>
      </c>
    </row>
    <row r="307" spans="1:13">
      <c r="A307" s="1" t="s">
        <v>1017</v>
      </c>
      <c r="B307" t="s">
        <v>1018</v>
      </c>
      <c r="C307" s="1" t="s">
        <v>1019</v>
      </c>
      <c r="D307" t="s">
        <v>1313</v>
      </c>
      <c r="E307" t="s">
        <v>1020</v>
      </c>
      <c r="F307" t="s">
        <v>17</v>
      </c>
      <c r="G307">
        <v>12</v>
      </c>
      <c r="H307">
        <v>15</v>
      </c>
      <c r="I307" s="2">
        <v>5004.6000000000004</v>
      </c>
      <c r="J307" s="2">
        <f t="shared" si="4"/>
        <v>5004.6000000000004</v>
      </c>
      <c r="K307" s="2">
        <v>7292.52</v>
      </c>
      <c r="L307" s="2">
        <v>2424.58</v>
      </c>
      <c r="M307" s="2">
        <v>4867.9399999999996</v>
      </c>
    </row>
    <row r="308" spans="1:13">
      <c r="A308" s="1" t="s">
        <v>1021</v>
      </c>
      <c r="B308" t="s">
        <v>1022</v>
      </c>
      <c r="C308" s="1" t="s">
        <v>1023</v>
      </c>
      <c r="D308" t="s">
        <v>1314</v>
      </c>
      <c r="E308" t="s">
        <v>108</v>
      </c>
      <c r="F308" t="s">
        <v>61</v>
      </c>
      <c r="G308">
        <v>1</v>
      </c>
      <c r="H308">
        <v>15</v>
      </c>
      <c r="I308" s="2">
        <v>3749.4</v>
      </c>
      <c r="J308" s="2">
        <f t="shared" si="4"/>
        <v>3749.4</v>
      </c>
      <c r="K308" s="2">
        <v>4902.34</v>
      </c>
      <c r="L308">
        <v>511.22</v>
      </c>
      <c r="M308" s="2">
        <v>4391.12</v>
      </c>
    </row>
    <row r="309" spans="1:13">
      <c r="A309" s="1" t="s">
        <v>1024</v>
      </c>
      <c r="B309" t="s">
        <v>1025</v>
      </c>
      <c r="C309" s="1" t="s">
        <v>1026</v>
      </c>
      <c r="D309" t="s">
        <v>1346</v>
      </c>
      <c r="E309" t="s">
        <v>1027</v>
      </c>
      <c r="F309" t="s">
        <v>61</v>
      </c>
      <c r="G309">
        <v>17</v>
      </c>
      <c r="H309">
        <v>15</v>
      </c>
      <c r="I309" s="2">
        <v>10729.2</v>
      </c>
      <c r="J309" s="2">
        <f t="shared" si="4"/>
        <v>10729.2</v>
      </c>
      <c r="K309" s="2">
        <v>12000.7</v>
      </c>
      <c r="L309" s="2">
        <v>2106.27</v>
      </c>
      <c r="M309" s="2">
        <v>9894.43</v>
      </c>
    </row>
    <row r="310" spans="1:13">
      <c r="A310" s="1" t="s">
        <v>1028</v>
      </c>
      <c r="B310" t="s">
        <v>1029</v>
      </c>
      <c r="C310" s="1" t="s">
        <v>1721</v>
      </c>
      <c r="D310" t="s">
        <v>189</v>
      </c>
      <c r="E310" t="s">
        <v>120</v>
      </c>
      <c r="F310" t="s">
        <v>121</v>
      </c>
      <c r="G310">
        <v>1</v>
      </c>
      <c r="H310">
        <v>7</v>
      </c>
      <c r="I310" s="2">
        <v>1799.7</v>
      </c>
      <c r="J310" s="2">
        <f t="shared" si="4"/>
        <v>3856.5000000000005</v>
      </c>
      <c r="K310" s="2">
        <v>2490.5700000000002</v>
      </c>
      <c r="L310">
        <v>927.17</v>
      </c>
      <c r="M310" s="2">
        <v>1563.4</v>
      </c>
    </row>
    <row r="311" spans="1:13">
      <c r="A311" s="1" t="s">
        <v>1030</v>
      </c>
      <c r="B311" t="s">
        <v>1031</v>
      </c>
      <c r="C311" s="1" t="s">
        <v>1032</v>
      </c>
      <c r="D311" t="s">
        <v>596</v>
      </c>
      <c r="E311" t="s">
        <v>214</v>
      </c>
      <c r="F311" t="s">
        <v>51</v>
      </c>
      <c r="G311">
        <v>13</v>
      </c>
      <c r="H311">
        <v>15</v>
      </c>
      <c r="I311" s="2">
        <v>5323.35</v>
      </c>
      <c r="J311" s="2">
        <f t="shared" si="4"/>
        <v>5323.35</v>
      </c>
      <c r="K311" s="2">
        <v>6213.35</v>
      </c>
      <c r="L311" s="2">
        <v>3845.05</v>
      </c>
      <c r="M311" s="2">
        <v>2368.3000000000002</v>
      </c>
    </row>
    <row r="312" spans="1:13">
      <c r="A312" s="1" t="s">
        <v>1034</v>
      </c>
      <c r="B312" t="s">
        <v>1035</v>
      </c>
      <c r="C312" s="1" t="s">
        <v>160</v>
      </c>
      <c r="D312" t="s">
        <v>1312</v>
      </c>
      <c r="E312" t="s">
        <v>1336</v>
      </c>
      <c r="F312" t="s">
        <v>17</v>
      </c>
      <c r="G312">
        <v>4</v>
      </c>
      <c r="H312">
        <v>15</v>
      </c>
      <c r="I312" s="2">
        <v>4804.6499999999996</v>
      </c>
      <c r="J312" s="2">
        <f t="shared" si="4"/>
        <v>4804.6499999999996</v>
      </c>
      <c r="K312" s="2">
        <v>6120.15</v>
      </c>
      <c r="L312" s="2">
        <v>1257.8800000000001</v>
      </c>
      <c r="M312" s="2">
        <v>4862.2700000000004</v>
      </c>
    </row>
    <row r="313" spans="1:13">
      <c r="A313" s="1" t="s">
        <v>1037</v>
      </c>
      <c r="B313" t="s">
        <v>1038</v>
      </c>
      <c r="C313" s="1" t="s">
        <v>1039</v>
      </c>
      <c r="D313" t="s">
        <v>249</v>
      </c>
      <c r="E313" t="s">
        <v>817</v>
      </c>
      <c r="F313" t="s">
        <v>67</v>
      </c>
      <c r="G313">
        <v>18</v>
      </c>
      <c r="H313">
        <v>15</v>
      </c>
      <c r="I313" s="2">
        <v>11866.5</v>
      </c>
      <c r="J313" s="2">
        <f t="shared" si="4"/>
        <v>11866.5</v>
      </c>
      <c r="K313" s="2">
        <v>13210</v>
      </c>
      <c r="L313" s="2">
        <v>3781.92</v>
      </c>
      <c r="M313" s="2">
        <v>9428.08</v>
      </c>
    </row>
    <row r="314" spans="1:13">
      <c r="A314" s="1" t="s">
        <v>1041</v>
      </c>
      <c r="B314" t="s">
        <v>1042</v>
      </c>
      <c r="C314" s="1" t="s">
        <v>1043</v>
      </c>
      <c r="D314" t="s">
        <v>1312</v>
      </c>
      <c r="E314" t="s">
        <v>71</v>
      </c>
      <c r="F314" t="s">
        <v>17</v>
      </c>
      <c r="G314">
        <v>1</v>
      </c>
      <c r="H314">
        <v>15</v>
      </c>
      <c r="I314" s="2">
        <v>4177.8</v>
      </c>
      <c r="J314" s="2">
        <f t="shared" si="4"/>
        <v>4177.8</v>
      </c>
      <c r="K314" s="2">
        <v>5355.8</v>
      </c>
      <c r="L314" s="2">
        <v>2400.83</v>
      </c>
      <c r="M314" s="2">
        <v>2954.97</v>
      </c>
    </row>
    <row r="315" spans="1:13">
      <c r="A315" s="1" t="s">
        <v>1044</v>
      </c>
      <c r="B315" t="s">
        <v>1045</v>
      </c>
      <c r="C315" s="1" t="s">
        <v>1046</v>
      </c>
      <c r="D315" t="s">
        <v>200</v>
      </c>
      <c r="E315" t="s">
        <v>112</v>
      </c>
      <c r="F315" t="s">
        <v>17</v>
      </c>
      <c r="G315">
        <v>13</v>
      </c>
      <c r="H315">
        <v>15</v>
      </c>
      <c r="I315" s="2">
        <v>7097.7</v>
      </c>
      <c r="J315" s="2">
        <f t="shared" si="4"/>
        <v>7097.7</v>
      </c>
      <c r="K315" s="2">
        <v>8622.7000000000007</v>
      </c>
      <c r="L315" s="2">
        <v>4418.03</v>
      </c>
      <c r="M315" s="2">
        <v>4204.67</v>
      </c>
    </row>
    <row r="316" spans="1:13">
      <c r="A316" s="1" t="s">
        <v>1047</v>
      </c>
      <c r="B316" t="s">
        <v>1048</v>
      </c>
      <c r="C316" s="1" t="s">
        <v>1049</v>
      </c>
      <c r="D316" t="s">
        <v>1324</v>
      </c>
      <c r="E316" t="s">
        <v>1711</v>
      </c>
      <c r="F316" t="s">
        <v>67</v>
      </c>
      <c r="G316">
        <v>19</v>
      </c>
      <c r="H316">
        <v>15</v>
      </c>
      <c r="I316" s="2">
        <v>14648.7</v>
      </c>
      <c r="J316" s="2">
        <f t="shared" si="4"/>
        <v>14648.7</v>
      </c>
      <c r="K316" s="2">
        <v>16063.7</v>
      </c>
      <c r="L316" s="2">
        <v>13528.22</v>
      </c>
      <c r="M316" s="2">
        <v>2535.48</v>
      </c>
    </row>
    <row r="317" spans="1:13">
      <c r="A317" s="1" t="s">
        <v>1733</v>
      </c>
      <c r="B317" t="s">
        <v>1734</v>
      </c>
      <c r="C317" s="1" t="s">
        <v>1720</v>
      </c>
      <c r="D317" t="s">
        <v>55</v>
      </c>
      <c r="E317" t="s">
        <v>981</v>
      </c>
      <c r="F317" t="s">
        <v>51</v>
      </c>
      <c r="G317">
        <v>14</v>
      </c>
      <c r="H317">
        <v>13</v>
      </c>
      <c r="I317" s="2">
        <v>6719.96</v>
      </c>
      <c r="J317" s="2">
        <f t="shared" si="4"/>
        <v>7753.7999999999993</v>
      </c>
      <c r="K317" s="2">
        <v>7710.13</v>
      </c>
      <c r="L317" s="2">
        <v>1164.1500000000001</v>
      </c>
      <c r="M317" s="2">
        <v>6545.98</v>
      </c>
    </row>
    <row r="318" spans="1:13">
      <c r="A318" s="1" t="s">
        <v>1353</v>
      </c>
      <c r="B318" t="s">
        <v>1354</v>
      </c>
      <c r="C318" s="1" t="s">
        <v>1349</v>
      </c>
      <c r="D318" t="s">
        <v>596</v>
      </c>
      <c r="E318" t="s">
        <v>1614</v>
      </c>
      <c r="F318" t="s">
        <v>67</v>
      </c>
      <c r="G318">
        <v>13</v>
      </c>
      <c r="H318">
        <v>15</v>
      </c>
      <c r="I318" s="2">
        <v>7012.8</v>
      </c>
      <c r="J318" s="2">
        <f t="shared" si="4"/>
        <v>7012.8</v>
      </c>
      <c r="K318" s="2">
        <v>8137.8</v>
      </c>
      <c r="L318" s="2">
        <v>1985.68</v>
      </c>
      <c r="M318" s="2">
        <v>6152.12</v>
      </c>
    </row>
    <row r="319" spans="1:13">
      <c r="A319" s="1" t="s">
        <v>1051</v>
      </c>
      <c r="B319" t="s">
        <v>1052</v>
      </c>
      <c r="C319" s="1" t="s">
        <v>1053</v>
      </c>
      <c r="D319" t="s">
        <v>169</v>
      </c>
      <c r="E319" t="s">
        <v>196</v>
      </c>
      <c r="F319" t="s">
        <v>17</v>
      </c>
      <c r="G319">
        <v>14</v>
      </c>
      <c r="H319">
        <v>15</v>
      </c>
      <c r="I319" s="2">
        <v>5708.55</v>
      </c>
      <c r="J319" s="2">
        <f t="shared" si="4"/>
        <v>5708.55</v>
      </c>
      <c r="K319" s="2">
        <v>7044.55</v>
      </c>
      <c r="L319" s="2">
        <v>4690.8999999999996</v>
      </c>
      <c r="M319" s="2">
        <v>2353.65</v>
      </c>
    </row>
    <row r="320" spans="1:13">
      <c r="A320" s="1" t="s">
        <v>1054</v>
      </c>
      <c r="B320" t="s">
        <v>1055</v>
      </c>
      <c r="C320" s="1" t="s">
        <v>1056</v>
      </c>
      <c r="D320" t="s">
        <v>41</v>
      </c>
      <c r="E320" t="s">
        <v>239</v>
      </c>
      <c r="F320" t="s">
        <v>17</v>
      </c>
      <c r="G320">
        <v>13</v>
      </c>
      <c r="H320">
        <v>15</v>
      </c>
      <c r="I320" s="2">
        <v>5482.95</v>
      </c>
      <c r="J320" s="2">
        <f t="shared" si="4"/>
        <v>5482.95</v>
      </c>
      <c r="K320" s="2">
        <v>6772.95</v>
      </c>
      <c r="L320" s="2">
        <v>3174.64</v>
      </c>
      <c r="M320" s="2">
        <v>3598.31</v>
      </c>
    </row>
    <row r="321" spans="1:13">
      <c r="A321" s="1" t="s">
        <v>1057</v>
      </c>
      <c r="B321" t="s">
        <v>1058</v>
      </c>
      <c r="C321" s="1" t="s">
        <v>1059</v>
      </c>
      <c r="D321" t="s">
        <v>232</v>
      </c>
      <c r="E321" t="s">
        <v>99</v>
      </c>
      <c r="F321" t="s">
        <v>17</v>
      </c>
      <c r="G321">
        <v>1</v>
      </c>
      <c r="H321">
        <v>15</v>
      </c>
      <c r="I321" s="2">
        <v>3880.5</v>
      </c>
      <c r="J321" s="2">
        <f t="shared" si="4"/>
        <v>3880.5</v>
      </c>
      <c r="K321" s="2">
        <v>5058.5</v>
      </c>
      <c r="L321" s="2">
        <v>2547.59</v>
      </c>
      <c r="M321" s="2">
        <v>2510.91</v>
      </c>
    </row>
    <row r="322" spans="1:13">
      <c r="A322" s="1" t="s">
        <v>1060</v>
      </c>
      <c r="B322" t="s">
        <v>1061</v>
      </c>
      <c r="C322" s="1" t="s">
        <v>1062</v>
      </c>
      <c r="D322" t="s">
        <v>401</v>
      </c>
      <c r="E322" t="s">
        <v>1063</v>
      </c>
      <c r="F322" t="s">
        <v>51</v>
      </c>
      <c r="G322">
        <v>23</v>
      </c>
      <c r="H322">
        <v>15</v>
      </c>
      <c r="I322" s="2">
        <v>14766</v>
      </c>
      <c r="J322" s="2">
        <f t="shared" si="4"/>
        <v>14766</v>
      </c>
      <c r="K322" s="2">
        <v>16131.5</v>
      </c>
      <c r="L322" s="2">
        <v>8248.32</v>
      </c>
      <c r="M322" s="2">
        <v>7883.18</v>
      </c>
    </row>
    <row r="323" spans="1:13">
      <c r="A323" s="1" t="s">
        <v>1064</v>
      </c>
      <c r="B323" t="s">
        <v>1065</v>
      </c>
      <c r="C323" s="1" t="s">
        <v>1066</v>
      </c>
      <c r="D323" t="s">
        <v>1314</v>
      </c>
      <c r="E323" t="s">
        <v>99</v>
      </c>
      <c r="F323" t="s">
        <v>17</v>
      </c>
      <c r="G323">
        <v>1</v>
      </c>
      <c r="H323">
        <v>15</v>
      </c>
      <c r="I323" s="2">
        <v>3749.4</v>
      </c>
      <c r="J323" s="2">
        <f t="shared" si="4"/>
        <v>3749.4</v>
      </c>
      <c r="K323" s="2">
        <v>5302.34</v>
      </c>
      <c r="L323" s="2">
        <v>2239.42</v>
      </c>
      <c r="M323" s="2">
        <v>3062.92</v>
      </c>
    </row>
    <row r="324" spans="1:13">
      <c r="A324" s="1" t="s">
        <v>1067</v>
      </c>
      <c r="B324" t="s">
        <v>1068</v>
      </c>
      <c r="C324" s="1" t="s">
        <v>1069</v>
      </c>
      <c r="D324" t="s">
        <v>1313</v>
      </c>
      <c r="E324" t="s">
        <v>142</v>
      </c>
      <c r="F324" t="s">
        <v>17</v>
      </c>
      <c r="G324">
        <v>2</v>
      </c>
      <c r="H324">
        <v>15</v>
      </c>
      <c r="I324" s="2">
        <v>4382.3999999999996</v>
      </c>
      <c r="J324" s="2">
        <f t="shared" si="4"/>
        <v>4382.3999999999996</v>
      </c>
      <c r="K324" s="2">
        <v>6450.88</v>
      </c>
      <c r="L324" s="2">
        <v>3478.7</v>
      </c>
      <c r="M324" s="2">
        <v>2972.18</v>
      </c>
    </row>
    <row r="325" spans="1:13">
      <c r="A325" s="1" t="s">
        <v>1070</v>
      </c>
      <c r="B325" t="s">
        <v>1071</v>
      </c>
      <c r="C325" s="1" t="s">
        <v>1072</v>
      </c>
      <c r="D325" t="s">
        <v>1313</v>
      </c>
      <c r="E325" t="s">
        <v>1339</v>
      </c>
      <c r="F325" t="s">
        <v>51</v>
      </c>
      <c r="G325">
        <v>17</v>
      </c>
      <c r="H325">
        <v>15</v>
      </c>
      <c r="I325" s="2">
        <v>11340.75</v>
      </c>
      <c r="J325" s="2">
        <f t="shared" si="4"/>
        <v>11340.75</v>
      </c>
      <c r="K325" s="2">
        <v>12612.25</v>
      </c>
      <c r="L325" s="2">
        <v>3573.82</v>
      </c>
      <c r="M325" s="2">
        <v>9038.43</v>
      </c>
    </row>
    <row r="326" spans="1:13">
      <c r="A326" s="1" t="s">
        <v>1074</v>
      </c>
      <c r="B326" t="s">
        <v>1075</v>
      </c>
      <c r="C326" s="1" t="s">
        <v>1076</v>
      </c>
      <c r="D326" t="s">
        <v>1313</v>
      </c>
      <c r="E326" t="s">
        <v>16</v>
      </c>
      <c r="F326" t="s">
        <v>17</v>
      </c>
      <c r="G326">
        <v>2</v>
      </c>
      <c r="H326">
        <v>15</v>
      </c>
      <c r="I326" s="2">
        <v>4382.3999999999996</v>
      </c>
      <c r="J326" s="2">
        <f t="shared" si="4"/>
        <v>4382.3999999999996</v>
      </c>
      <c r="K326" s="2">
        <v>6450.88</v>
      </c>
      <c r="L326" s="2">
        <v>3834.43</v>
      </c>
      <c r="M326" s="2">
        <v>2616.4499999999998</v>
      </c>
    </row>
    <row r="327" spans="1:13">
      <c r="A327" s="1" t="s">
        <v>1077</v>
      </c>
      <c r="B327" t="s">
        <v>1078</v>
      </c>
      <c r="C327" s="1" t="s">
        <v>1079</v>
      </c>
      <c r="D327" t="s">
        <v>116</v>
      </c>
      <c r="E327" t="s">
        <v>1336</v>
      </c>
      <c r="F327" t="s">
        <v>17</v>
      </c>
      <c r="G327">
        <v>4</v>
      </c>
      <c r="H327">
        <v>15</v>
      </c>
      <c r="I327" s="2">
        <v>4804.6499999999996</v>
      </c>
      <c r="J327" s="2">
        <f t="shared" ref="J327:J390" si="5">SUM(I327/H327*15)</f>
        <v>4804.6499999999996</v>
      </c>
      <c r="K327" s="2">
        <v>6120.15</v>
      </c>
      <c r="L327" s="2">
        <v>2758.99</v>
      </c>
      <c r="M327" s="2">
        <v>3361.16</v>
      </c>
    </row>
    <row r="328" spans="1:13">
      <c r="A328" s="1" t="s">
        <v>1082</v>
      </c>
      <c r="B328" t="s">
        <v>1083</v>
      </c>
      <c r="C328" s="1" t="s">
        <v>1084</v>
      </c>
      <c r="D328" t="s">
        <v>456</v>
      </c>
      <c r="E328" t="s">
        <v>1318</v>
      </c>
      <c r="F328" t="s">
        <v>17</v>
      </c>
      <c r="G328">
        <v>7</v>
      </c>
      <c r="H328">
        <v>15</v>
      </c>
      <c r="I328" s="2">
        <v>5489.1</v>
      </c>
      <c r="J328" s="2">
        <f t="shared" si="5"/>
        <v>5489.1</v>
      </c>
      <c r="K328" s="2">
        <v>6832.1</v>
      </c>
      <c r="L328" s="2">
        <v>1501.72</v>
      </c>
      <c r="M328" s="2">
        <v>5330.38</v>
      </c>
    </row>
    <row r="329" spans="1:13">
      <c r="A329" s="1" t="s">
        <v>1085</v>
      </c>
      <c r="B329" t="s">
        <v>1086</v>
      </c>
      <c r="C329" s="1" t="s">
        <v>1087</v>
      </c>
      <c r="D329" t="s">
        <v>1313</v>
      </c>
      <c r="E329" t="s">
        <v>120</v>
      </c>
      <c r="F329" t="s">
        <v>61</v>
      </c>
      <c r="G329">
        <v>1</v>
      </c>
      <c r="H329">
        <v>15</v>
      </c>
      <c r="I329" s="2">
        <v>3749.4</v>
      </c>
      <c r="J329" s="2">
        <f t="shared" si="5"/>
        <v>3749.4</v>
      </c>
      <c r="K329" s="2">
        <v>5277.28</v>
      </c>
      <c r="L329">
        <v>569.23</v>
      </c>
      <c r="M329" s="2">
        <v>4708.05</v>
      </c>
    </row>
    <row r="330" spans="1:13">
      <c r="A330" s="1" t="s">
        <v>1088</v>
      </c>
      <c r="B330" t="s">
        <v>1089</v>
      </c>
      <c r="C330" s="1" t="s">
        <v>1090</v>
      </c>
      <c r="D330" t="s">
        <v>116</v>
      </c>
      <c r="E330" t="s">
        <v>71</v>
      </c>
      <c r="F330" t="s">
        <v>17</v>
      </c>
      <c r="G330">
        <v>1</v>
      </c>
      <c r="H330">
        <v>15</v>
      </c>
      <c r="I330" s="2">
        <v>4177.8</v>
      </c>
      <c r="J330" s="2">
        <f t="shared" si="5"/>
        <v>4177.8</v>
      </c>
      <c r="K330" s="2">
        <v>5355.8</v>
      </c>
      <c r="L330" s="2">
        <v>2440.35</v>
      </c>
      <c r="M330" s="2">
        <v>2915.45</v>
      </c>
    </row>
    <row r="331" spans="1:13">
      <c r="A331" s="1" t="s">
        <v>1091</v>
      </c>
      <c r="B331" t="s">
        <v>1092</v>
      </c>
      <c r="C331" s="1" t="s">
        <v>1093</v>
      </c>
      <c r="D331" t="s">
        <v>300</v>
      </c>
      <c r="E331" t="s">
        <v>959</v>
      </c>
      <c r="F331" t="s">
        <v>17</v>
      </c>
      <c r="G331">
        <v>4</v>
      </c>
      <c r="H331">
        <v>15</v>
      </c>
      <c r="I331" s="2">
        <v>3630.9</v>
      </c>
      <c r="J331" s="2">
        <f t="shared" si="5"/>
        <v>3630.9</v>
      </c>
      <c r="K331" s="2">
        <v>4767.8999999999996</v>
      </c>
      <c r="L331" s="2">
        <v>1973.62</v>
      </c>
      <c r="M331" s="2">
        <v>2794.28</v>
      </c>
    </row>
    <row r="332" spans="1:13">
      <c r="A332" s="1" t="s">
        <v>1094</v>
      </c>
      <c r="B332" t="s">
        <v>1095</v>
      </c>
      <c r="C332" s="1" t="s">
        <v>1096</v>
      </c>
      <c r="D332" t="s">
        <v>94</v>
      </c>
      <c r="E332" t="s">
        <v>402</v>
      </c>
      <c r="F332" t="s">
        <v>67</v>
      </c>
      <c r="G332">
        <v>17</v>
      </c>
      <c r="H332">
        <v>15</v>
      </c>
      <c r="I332" s="2">
        <v>7562.4</v>
      </c>
      <c r="J332" s="2">
        <f t="shared" si="5"/>
        <v>7562.4</v>
      </c>
      <c r="K332" s="2">
        <v>8682.4</v>
      </c>
      <c r="L332" s="2">
        <v>6111.37</v>
      </c>
      <c r="M332" s="2">
        <v>2571.0300000000002</v>
      </c>
    </row>
    <row r="333" spans="1:13">
      <c r="A333" s="1" t="s">
        <v>1097</v>
      </c>
      <c r="B333" t="s">
        <v>1098</v>
      </c>
      <c r="C333" s="1" t="s">
        <v>1099</v>
      </c>
      <c r="D333" t="s">
        <v>499</v>
      </c>
      <c r="E333" t="s">
        <v>214</v>
      </c>
      <c r="F333" t="s">
        <v>51</v>
      </c>
      <c r="G333">
        <v>13</v>
      </c>
      <c r="H333">
        <v>15</v>
      </c>
      <c r="I333" s="2">
        <v>5323.35</v>
      </c>
      <c r="J333" s="2">
        <f t="shared" si="5"/>
        <v>5323.35</v>
      </c>
      <c r="K333" s="2">
        <v>6213.35</v>
      </c>
      <c r="L333" s="2">
        <v>1370.05</v>
      </c>
      <c r="M333" s="2">
        <v>4843.3</v>
      </c>
    </row>
    <row r="334" spans="1:13">
      <c r="A334" s="1" t="s">
        <v>1100</v>
      </c>
      <c r="B334" t="s">
        <v>1101</v>
      </c>
      <c r="C334" s="1" t="s">
        <v>1102</v>
      </c>
      <c r="D334" t="s">
        <v>1313</v>
      </c>
      <c r="E334" t="s">
        <v>452</v>
      </c>
      <c r="F334" t="s">
        <v>17</v>
      </c>
      <c r="G334">
        <v>12</v>
      </c>
      <c r="H334">
        <v>15</v>
      </c>
      <c r="I334" s="2">
        <v>5004.6000000000004</v>
      </c>
      <c r="J334" s="2">
        <f t="shared" si="5"/>
        <v>5004.6000000000004</v>
      </c>
      <c r="K334" s="2">
        <v>7292.52</v>
      </c>
      <c r="L334" s="2">
        <v>2312.21</v>
      </c>
      <c r="M334" s="2">
        <v>4980.3100000000004</v>
      </c>
    </row>
    <row r="335" spans="1:13">
      <c r="A335" s="1" t="s">
        <v>1103</v>
      </c>
      <c r="B335" t="s">
        <v>1104</v>
      </c>
      <c r="C335" s="1" t="s">
        <v>1105</v>
      </c>
      <c r="D335" t="s">
        <v>1312</v>
      </c>
      <c r="E335" t="s">
        <v>657</v>
      </c>
      <c r="F335" t="s">
        <v>67</v>
      </c>
      <c r="G335">
        <v>14</v>
      </c>
      <c r="H335">
        <v>15</v>
      </c>
      <c r="I335" s="2">
        <v>7948.35</v>
      </c>
      <c r="J335" s="2">
        <f t="shared" si="5"/>
        <v>7948.3499999999995</v>
      </c>
      <c r="K335" s="2">
        <v>9090.85</v>
      </c>
      <c r="L335" s="2">
        <v>2330.98</v>
      </c>
      <c r="M335" s="2">
        <v>6759.87</v>
      </c>
    </row>
    <row r="336" spans="1:13">
      <c r="A336" s="1" t="s">
        <v>1106</v>
      </c>
      <c r="B336" t="s">
        <v>1107</v>
      </c>
      <c r="C336" s="1" t="s">
        <v>1108</v>
      </c>
      <c r="D336" t="s">
        <v>1313</v>
      </c>
      <c r="E336" t="s">
        <v>99</v>
      </c>
      <c r="F336" t="s">
        <v>17</v>
      </c>
      <c r="G336">
        <v>1</v>
      </c>
      <c r="H336">
        <v>15</v>
      </c>
      <c r="I336" s="2">
        <v>3749.4</v>
      </c>
      <c r="J336" s="2">
        <f t="shared" si="5"/>
        <v>3749.4</v>
      </c>
      <c r="K336" s="2">
        <v>5302.34</v>
      </c>
      <c r="L336" s="2">
        <v>3589.56</v>
      </c>
      <c r="M336" s="2">
        <v>1712.78</v>
      </c>
    </row>
    <row r="337" spans="1:13">
      <c r="A337" s="1" t="s">
        <v>1109</v>
      </c>
      <c r="B337" t="s">
        <v>1110</v>
      </c>
      <c r="C337" s="1" t="s">
        <v>1111</v>
      </c>
      <c r="D337" t="s">
        <v>1314</v>
      </c>
      <c r="E337" t="s">
        <v>142</v>
      </c>
      <c r="F337" t="s">
        <v>17</v>
      </c>
      <c r="G337">
        <v>2</v>
      </c>
      <c r="H337">
        <v>15</v>
      </c>
      <c r="I337" s="2">
        <v>4382.3999999999996</v>
      </c>
      <c r="J337" s="2">
        <f t="shared" si="5"/>
        <v>4382.3999999999996</v>
      </c>
      <c r="K337" s="2">
        <v>6012.64</v>
      </c>
      <c r="L337" s="2">
        <v>2686.92</v>
      </c>
      <c r="M337" s="2">
        <v>3325.72</v>
      </c>
    </row>
    <row r="338" spans="1:13">
      <c r="A338" s="1" t="s">
        <v>1112</v>
      </c>
      <c r="B338" t="s">
        <v>1113</v>
      </c>
      <c r="C338" s="1" t="s">
        <v>1114</v>
      </c>
      <c r="D338" t="s">
        <v>499</v>
      </c>
      <c r="E338" t="s">
        <v>22</v>
      </c>
      <c r="F338" t="s">
        <v>61</v>
      </c>
      <c r="G338">
        <v>4</v>
      </c>
      <c r="H338">
        <v>15</v>
      </c>
      <c r="I338" s="2">
        <v>4982.25</v>
      </c>
      <c r="J338" s="2">
        <f t="shared" si="5"/>
        <v>4982.25</v>
      </c>
      <c r="K338" s="2">
        <v>5897.75</v>
      </c>
      <c r="L338">
        <v>678.14</v>
      </c>
      <c r="M338" s="2">
        <v>5219.6099999999997</v>
      </c>
    </row>
    <row r="339" spans="1:13">
      <c r="A339" s="1" t="s">
        <v>1115</v>
      </c>
      <c r="B339" t="s">
        <v>1116</v>
      </c>
      <c r="C339" s="1" t="s">
        <v>1117</v>
      </c>
      <c r="D339" t="s">
        <v>232</v>
      </c>
      <c r="E339" t="s">
        <v>1118</v>
      </c>
      <c r="F339" t="s">
        <v>67</v>
      </c>
      <c r="G339">
        <v>16</v>
      </c>
      <c r="H339">
        <v>15</v>
      </c>
      <c r="I339" s="2">
        <v>7012.8</v>
      </c>
      <c r="J339" s="2">
        <f t="shared" si="5"/>
        <v>7012.8</v>
      </c>
      <c r="K339" s="2">
        <v>8016.8</v>
      </c>
      <c r="L339" s="2">
        <v>4030.42</v>
      </c>
      <c r="M339" s="2">
        <v>3986.38</v>
      </c>
    </row>
    <row r="340" spans="1:13">
      <c r="A340" s="1" t="s">
        <v>1119</v>
      </c>
      <c r="B340" t="s">
        <v>1120</v>
      </c>
      <c r="C340" s="1" t="s">
        <v>938</v>
      </c>
      <c r="D340" t="s">
        <v>116</v>
      </c>
      <c r="E340" t="s">
        <v>71</v>
      </c>
      <c r="F340" t="s">
        <v>17</v>
      </c>
      <c r="G340">
        <v>1</v>
      </c>
      <c r="H340">
        <v>15</v>
      </c>
      <c r="I340" s="2">
        <v>4177.8</v>
      </c>
      <c r="J340" s="2">
        <f t="shared" si="5"/>
        <v>4177.8</v>
      </c>
      <c r="K340" s="2">
        <v>5355.8</v>
      </c>
      <c r="L340" s="2">
        <v>2918.55</v>
      </c>
      <c r="M340" s="2">
        <v>2437.25</v>
      </c>
    </row>
    <row r="341" spans="1:13">
      <c r="A341" s="1" t="s">
        <v>1121</v>
      </c>
      <c r="B341" t="s">
        <v>1122</v>
      </c>
      <c r="C341" s="1" t="s">
        <v>1123</v>
      </c>
      <c r="D341" t="s">
        <v>125</v>
      </c>
      <c r="E341" t="s">
        <v>1318</v>
      </c>
      <c r="F341" t="s">
        <v>17</v>
      </c>
      <c r="G341">
        <v>10</v>
      </c>
      <c r="H341">
        <v>15</v>
      </c>
      <c r="I341" s="2">
        <v>4819.2</v>
      </c>
      <c r="J341" s="2">
        <f t="shared" si="5"/>
        <v>4819.2</v>
      </c>
      <c r="K341" s="2">
        <v>6090.2</v>
      </c>
      <c r="L341" s="2">
        <v>2828.64</v>
      </c>
      <c r="M341" s="2">
        <v>3261.56</v>
      </c>
    </row>
    <row r="342" spans="1:13">
      <c r="A342" s="1" t="s">
        <v>1124</v>
      </c>
      <c r="B342" t="s">
        <v>1125</v>
      </c>
      <c r="C342" s="1" t="s">
        <v>1126</v>
      </c>
      <c r="D342" t="s">
        <v>499</v>
      </c>
      <c r="E342" t="s">
        <v>1638</v>
      </c>
      <c r="F342" t="s">
        <v>215</v>
      </c>
      <c r="G342">
        <v>16</v>
      </c>
      <c r="H342">
        <v>15</v>
      </c>
      <c r="I342" s="2">
        <v>10071.450000000001</v>
      </c>
      <c r="J342" s="2">
        <f t="shared" si="5"/>
        <v>10071.450000000001</v>
      </c>
      <c r="K342" s="2">
        <v>11322.45</v>
      </c>
      <c r="L342" s="2">
        <v>6761.47</v>
      </c>
      <c r="M342" s="2">
        <v>4560.9799999999996</v>
      </c>
    </row>
    <row r="343" spans="1:13">
      <c r="A343" s="1" t="s">
        <v>1639</v>
      </c>
      <c r="B343" t="s">
        <v>1640</v>
      </c>
      <c r="C343" s="1" t="s">
        <v>1712</v>
      </c>
      <c r="D343" t="s">
        <v>184</v>
      </c>
      <c r="E343" t="s">
        <v>185</v>
      </c>
      <c r="F343" t="s">
        <v>51</v>
      </c>
      <c r="G343">
        <v>18</v>
      </c>
      <c r="H343">
        <v>9</v>
      </c>
      <c r="I343" s="2">
        <v>7119.9</v>
      </c>
      <c r="J343" s="2">
        <f t="shared" si="5"/>
        <v>11866.499999999998</v>
      </c>
      <c r="K343" s="2">
        <v>7926</v>
      </c>
      <c r="L343" s="2">
        <v>2797.51</v>
      </c>
      <c r="M343" s="2">
        <v>5128.49</v>
      </c>
    </row>
    <row r="344" spans="1:13">
      <c r="A344" s="1" t="s">
        <v>1127</v>
      </c>
      <c r="B344" t="s">
        <v>1128</v>
      </c>
      <c r="C344" s="1" t="s">
        <v>542</v>
      </c>
      <c r="D344" t="s">
        <v>49</v>
      </c>
      <c r="E344" t="s">
        <v>1129</v>
      </c>
      <c r="F344" t="s">
        <v>17</v>
      </c>
      <c r="G344">
        <v>10</v>
      </c>
      <c r="H344">
        <v>15</v>
      </c>
      <c r="I344" s="2">
        <v>4899.75</v>
      </c>
      <c r="J344" s="2">
        <f t="shared" si="5"/>
        <v>4899.75</v>
      </c>
      <c r="K344" s="2">
        <v>6170.75</v>
      </c>
      <c r="L344" s="2">
        <v>3877.35</v>
      </c>
      <c r="M344" s="2">
        <v>2293.4</v>
      </c>
    </row>
    <row r="345" spans="1:13">
      <c r="A345" s="1" t="s">
        <v>1130</v>
      </c>
      <c r="B345" t="s">
        <v>1131</v>
      </c>
      <c r="C345" s="1" t="s">
        <v>1132</v>
      </c>
      <c r="D345" t="s">
        <v>21</v>
      </c>
      <c r="E345" t="s">
        <v>204</v>
      </c>
      <c r="F345" t="s">
        <v>17</v>
      </c>
      <c r="G345">
        <v>1</v>
      </c>
      <c r="H345">
        <v>15</v>
      </c>
      <c r="I345" s="2">
        <v>4177.8</v>
      </c>
      <c r="J345" s="2">
        <f t="shared" si="5"/>
        <v>4177.8</v>
      </c>
      <c r="K345" s="2">
        <v>6191.36</v>
      </c>
      <c r="L345">
        <v>746.41</v>
      </c>
      <c r="M345" s="2">
        <v>5444.95</v>
      </c>
    </row>
    <row r="346" spans="1:13">
      <c r="A346" s="1" t="s">
        <v>1133</v>
      </c>
      <c r="B346" t="s">
        <v>1134</v>
      </c>
      <c r="C346" s="1" t="s">
        <v>1135</v>
      </c>
      <c r="D346" t="s">
        <v>232</v>
      </c>
      <c r="E346" t="s">
        <v>239</v>
      </c>
      <c r="F346" t="s">
        <v>17</v>
      </c>
      <c r="G346">
        <v>9</v>
      </c>
      <c r="H346">
        <v>15</v>
      </c>
      <c r="I346" s="2">
        <v>4585.05</v>
      </c>
      <c r="J346" s="2">
        <f t="shared" si="5"/>
        <v>4585.05</v>
      </c>
      <c r="K346" s="2">
        <v>5818.05</v>
      </c>
      <c r="L346" s="2">
        <v>3501.28</v>
      </c>
      <c r="M346" s="2">
        <v>2316.77</v>
      </c>
    </row>
    <row r="347" spans="1:13">
      <c r="A347" s="1" t="s">
        <v>1136</v>
      </c>
      <c r="B347" t="s">
        <v>1137</v>
      </c>
      <c r="C347" s="1" t="s">
        <v>1039</v>
      </c>
      <c r="D347" t="s">
        <v>249</v>
      </c>
      <c r="E347" t="s">
        <v>1138</v>
      </c>
      <c r="F347" t="s">
        <v>67</v>
      </c>
      <c r="G347">
        <v>21</v>
      </c>
      <c r="H347">
        <v>15</v>
      </c>
      <c r="I347" s="2">
        <v>11866.5</v>
      </c>
      <c r="J347" s="2">
        <f t="shared" si="5"/>
        <v>11866.5</v>
      </c>
      <c r="K347" s="2">
        <v>13118.5</v>
      </c>
      <c r="L347" s="2">
        <v>11602.29</v>
      </c>
      <c r="M347" s="2">
        <v>1516.21</v>
      </c>
    </row>
    <row r="348" spans="1:13">
      <c r="A348" s="1" t="s">
        <v>1139</v>
      </c>
      <c r="B348" t="s">
        <v>1140</v>
      </c>
      <c r="C348" s="1" t="s">
        <v>1141</v>
      </c>
      <c r="D348" t="s">
        <v>232</v>
      </c>
      <c r="E348" t="s">
        <v>120</v>
      </c>
      <c r="F348" t="s">
        <v>61</v>
      </c>
      <c r="G348">
        <v>1</v>
      </c>
      <c r="H348">
        <v>15</v>
      </c>
      <c r="I348" s="2">
        <v>3749.4</v>
      </c>
      <c r="J348" s="2">
        <f t="shared" si="5"/>
        <v>3749.4</v>
      </c>
      <c r="K348" s="2">
        <v>4527.3999999999996</v>
      </c>
      <c r="L348">
        <v>423.49</v>
      </c>
      <c r="M348" s="2">
        <v>4103.91</v>
      </c>
    </row>
    <row r="349" spans="1:13">
      <c r="A349" s="1" t="s">
        <v>1142</v>
      </c>
      <c r="B349" t="s">
        <v>1143</v>
      </c>
      <c r="C349" s="1" t="s">
        <v>1144</v>
      </c>
      <c r="D349" t="s">
        <v>1342</v>
      </c>
      <c r="E349" t="s">
        <v>239</v>
      </c>
      <c r="F349" t="s">
        <v>61</v>
      </c>
      <c r="G349">
        <v>10</v>
      </c>
      <c r="H349">
        <v>15</v>
      </c>
      <c r="I349" s="2">
        <v>4897.2</v>
      </c>
      <c r="J349" s="2">
        <f t="shared" si="5"/>
        <v>4897.2</v>
      </c>
      <c r="K349" s="2">
        <v>5768.2</v>
      </c>
      <c r="L349">
        <v>662.28</v>
      </c>
      <c r="M349" s="2">
        <v>5105.92</v>
      </c>
    </row>
    <row r="350" spans="1:13">
      <c r="A350" s="1" t="s">
        <v>1145</v>
      </c>
      <c r="B350" t="s">
        <v>1146</v>
      </c>
      <c r="C350" s="1" t="s">
        <v>1147</v>
      </c>
      <c r="D350" t="s">
        <v>169</v>
      </c>
      <c r="E350" t="s">
        <v>196</v>
      </c>
      <c r="F350" t="s">
        <v>17</v>
      </c>
      <c r="G350">
        <v>8</v>
      </c>
      <c r="H350">
        <v>15</v>
      </c>
      <c r="I350" s="2">
        <v>4290.1499999999996</v>
      </c>
      <c r="J350" s="2">
        <f t="shared" si="5"/>
        <v>4290.1499999999996</v>
      </c>
      <c r="K350" s="2">
        <v>5460.15</v>
      </c>
      <c r="L350" s="2">
        <v>2510.79</v>
      </c>
      <c r="M350" s="2">
        <v>2949.36</v>
      </c>
    </row>
    <row r="351" spans="1:13">
      <c r="A351" s="1" t="s">
        <v>1148</v>
      </c>
      <c r="B351" t="s">
        <v>1149</v>
      </c>
      <c r="C351" s="1" t="s">
        <v>1150</v>
      </c>
      <c r="D351" t="s">
        <v>94</v>
      </c>
      <c r="E351" t="s">
        <v>1151</v>
      </c>
      <c r="F351" t="s">
        <v>51</v>
      </c>
      <c r="G351">
        <v>27</v>
      </c>
      <c r="H351">
        <v>15</v>
      </c>
      <c r="I351" s="2">
        <v>29379.45</v>
      </c>
      <c r="J351" s="2">
        <f t="shared" si="5"/>
        <v>29379.45</v>
      </c>
      <c r="K351" s="2">
        <v>31531.95</v>
      </c>
      <c r="L351" s="2">
        <v>11150.1</v>
      </c>
      <c r="M351" s="2">
        <v>20381.849999999999</v>
      </c>
    </row>
    <row r="352" spans="1:13">
      <c r="A352" s="1" t="s">
        <v>1152</v>
      </c>
      <c r="B352" t="s">
        <v>1153</v>
      </c>
      <c r="C352" s="1" t="s">
        <v>1154</v>
      </c>
      <c r="D352" t="s">
        <v>1314</v>
      </c>
      <c r="E352" t="s">
        <v>99</v>
      </c>
      <c r="F352" t="s">
        <v>17</v>
      </c>
      <c r="G352">
        <v>1</v>
      </c>
      <c r="H352">
        <v>15</v>
      </c>
      <c r="I352" s="2">
        <v>3749.4</v>
      </c>
      <c r="J352" s="2">
        <f t="shared" si="5"/>
        <v>3749.4</v>
      </c>
      <c r="K352" s="2">
        <v>10302.34</v>
      </c>
      <c r="L352" s="2">
        <v>3220.74</v>
      </c>
      <c r="M352" s="2">
        <v>7081.6</v>
      </c>
    </row>
    <row r="353" spans="1:13">
      <c r="A353" s="1" t="s">
        <v>1155</v>
      </c>
      <c r="B353" t="s">
        <v>1156</v>
      </c>
      <c r="C353" s="1" t="s">
        <v>832</v>
      </c>
      <c r="D353" t="s">
        <v>84</v>
      </c>
      <c r="E353" t="s">
        <v>1318</v>
      </c>
      <c r="F353" t="s">
        <v>17</v>
      </c>
      <c r="G353">
        <v>10</v>
      </c>
      <c r="H353">
        <v>15</v>
      </c>
      <c r="I353" s="2">
        <v>6308.1</v>
      </c>
      <c r="J353" s="2">
        <f t="shared" si="5"/>
        <v>6308.1</v>
      </c>
      <c r="K353" s="2">
        <v>7802.1</v>
      </c>
      <c r="L353" s="2">
        <v>5142.4799999999996</v>
      </c>
      <c r="M353" s="2">
        <v>2659.62</v>
      </c>
    </row>
    <row r="354" spans="1:13">
      <c r="A354" s="1" t="s">
        <v>1157</v>
      </c>
      <c r="B354" t="s">
        <v>1158</v>
      </c>
      <c r="C354" s="1" t="s">
        <v>1159</v>
      </c>
      <c r="D354" t="s">
        <v>1311</v>
      </c>
      <c r="E354" t="s">
        <v>71</v>
      </c>
      <c r="F354" t="s">
        <v>17</v>
      </c>
      <c r="G354">
        <v>1</v>
      </c>
      <c r="H354">
        <v>15</v>
      </c>
      <c r="I354" s="2">
        <v>4177.8</v>
      </c>
      <c r="J354" s="2">
        <f t="shared" si="5"/>
        <v>4177.8</v>
      </c>
      <c r="K354" s="2">
        <v>5355.8</v>
      </c>
      <c r="L354" s="2">
        <v>1045.6400000000001</v>
      </c>
      <c r="M354" s="2">
        <v>4310.16</v>
      </c>
    </row>
    <row r="355" spans="1:13">
      <c r="A355" s="1" t="s">
        <v>1160</v>
      </c>
      <c r="B355" t="s">
        <v>1161</v>
      </c>
      <c r="C355" s="1" t="s">
        <v>952</v>
      </c>
      <c r="D355" t="s">
        <v>116</v>
      </c>
      <c r="E355" t="s">
        <v>71</v>
      </c>
      <c r="F355" t="s">
        <v>17</v>
      </c>
      <c r="G355">
        <v>1</v>
      </c>
      <c r="H355">
        <v>15</v>
      </c>
      <c r="I355" s="2">
        <v>4177.8</v>
      </c>
      <c r="J355" s="2">
        <f t="shared" si="5"/>
        <v>4177.8</v>
      </c>
      <c r="K355" s="2">
        <v>5355.8</v>
      </c>
      <c r="L355" s="2">
        <v>3870.23</v>
      </c>
      <c r="M355" s="2">
        <v>1485.57</v>
      </c>
    </row>
    <row r="356" spans="1:13">
      <c r="A356" s="1" t="s">
        <v>1162</v>
      </c>
      <c r="B356" t="s">
        <v>1163</v>
      </c>
      <c r="C356" s="1" t="s">
        <v>289</v>
      </c>
      <c r="D356" t="s">
        <v>539</v>
      </c>
      <c r="E356" t="s">
        <v>1164</v>
      </c>
      <c r="F356" t="s">
        <v>67</v>
      </c>
      <c r="G356">
        <v>19</v>
      </c>
      <c r="H356">
        <v>15</v>
      </c>
      <c r="I356" s="2">
        <v>14766</v>
      </c>
      <c r="J356" s="2">
        <f t="shared" si="5"/>
        <v>14766</v>
      </c>
      <c r="K356" s="2">
        <v>16181</v>
      </c>
      <c r="L356" s="2">
        <v>3194.89</v>
      </c>
      <c r="M356" s="2">
        <v>12986.11</v>
      </c>
    </row>
    <row r="357" spans="1:13">
      <c r="A357" s="1" t="s">
        <v>1165</v>
      </c>
      <c r="B357" t="s">
        <v>1166</v>
      </c>
      <c r="C357" s="1" t="s">
        <v>1167</v>
      </c>
      <c r="D357" t="s">
        <v>75</v>
      </c>
      <c r="E357" t="s">
        <v>71</v>
      </c>
      <c r="F357" t="s">
        <v>61</v>
      </c>
      <c r="G357">
        <v>1</v>
      </c>
      <c r="H357">
        <v>15</v>
      </c>
      <c r="I357" s="2">
        <v>4177.8</v>
      </c>
      <c r="J357" s="2">
        <f t="shared" si="5"/>
        <v>4177.8</v>
      </c>
      <c r="K357" s="2">
        <v>4955.8</v>
      </c>
      <c r="L357" s="2">
        <v>1308.93</v>
      </c>
      <c r="M357" s="2">
        <v>3646.87</v>
      </c>
    </row>
    <row r="358" spans="1:13">
      <c r="A358" s="1" t="s">
        <v>1168</v>
      </c>
      <c r="B358" t="s">
        <v>1169</v>
      </c>
      <c r="C358" s="1" t="s">
        <v>1170</v>
      </c>
      <c r="D358" t="s">
        <v>116</v>
      </c>
      <c r="E358" t="s">
        <v>71</v>
      </c>
      <c r="F358" t="s">
        <v>61</v>
      </c>
      <c r="G358">
        <v>1</v>
      </c>
      <c r="H358">
        <v>15</v>
      </c>
      <c r="I358" s="2">
        <v>4177.8</v>
      </c>
      <c r="J358" s="2">
        <f t="shared" si="5"/>
        <v>4177.8</v>
      </c>
      <c r="K358" s="2">
        <v>4955.8</v>
      </c>
      <c r="L358">
        <v>529.27</v>
      </c>
      <c r="M358" s="2">
        <v>4426.53</v>
      </c>
    </row>
    <row r="359" spans="1:13">
      <c r="A359" s="1" t="s">
        <v>1171</v>
      </c>
      <c r="B359" t="s">
        <v>1172</v>
      </c>
      <c r="C359" s="1" t="s">
        <v>1173</v>
      </c>
      <c r="D359" t="s">
        <v>1342</v>
      </c>
      <c r="E359" t="s">
        <v>214</v>
      </c>
      <c r="F359" t="s">
        <v>17</v>
      </c>
      <c r="G359">
        <v>13</v>
      </c>
      <c r="H359">
        <v>15</v>
      </c>
      <c r="I359" s="2">
        <v>7097.7</v>
      </c>
      <c r="J359" s="2">
        <f t="shared" si="5"/>
        <v>7097.7</v>
      </c>
      <c r="K359" s="2">
        <v>8422.7000000000007</v>
      </c>
      <c r="L359" s="2">
        <v>6634.18</v>
      </c>
      <c r="M359" s="2">
        <v>1788.52</v>
      </c>
    </row>
    <row r="360" spans="1:13">
      <c r="A360" s="1" t="s">
        <v>1174</v>
      </c>
      <c r="B360" t="s">
        <v>1175</v>
      </c>
      <c r="C360" s="1" t="s">
        <v>1176</v>
      </c>
      <c r="D360" t="s">
        <v>1314</v>
      </c>
      <c r="E360" t="s">
        <v>99</v>
      </c>
      <c r="F360" t="s">
        <v>17</v>
      </c>
      <c r="G360">
        <v>1</v>
      </c>
      <c r="H360">
        <v>15</v>
      </c>
      <c r="I360" s="2">
        <v>3749.4</v>
      </c>
      <c r="J360" s="2">
        <f t="shared" si="5"/>
        <v>3749.4</v>
      </c>
      <c r="K360" s="2">
        <v>5302.34</v>
      </c>
      <c r="L360" s="2">
        <v>2230.6</v>
      </c>
      <c r="M360" s="2">
        <v>3071.74</v>
      </c>
    </row>
    <row r="361" spans="1:13">
      <c r="A361" s="1" t="s">
        <v>1177</v>
      </c>
      <c r="B361" t="s">
        <v>1178</v>
      </c>
      <c r="C361" s="1" t="s">
        <v>623</v>
      </c>
      <c r="D361" t="s">
        <v>189</v>
      </c>
      <c r="E361" t="s">
        <v>1337</v>
      </c>
      <c r="F361" t="s">
        <v>67</v>
      </c>
      <c r="G361">
        <v>16</v>
      </c>
      <c r="H361">
        <v>15</v>
      </c>
      <c r="I361" s="2">
        <v>10071.450000000001</v>
      </c>
      <c r="J361" s="2">
        <f t="shared" si="5"/>
        <v>10071.450000000001</v>
      </c>
      <c r="K361" s="2">
        <v>11322.45</v>
      </c>
      <c r="L361" s="2">
        <v>7094.2</v>
      </c>
      <c r="M361" s="2">
        <v>4228.25</v>
      </c>
    </row>
    <row r="362" spans="1:13">
      <c r="A362" s="1" t="s">
        <v>1179</v>
      </c>
      <c r="B362" t="s">
        <v>1180</v>
      </c>
      <c r="C362" s="1" t="s">
        <v>1181</v>
      </c>
      <c r="D362" t="s">
        <v>1313</v>
      </c>
      <c r="E362" t="s">
        <v>1182</v>
      </c>
      <c r="F362" t="s">
        <v>61</v>
      </c>
      <c r="G362">
        <v>12</v>
      </c>
      <c r="H362">
        <v>15</v>
      </c>
      <c r="I362" s="2">
        <v>5004.6000000000004</v>
      </c>
      <c r="J362" s="2">
        <f t="shared" si="5"/>
        <v>5004.6000000000004</v>
      </c>
      <c r="K362" s="2">
        <v>6892.52</v>
      </c>
      <c r="L362">
        <v>921.09</v>
      </c>
      <c r="M362" s="2">
        <v>5971.43</v>
      </c>
    </row>
    <row r="363" spans="1:13">
      <c r="A363" s="1" t="s">
        <v>1183</v>
      </c>
      <c r="B363" t="s">
        <v>1184</v>
      </c>
      <c r="C363" s="1" t="s">
        <v>1185</v>
      </c>
      <c r="D363" t="s">
        <v>1314</v>
      </c>
      <c r="E363" t="s">
        <v>142</v>
      </c>
      <c r="F363" t="s">
        <v>17</v>
      </c>
      <c r="G363">
        <v>2</v>
      </c>
      <c r="H363">
        <v>15</v>
      </c>
      <c r="I363" s="2">
        <v>4382.3999999999996</v>
      </c>
      <c r="J363" s="2">
        <f t="shared" si="5"/>
        <v>4382.3999999999996</v>
      </c>
      <c r="K363" s="2">
        <v>6012.64</v>
      </c>
      <c r="L363" s="2">
        <v>4220.8599999999997</v>
      </c>
      <c r="M363" s="2">
        <v>1791.78</v>
      </c>
    </row>
    <row r="364" spans="1:13">
      <c r="A364" s="1" t="s">
        <v>1186</v>
      </c>
      <c r="B364" t="s">
        <v>1187</v>
      </c>
      <c r="C364" s="1" t="s">
        <v>917</v>
      </c>
      <c r="D364" t="s">
        <v>116</v>
      </c>
      <c r="E364" t="s">
        <v>71</v>
      </c>
      <c r="F364" t="s">
        <v>61</v>
      </c>
      <c r="G364">
        <v>1</v>
      </c>
      <c r="H364">
        <v>15</v>
      </c>
      <c r="I364" s="2">
        <v>4177.8</v>
      </c>
      <c r="J364" s="2">
        <f t="shared" si="5"/>
        <v>4177.8</v>
      </c>
      <c r="K364" s="2">
        <v>4955.8</v>
      </c>
      <c r="L364">
        <v>513.92999999999995</v>
      </c>
      <c r="M364" s="2">
        <v>4441.87</v>
      </c>
    </row>
    <row r="365" spans="1:13">
      <c r="A365" s="1" t="s">
        <v>1188</v>
      </c>
      <c r="B365" t="s">
        <v>1189</v>
      </c>
      <c r="C365" s="1" t="s">
        <v>1190</v>
      </c>
      <c r="D365" t="s">
        <v>1311</v>
      </c>
      <c r="E365" t="s">
        <v>71</v>
      </c>
      <c r="F365" t="s">
        <v>17</v>
      </c>
      <c r="G365">
        <v>1</v>
      </c>
      <c r="H365">
        <v>15</v>
      </c>
      <c r="I365" s="2">
        <v>4177.8</v>
      </c>
      <c r="J365" s="2">
        <f t="shared" si="5"/>
        <v>4177.8</v>
      </c>
      <c r="K365" s="2">
        <v>5355.8</v>
      </c>
      <c r="L365" s="2">
        <v>1808.35</v>
      </c>
      <c r="M365" s="2">
        <v>3547.45</v>
      </c>
    </row>
    <row r="366" spans="1:13">
      <c r="A366" s="1" t="s">
        <v>1191</v>
      </c>
      <c r="B366" t="s">
        <v>1192</v>
      </c>
      <c r="C366" s="1" t="s">
        <v>408</v>
      </c>
      <c r="D366" t="s">
        <v>165</v>
      </c>
      <c r="E366" t="s">
        <v>103</v>
      </c>
      <c r="F366" t="s">
        <v>61</v>
      </c>
      <c r="G366">
        <v>13</v>
      </c>
      <c r="H366">
        <v>9</v>
      </c>
      <c r="I366" s="2">
        <v>4189.8599999999997</v>
      </c>
      <c r="J366" s="2">
        <f t="shared" si="5"/>
        <v>6983.0999999999995</v>
      </c>
      <c r="K366" s="2">
        <v>4864.8599999999997</v>
      </c>
      <c r="L366">
        <v>735.6</v>
      </c>
      <c r="M366" s="2">
        <v>4129.26</v>
      </c>
    </row>
    <row r="367" spans="1:13">
      <c r="A367" s="1" t="s">
        <v>1193</v>
      </c>
      <c r="B367" t="s">
        <v>1194</v>
      </c>
      <c r="C367" s="1" t="s">
        <v>1195</v>
      </c>
      <c r="D367" t="s">
        <v>1314</v>
      </c>
      <c r="E367" t="s">
        <v>99</v>
      </c>
      <c r="F367" t="s">
        <v>17</v>
      </c>
      <c r="G367">
        <v>1</v>
      </c>
      <c r="H367">
        <v>15</v>
      </c>
      <c r="I367" s="2">
        <v>3749.4</v>
      </c>
      <c r="J367" s="2">
        <f t="shared" si="5"/>
        <v>3749.4</v>
      </c>
      <c r="K367" s="2">
        <v>5302.34</v>
      </c>
      <c r="L367">
        <v>991.29</v>
      </c>
      <c r="M367" s="2">
        <v>4311.05</v>
      </c>
    </row>
    <row r="368" spans="1:13">
      <c r="A368" s="1" t="s">
        <v>1196</v>
      </c>
      <c r="B368" t="s">
        <v>1197</v>
      </c>
      <c r="C368" s="1" t="s">
        <v>88</v>
      </c>
      <c r="D368" t="s">
        <v>1311</v>
      </c>
      <c r="E368" t="s">
        <v>71</v>
      </c>
      <c r="F368" t="s">
        <v>61</v>
      </c>
      <c r="G368">
        <v>1</v>
      </c>
      <c r="H368">
        <v>15</v>
      </c>
      <c r="I368" s="2">
        <v>4177.8</v>
      </c>
      <c r="J368" s="2">
        <f t="shared" si="5"/>
        <v>4177.8</v>
      </c>
      <c r="K368" s="2">
        <v>4955.8</v>
      </c>
      <c r="L368">
        <v>505.72</v>
      </c>
      <c r="M368" s="2">
        <v>4450.08</v>
      </c>
    </row>
    <row r="369" spans="1:13">
      <c r="A369" s="1" t="s">
        <v>1201</v>
      </c>
      <c r="B369" t="s">
        <v>1202</v>
      </c>
      <c r="C369" s="1" t="s">
        <v>1203</v>
      </c>
      <c r="D369" t="s">
        <v>189</v>
      </c>
      <c r="E369" t="s">
        <v>22</v>
      </c>
      <c r="F369" t="s">
        <v>17</v>
      </c>
      <c r="G369">
        <v>1</v>
      </c>
      <c r="H369">
        <v>15</v>
      </c>
      <c r="I369" s="2">
        <v>4177.8</v>
      </c>
      <c r="J369" s="2">
        <f t="shared" si="5"/>
        <v>4177.8</v>
      </c>
      <c r="K369" s="2">
        <v>5773.58</v>
      </c>
      <c r="L369">
        <v>652.71</v>
      </c>
      <c r="M369" s="2">
        <v>5120.87</v>
      </c>
    </row>
    <row r="370" spans="1:13">
      <c r="A370" s="1" t="s">
        <v>1204</v>
      </c>
      <c r="B370" t="s">
        <v>1205</v>
      </c>
      <c r="C370" s="1" t="s">
        <v>1206</v>
      </c>
      <c r="D370" t="s">
        <v>189</v>
      </c>
      <c r="E370" t="s">
        <v>60</v>
      </c>
      <c r="F370" t="s">
        <v>17</v>
      </c>
      <c r="G370">
        <v>1</v>
      </c>
      <c r="H370">
        <v>14</v>
      </c>
      <c r="I370" s="2">
        <v>3899.28</v>
      </c>
      <c r="J370" s="2">
        <f t="shared" si="5"/>
        <v>4177.8</v>
      </c>
      <c r="K370" s="2">
        <v>5778.61</v>
      </c>
      <c r="L370" s="2">
        <v>4089.31</v>
      </c>
      <c r="M370" s="2">
        <v>1689.3</v>
      </c>
    </row>
    <row r="371" spans="1:13">
      <c r="A371" s="1" t="s">
        <v>1207</v>
      </c>
      <c r="B371" t="s">
        <v>1208</v>
      </c>
      <c r="C371" s="1" t="s">
        <v>1209</v>
      </c>
      <c r="D371" t="s">
        <v>65</v>
      </c>
      <c r="E371" t="s">
        <v>1323</v>
      </c>
      <c r="F371" t="s">
        <v>17</v>
      </c>
      <c r="G371">
        <v>13</v>
      </c>
      <c r="H371">
        <v>15</v>
      </c>
      <c r="I371" s="2">
        <v>5320.8</v>
      </c>
      <c r="J371" s="2">
        <f t="shared" si="5"/>
        <v>5320.8</v>
      </c>
      <c r="K371" s="2">
        <v>6610.8</v>
      </c>
      <c r="L371">
        <v>829.33</v>
      </c>
      <c r="M371" s="2">
        <v>5781.47</v>
      </c>
    </row>
    <row r="372" spans="1:13">
      <c r="A372" s="1" t="s">
        <v>1210</v>
      </c>
      <c r="B372" t="s">
        <v>1211</v>
      </c>
      <c r="C372" s="1" t="s">
        <v>1212</v>
      </c>
      <c r="D372" t="s">
        <v>65</v>
      </c>
      <c r="E372" t="s">
        <v>1213</v>
      </c>
      <c r="F372" t="s">
        <v>51</v>
      </c>
      <c r="G372">
        <v>17</v>
      </c>
      <c r="H372">
        <v>15</v>
      </c>
      <c r="I372" s="2">
        <v>8214</v>
      </c>
      <c r="J372" s="2">
        <f t="shared" si="5"/>
        <v>8214</v>
      </c>
      <c r="K372" s="2">
        <v>9334</v>
      </c>
      <c r="L372" s="2">
        <v>7391.09</v>
      </c>
      <c r="M372" s="2">
        <v>1942.91</v>
      </c>
    </row>
    <row r="373" spans="1:13">
      <c r="A373" s="1" t="s">
        <v>1214</v>
      </c>
      <c r="B373" t="s">
        <v>1215</v>
      </c>
      <c r="C373" s="1" t="s">
        <v>1216</v>
      </c>
      <c r="D373" t="s">
        <v>685</v>
      </c>
      <c r="E373" t="s">
        <v>1318</v>
      </c>
      <c r="F373" t="s">
        <v>17</v>
      </c>
      <c r="G373">
        <v>12</v>
      </c>
      <c r="H373">
        <v>15</v>
      </c>
      <c r="I373" s="2">
        <v>6889.05</v>
      </c>
      <c r="J373" s="2">
        <f t="shared" si="5"/>
        <v>6889.05</v>
      </c>
      <c r="K373" s="2">
        <v>8404.5499999999993</v>
      </c>
      <c r="L373" s="2">
        <v>6933.97</v>
      </c>
      <c r="M373" s="2">
        <v>1470.58</v>
      </c>
    </row>
    <row r="374" spans="1:13">
      <c r="A374" s="1" t="s">
        <v>1217</v>
      </c>
      <c r="B374" t="s">
        <v>1218</v>
      </c>
      <c r="C374" s="1" t="s">
        <v>1219</v>
      </c>
      <c r="D374" t="s">
        <v>685</v>
      </c>
      <c r="E374" t="s">
        <v>1220</v>
      </c>
      <c r="F374" t="s">
        <v>17</v>
      </c>
      <c r="G374">
        <v>13</v>
      </c>
      <c r="H374">
        <v>15</v>
      </c>
      <c r="I374" s="2">
        <v>5166.8999999999996</v>
      </c>
      <c r="J374" s="2">
        <f t="shared" si="5"/>
        <v>5166.8999999999996</v>
      </c>
      <c r="K374" s="2">
        <v>6456.9</v>
      </c>
      <c r="L374" s="2">
        <v>3906.08</v>
      </c>
      <c r="M374" s="2">
        <v>2550.8200000000002</v>
      </c>
    </row>
    <row r="375" spans="1:13">
      <c r="A375" s="1" t="s">
        <v>1221</v>
      </c>
      <c r="B375" t="s">
        <v>1222</v>
      </c>
      <c r="C375" s="1" t="s">
        <v>1223</v>
      </c>
      <c r="D375" t="s">
        <v>189</v>
      </c>
      <c r="E375" t="s">
        <v>108</v>
      </c>
      <c r="F375" t="s">
        <v>17</v>
      </c>
      <c r="G375">
        <v>1</v>
      </c>
      <c r="H375">
        <v>15</v>
      </c>
      <c r="I375" s="2">
        <v>3749.4</v>
      </c>
      <c r="J375" s="2">
        <f t="shared" si="5"/>
        <v>3749.4</v>
      </c>
      <c r="K375" s="2">
        <v>5677.28</v>
      </c>
      <c r="L375" s="2">
        <v>3163.04</v>
      </c>
      <c r="M375" s="2">
        <v>2514.2399999999998</v>
      </c>
    </row>
    <row r="376" spans="1:13">
      <c r="A376" s="1" t="s">
        <v>1224</v>
      </c>
      <c r="B376" t="s">
        <v>1225</v>
      </c>
      <c r="C376" s="1" t="s">
        <v>1226</v>
      </c>
      <c r="D376" t="s">
        <v>1313</v>
      </c>
      <c r="E376" t="s">
        <v>108</v>
      </c>
      <c r="F376" t="s">
        <v>17</v>
      </c>
      <c r="G376">
        <v>1</v>
      </c>
      <c r="H376">
        <v>15</v>
      </c>
      <c r="I376" s="2">
        <v>3749.4</v>
      </c>
      <c r="J376" s="2">
        <f t="shared" si="5"/>
        <v>3749.4</v>
      </c>
      <c r="K376" s="2">
        <v>5677.28</v>
      </c>
      <c r="L376" s="2">
        <v>2129.85</v>
      </c>
      <c r="M376" s="2">
        <v>3547.43</v>
      </c>
    </row>
    <row r="377" spans="1:13">
      <c r="A377" s="1" t="s">
        <v>1227</v>
      </c>
      <c r="B377" t="s">
        <v>1228</v>
      </c>
      <c r="C377" s="1" t="s">
        <v>1229</v>
      </c>
      <c r="D377" t="s">
        <v>65</v>
      </c>
      <c r="E377" t="s">
        <v>1230</v>
      </c>
      <c r="F377" t="s">
        <v>51</v>
      </c>
      <c r="G377">
        <v>20</v>
      </c>
      <c r="H377">
        <v>15</v>
      </c>
      <c r="I377" s="2">
        <v>10729.2</v>
      </c>
      <c r="J377" s="2">
        <f t="shared" si="5"/>
        <v>10729.2</v>
      </c>
      <c r="K377" s="2">
        <v>11973.2</v>
      </c>
      <c r="L377" s="2">
        <v>9861.17</v>
      </c>
      <c r="M377" s="2">
        <v>2112.0300000000002</v>
      </c>
    </row>
    <row r="378" spans="1:13">
      <c r="A378" s="1" t="s">
        <v>1234</v>
      </c>
      <c r="B378" t="s">
        <v>1235</v>
      </c>
      <c r="C378" s="1" t="s">
        <v>1236</v>
      </c>
      <c r="D378" t="s">
        <v>249</v>
      </c>
      <c r="E378" t="s">
        <v>37</v>
      </c>
      <c r="F378" t="s">
        <v>17</v>
      </c>
      <c r="G378">
        <v>6</v>
      </c>
      <c r="H378">
        <v>15</v>
      </c>
      <c r="I378" s="2">
        <v>3921.45</v>
      </c>
      <c r="J378" s="2">
        <f t="shared" si="5"/>
        <v>3921.4500000000003</v>
      </c>
      <c r="K378" s="2">
        <v>5075.45</v>
      </c>
      <c r="L378" s="2">
        <v>2862.68</v>
      </c>
      <c r="M378" s="2">
        <v>2212.77</v>
      </c>
    </row>
    <row r="379" spans="1:13">
      <c r="A379" s="1" t="s">
        <v>1237</v>
      </c>
      <c r="B379" t="s">
        <v>1238</v>
      </c>
      <c r="C379" s="1" t="s">
        <v>1239</v>
      </c>
      <c r="D379" t="s">
        <v>184</v>
      </c>
      <c r="E379" t="s">
        <v>1240</v>
      </c>
      <c r="F379" t="s">
        <v>51</v>
      </c>
      <c r="G379">
        <v>28</v>
      </c>
      <c r="H379">
        <v>15</v>
      </c>
      <c r="I379" s="2">
        <v>36903.449999999997</v>
      </c>
      <c r="J379" s="2">
        <f t="shared" si="5"/>
        <v>36903.449999999997</v>
      </c>
      <c r="K379" s="2">
        <v>39278.449999999997</v>
      </c>
      <c r="L379" s="2">
        <v>14394.19</v>
      </c>
      <c r="M379" s="2">
        <v>24884.26</v>
      </c>
    </row>
    <row r="380" spans="1:13">
      <c r="A380" s="1" t="s">
        <v>1241</v>
      </c>
      <c r="B380" t="s">
        <v>1242</v>
      </c>
      <c r="C380" s="1" t="s">
        <v>1243</v>
      </c>
      <c r="D380" t="s">
        <v>116</v>
      </c>
      <c r="E380" t="s">
        <v>71</v>
      </c>
      <c r="F380" t="s">
        <v>61</v>
      </c>
      <c r="G380">
        <v>1</v>
      </c>
      <c r="H380">
        <v>15</v>
      </c>
      <c r="I380" s="2">
        <v>4177.8</v>
      </c>
      <c r="J380" s="2">
        <f t="shared" si="5"/>
        <v>4177.8</v>
      </c>
      <c r="K380" s="2">
        <v>4955.8</v>
      </c>
      <c r="L380" s="2">
        <v>1324.01</v>
      </c>
      <c r="M380" s="2">
        <v>3631.79</v>
      </c>
    </row>
    <row r="381" spans="1:13">
      <c r="A381" s="1" t="s">
        <v>1244</v>
      </c>
      <c r="B381" t="s">
        <v>1245</v>
      </c>
      <c r="C381" s="1" t="s">
        <v>1246</v>
      </c>
      <c r="D381" t="s">
        <v>1313</v>
      </c>
      <c r="E381" t="s">
        <v>968</v>
      </c>
      <c r="F381" t="s">
        <v>17</v>
      </c>
      <c r="G381">
        <v>12</v>
      </c>
      <c r="H381">
        <v>15</v>
      </c>
      <c r="I381" s="2">
        <v>5004.6000000000004</v>
      </c>
      <c r="J381" s="2">
        <f t="shared" si="5"/>
        <v>5004.6000000000004</v>
      </c>
      <c r="K381" s="2">
        <v>7292.52</v>
      </c>
      <c r="L381" s="2">
        <v>1563.42</v>
      </c>
      <c r="M381" s="2">
        <v>5729.1</v>
      </c>
    </row>
    <row r="382" spans="1:13">
      <c r="A382" s="1" t="s">
        <v>1249</v>
      </c>
      <c r="B382" t="s">
        <v>1250</v>
      </c>
      <c r="C382" s="1" t="s">
        <v>1251</v>
      </c>
      <c r="D382" t="s">
        <v>84</v>
      </c>
      <c r="E382" t="s">
        <v>1318</v>
      </c>
      <c r="F382" t="s">
        <v>17</v>
      </c>
      <c r="G382">
        <v>1</v>
      </c>
      <c r="H382">
        <v>15</v>
      </c>
      <c r="I382" s="2">
        <v>3729.15</v>
      </c>
      <c r="J382" s="2">
        <f t="shared" si="5"/>
        <v>3729.15</v>
      </c>
      <c r="K382" s="2">
        <v>4907.1499999999996</v>
      </c>
      <c r="L382">
        <v>903.51</v>
      </c>
      <c r="M382" s="2">
        <v>4003.64</v>
      </c>
    </row>
    <row r="383" spans="1:13">
      <c r="A383" s="1" t="s">
        <v>1252</v>
      </c>
      <c r="B383" t="s">
        <v>1253</v>
      </c>
      <c r="C383" s="1" t="s">
        <v>1254</v>
      </c>
      <c r="D383" t="s">
        <v>401</v>
      </c>
      <c r="E383" t="s">
        <v>412</v>
      </c>
      <c r="F383" t="s">
        <v>17</v>
      </c>
      <c r="G383">
        <v>9</v>
      </c>
      <c r="H383">
        <v>15</v>
      </c>
      <c r="I383" s="2">
        <v>6260.25</v>
      </c>
      <c r="J383" s="2">
        <f t="shared" si="5"/>
        <v>6260.25</v>
      </c>
      <c r="K383" s="2">
        <v>7703.75</v>
      </c>
      <c r="L383" s="2">
        <v>3823.24</v>
      </c>
      <c r="M383" s="2">
        <v>3880.51</v>
      </c>
    </row>
    <row r="384" spans="1:13">
      <c r="A384" s="1" t="s">
        <v>1255</v>
      </c>
      <c r="B384" t="s">
        <v>1256</v>
      </c>
      <c r="C384" s="1" t="s">
        <v>1257</v>
      </c>
      <c r="D384" t="s">
        <v>1311</v>
      </c>
      <c r="E384" t="s">
        <v>71</v>
      </c>
      <c r="F384" t="s">
        <v>61</v>
      </c>
      <c r="G384">
        <v>1</v>
      </c>
      <c r="H384">
        <v>15</v>
      </c>
      <c r="I384" s="2">
        <v>4177.8</v>
      </c>
      <c r="J384" s="2">
        <f t="shared" si="5"/>
        <v>4177.8</v>
      </c>
      <c r="K384" s="2">
        <v>4955.8</v>
      </c>
      <c r="L384">
        <v>505.72</v>
      </c>
      <c r="M384" s="2">
        <v>4450.08</v>
      </c>
    </row>
    <row r="385" spans="1:13">
      <c r="A385" s="1" t="s">
        <v>1258</v>
      </c>
      <c r="B385" t="s">
        <v>1259</v>
      </c>
      <c r="C385" s="1" t="s">
        <v>1260</v>
      </c>
      <c r="D385" t="s">
        <v>685</v>
      </c>
      <c r="E385" t="s">
        <v>1340</v>
      </c>
      <c r="F385" t="s">
        <v>17</v>
      </c>
      <c r="G385">
        <v>14</v>
      </c>
      <c r="H385">
        <v>15</v>
      </c>
      <c r="I385" s="2">
        <v>5851.05</v>
      </c>
      <c r="J385" s="2">
        <f t="shared" si="5"/>
        <v>5851.05</v>
      </c>
      <c r="K385" s="2">
        <v>7187.05</v>
      </c>
      <c r="L385" s="2">
        <v>1638.96</v>
      </c>
      <c r="M385" s="2">
        <v>5548.09</v>
      </c>
    </row>
    <row r="386" spans="1:13">
      <c r="A386" s="1" t="s">
        <v>1262</v>
      </c>
      <c r="B386" t="s">
        <v>1263</v>
      </c>
      <c r="C386" s="1" t="s">
        <v>231</v>
      </c>
      <c r="D386" t="s">
        <v>1342</v>
      </c>
      <c r="E386" t="s">
        <v>1307</v>
      </c>
      <c r="F386" t="s">
        <v>17</v>
      </c>
      <c r="G386">
        <v>10</v>
      </c>
      <c r="H386">
        <v>15</v>
      </c>
      <c r="I386" s="2">
        <v>6411</v>
      </c>
      <c r="J386" s="2">
        <f t="shared" si="5"/>
        <v>6411</v>
      </c>
      <c r="K386" s="2">
        <v>7905</v>
      </c>
      <c r="L386" s="2">
        <v>6393.94</v>
      </c>
      <c r="M386" s="2">
        <v>1511.06</v>
      </c>
    </row>
    <row r="387" spans="1:13">
      <c r="A387" s="1" t="s">
        <v>1264</v>
      </c>
      <c r="B387" t="s">
        <v>1265</v>
      </c>
      <c r="C387" s="1" t="s">
        <v>513</v>
      </c>
      <c r="D387" t="s">
        <v>1311</v>
      </c>
      <c r="E387" t="s">
        <v>71</v>
      </c>
      <c r="F387" t="s">
        <v>61</v>
      </c>
      <c r="G387">
        <v>1</v>
      </c>
      <c r="H387">
        <v>15</v>
      </c>
      <c r="I387" s="2">
        <v>4177.8</v>
      </c>
      <c r="J387" s="2">
        <f t="shared" si="5"/>
        <v>4177.8</v>
      </c>
      <c r="K387" s="2">
        <v>4955.8</v>
      </c>
      <c r="L387">
        <v>512.58000000000004</v>
      </c>
      <c r="M387" s="2">
        <v>4443.22</v>
      </c>
    </row>
    <row r="388" spans="1:13">
      <c r="A388" s="1" t="s">
        <v>1266</v>
      </c>
      <c r="B388" t="s">
        <v>1267</v>
      </c>
      <c r="C388" s="1" t="s">
        <v>1268</v>
      </c>
      <c r="D388" t="s">
        <v>116</v>
      </c>
      <c r="E388" t="s">
        <v>71</v>
      </c>
      <c r="F388" t="s">
        <v>17</v>
      </c>
      <c r="G388">
        <v>1</v>
      </c>
      <c r="H388">
        <v>15</v>
      </c>
      <c r="I388" s="2">
        <v>4177.8</v>
      </c>
      <c r="J388" s="2">
        <f t="shared" si="5"/>
        <v>4177.8</v>
      </c>
      <c r="K388" s="2">
        <v>5355.8</v>
      </c>
      <c r="L388" s="2">
        <v>1053.17</v>
      </c>
      <c r="M388" s="2">
        <v>4302.63</v>
      </c>
    </row>
    <row r="389" spans="1:13">
      <c r="A389" s="1" t="s">
        <v>1676</v>
      </c>
      <c r="B389" t="s">
        <v>1677</v>
      </c>
      <c r="C389" s="1" t="s">
        <v>1738</v>
      </c>
      <c r="D389" t="s">
        <v>1313</v>
      </c>
      <c r="E389" t="s">
        <v>108</v>
      </c>
      <c r="F389" t="s">
        <v>121</v>
      </c>
      <c r="G389">
        <v>1</v>
      </c>
      <c r="H389">
        <v>14</v>
      </c>
      <c r="I389" s="2">
        <v>3499.44</v>
      </c>
      <c r="J389" s="2">
        <f t="shared" si="5"/>
        <v>3749.4</v>
      </c>
      <c r="K389" s="2">
        <v>4925.46</v>
      </c>
      <c r="L389">
        <v>531.27</v>
      </c>
      <c r="M389" s="2">
        <v>4394.1899999999996</v>
      </c>
    </row>
    <row r="390" spans="1:13">
      <c r="A390" s="1" t="s">
        <v>1269</v>
      </c>
      <c r="B390" t="s">
        <v>1270</v>
      </c>
      <c r="C390" s="1" t="s">
        <v>1271</v>
      </c>
      <c r="D390" t="s">
        <v>456</v>
      </c>
      <c r="E390" t="s">
        <v>196</v>
      </c>
      <c r="F390" t="s">
        <v>17</v>
      </c>
      <c r="G390">
        <v>3</v>
      </c>
      <c r="H390">
        <v>15</v>
      </c>
      <c r="I390" s="2">
        <v>4662.1499999999996</v>
      </c>
      <c r="J390" s="2">
        <f t="shared" si="5"/>
        <v>4662.1499999999996</v>
      </c>
      <c r="K390" s="2">
        <v>5867.65</v>
      </c>
      <c r="L390" s="2">
        <v>2041.52</v>
      </c>
      <c r="M390" s="2">
        <v>3826.13</v>
      </c>
    </row>
    <row r="391" spans="1:13">
      <c r="A391" s="1" t="s">
        <v>1272</v>
      </c>
      <c r="B391" t="s">
        <v>1273</v>
      </c>
      <c r="C391" s="1" t="s">
        <v>1274</v>
      </c>
      <c r="D391" t="s">
        <v>55</v>
      </c>
      <c r="E391" t="s">
        <v>1323</v>
      </c>
      <c r="F391" t="s">
        <v>17</v>
      </c>
      <c r="G391">
        <v>14</v>
      </c>
      <c r="H391">
        <v>15</v>
      </c>
      <c r="I391" s="2">
        <v>5695.65</v>
      </c>
      <c r="J391" s="2">
        <f t="shared" ref="J391:J401" si="6">SUM(I391/H391*15)</f>
        <v>5695.65</v>
      </c>
      <c r="K391" s="2">
        <v>7031.65</v>
      </c>
      <c r="L391" s="2">
        <v>5603.39</v>
      </c>
      <c r="M391" s="2">
        <v>1428.26</v>
      </c>
    </row>
    <row r="392" spans="1:13">
      <c r="A392" s="1" t="s">
        <v>1275</v>
      </c>
      <c r="B392" t="s">
        <v>1276</v>
      </c>
      <c r="C392" s="1" t="s">
        <v>1277</v>
      </c>
      <c r="D392" t="s">
        <v>31</v>
      </c>
      <c r="E392" t="s">
        <v>1308</v>
      </c>
      <c r="F392" t="s">
        <v>17</v>
      </c>
      <c r="G392">
        <v>10</v>
      </c>
      <c r="H392">
        <v>15</v>
      </c>
      <c r="I392" s="2">
        <v>4926.45</v>
      </c>
      <c r="J392" s="2">
        <f t="shared" si="6"/>
        <v>4926.45</v>
      </c>
      <c r="K392" s="2">
        <v>6197.45</v>
      </c>
      <c r="L392" s="2">
        <v>4836.3</v>
      </c>
      <c r="M392" s="2">
        <v>1361.15</v>
      </c>
    </row>
    <row r="393" spans="1:13">
      <c r="A393" s="1" t="s">
        <v>1278</v>
      </c>
      <c r="B393" t="s">
        <v>1279</v>
      </c>
      <c r="C393" s="1" t="s">
        <v>1280</v>
      </c>
      <c r="D393" t="s">
        <v>116</v>
      </c>
      <c r="E393" t="s">
        <v>71</v>
      </c>
      <c r="F393" t="s">
        <v>61</v>
      </c>
      <c r="G393">
        <v>1</v>
      </c>
      <c r="H393">
        <v>15</v>
      </c>
      <c r="I393" s="2">
        <v>4177.8</v>
      </c>
      <c r="J393" s="2">
        <f t="shared" si="6"/>
        <v>4177.8</v>
      </c>
      <c r="K393" s="2">
        <v>4955.8</v>
      </c>
      <c r="L393">
        <v>517.02</v>
      </c>
      <c r="M393" s="2">
        <v>4438.78</v>
      </c>
    </row>
    <row r="394" spans="1:13">
      <c r="A394" s="1" t="s">
        <v>1281</v>
      </c>
      <c r="B394" t="s">
        <v>1282</v>
      </c>
      <c r="C394" s="1" t="s">
        <v>1283</v>
      </c>
      <c r="D394" t="s">
        <v>1313</v>
      </c>
      <c r="E394" t="s">
        <v>120</v>
      </c>
      <c r="F394" t="s">
        <v>17</v>
      </c>
      <c r="G394">
        <v>1</v>
      </c>
      <c r="H394">
        <v>15</v>
      </c>
      <c r="I394" s="2">
        <v>3749.4</v>
      </c>
      <c r="J394" s="2">
        <f t="shared" si="6"/>
        <v>3749.4</v>
      </c>
      <c r="K394" s="2">
        <v>5677.28</v>
      </c>
      <c r="L394" s="2">
        <v>3438.6</v>
      </c>
      <c r="M394" s="2">
        <v>2238.6799999999998</v>
      </c>
    </row>
    <row r="395" spans="1:13">
      <c r="A395" s="1" t="s">
        <v>1284</v>
      </c>
      <c r="B395" t="s">
        <v>1285</v>
      </c>
      <c r="C395" s="1" t="s">
        <v>896</v>
      </c>
      <c r="D395" t="s">
        <v>1313</v>
      </c>
      <c r="E395" t="s">
        <v>27</v>
      </c>
      <c r="F395" t="s">
        <v>61</v>
      </c>
      <c r="G395">
        <v>12</v>
      </c>
      <c r="H395">
        <v>15</v>
      </c>
      <c r="I395" s="2">
        <v>5004.6000000000004</v>
      </c>
      <c r="J395" s="2">
        <f t="shared" si="6"/>
        <v>5004.6000000000004</v>
      </c>
      <c r="K395" s="2">
        <v>6892.52</v>
      </c>
      <c r="L395">
        <v>921.09</v>
      </c>
      <c r="M395" s="2">
        <v>5971.43</v>
      </c>
    </row>
    <row r="396" spans="1:13">
      <c r="A396" s="1" t="s">
        <v>1286</v>
      </c>
      <c r="B396" t="s">
        <v>1287</v>
      </c>
      <c r="C396" s="1" t="s">
        <v>946</v>
      </c>
      <c r="D396" t="s">
        <v>1311</v>
      </c>
      <c r="E396" t="s">
        <v>1288</v>
      </c>
      <c r="F396" t="s">
        <v>51</v>
      </c>
      <c r="G396">
        <v>16</v>
      </c>
      <c r="H396">
        <v>15</v>
      </c>
      <c r="I396" s="2">
        <v>6829.2</v>
      </c>
      <c r="J396" s="2">
        <f t="shared" si="6"/>
        <v>6829.2</v>
      </c>
      <c r="K396" s="2">
        <v>7833.2</v>
      </c>
      <c r="L396" s="2">
        <v>1916.12</v>
      </c>
      <c r="M396" s="2">
        <v>5917.08</v>
      </c>
    </row>
    <row r="397" spans="1:13">
      <c r="A397" s="1" t="s">
        <v>1289</v>
      </c>
      <c r="B397" t="s">
        <v>1290</v>
      </c>
      <c r="C397" s="1" t="s">
        <v>439</v>
      </c>
      <c r="D397" t="s">
        <v>1313</v>
      </c>
      <c r="E397" t="s">
        <v>120</v>
      </c>
      <c r="F397" t="s">
        <v>61</v>
      </c>
      <c r="G397">
        <v>1</v>
      </c>
      <c r="H397">
        <v>15</v>
      </c>
      <c r="I397" s="2">
        <v>3749.4</v>
      </c>
      <c r="J397" s="2">
        <f t="shared" si="6"/>
        <v>3749.4</v>
      </c>
      <c r="K397" s="2">
        <v>5277.28</v>
      </c>
      <c r="L397">
        <v>569.23</v>
      </c>
      <c r="M397" s="2">
        <v>4708.05</v>
      </c>
    </row>
    <row r="398" spans="1:13">
      <c r="A398" s="1" t="s">
        <v>1291</v>
      </c>
      <c r="B398" t="s">
        <v>1292</v>
      </c>
      <c r="C398" s="1" t="s">
        <v>1293</v>
      </c>
      <c r="D398" t="s">
        <v>1313</v>
      </c>
      <c r="E398" t="s">
        <v>142</v>
      </c>
      <c r="F398" t="s">
        <v>17</v>
      </c>
      <c r="G398">
        <v>2</v>
      </c>
      <c r="H398">
        <v>15</v>
      </c>
      <c r="I398" s="2">
        <v>4382.3999999999996</v>
      </c>
      <c r="J398" s="2">
        <f t="shared" si="6"/>
        <v>4382.3999999999996</v>
      </c>
      <c r="K398" s="2">
        <v>6450.88</v>
      </c>
      <c r="L398" s="2">
        <v>2642.03</v>
      </c>
      <c r="M398" s="2">
        <v>3808.85</v>
      </c>
    </row>
    <row r="399" spans="1:13">
      <c r="A399" s="1" t="s">
        <v>1294</v>
      </c>
      <c r="B399" t="s">
        <v>1295</v>
      </c>
      <c r="C399" s="1" t="s">
        <v>1296</v>
      </c>
      <c r="D399" t="s">
        <v>232</v>
      </c>
      <c r="E399" t="s">
        <v>204</v>
      </c>
      <c r="F399" t="s">
        <v>61</v>
      </c>
      <c r="G399">
        <v>9</v>
      </c>
      <c r="H399">
        <v>15</v>
      </c>
      <c r="I399" s="2">
        <v>4585.05</v>
      </c>
      <c r="J399" s="2">
        <f t="shared" si="6"/>
        <v>4585.05</v>
      </c>
      <c r="K399" s="2">
        <v>5418.05</v>
      </c>
      <c r="L399">
        <v>592</v>
      </c>
      <c r="M399" s="2">
        <v>4826.05</v>
      </c>
    </row>
    <row r="400" spans="1:13">
      <c r="A400" s="1" t="s">
        <v>1297</v>
      </c>
      <c r="B400" t="s">
        <v>1298</v>
      </c>
      <c r="C400" s="1" t="s">
        <v>1299</v>
      </c>
      <c r="D400" t="s">
        <v>41</v>
      </c>
      <c r="E400" t="s">
        <v>239</v>
      </c>
      <c r="F400" t="s">
        <v>17</v>
      </c>
      <c r="G400">
        <v>9</v>
      </c>
      <c r="H400">
        <v>15</v>
      </c>
      <c r="I400" s="2">
        <v>4420.6499999999996</v>
      </c>
      <c r="J400" s="2">
        <f t="shared" si="6"/>
        <v>4420.6499999999996</v>
      </c>
      <c r="K400" s="2">
        <v>5653.65</v>
      </c>
      <c r="L400" s="2">
        <v>2450.39</v>
      </c>
      <c r="M400" s="2">
        <v>3203.26</v>
      </c>
    </row>
    <row r="401" spans="1:13">
      <c r="A401" s="1" t="s">
        <v>1300</v>
      </c>
      <c r="B401" t="s">
        <v>1301</v>
      </c>
      <c r="C401" s="1" t="s">
        <v>521</v>
      </c>
      <c r="D401" t="s">
        <v>26</v>
      </c>
      <c r="E401" t="s">
        <v>383</v>
      </c>
      <c r="F401" t="s">
        <v>17</v>
      </c>
      <c r="G401">
        <v>13</v>
      </c>
      <c r="H401">
        <v>15</v>
      </c>
      <c r="I401" s="2">
        <v>5413.8</v>
      </c>
      <c r="J401" s="2">
        <f t="shared" si="6"/>
        <v>5413.8</v>
      </c>
      <c r="K401" s="2">
        <v>6703.8</v>
      </c>
      <c r="L401" s="2">
        <v>5260.93</v>
      </c>
      <c r="M401" s="2">
        <v>1442.87</v>
      </c>
    </row>
    <row r="402" spans="1:13">
      <c r="M402" s="2">
        <f>SUM(M6:M401)</f>
        <v>1592809.0999999999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4"/>
  <sheetViews>
    <sheetView zoomScale="80" zoomScaleNormal="80" workbookViewId="0">
      <selection activeCell="F35" sqref="F35"/>
    </sheetView>
  </sheetViews>
  <sheetFormatPr baseColWidth="10" defaultRowHeight="15"/>
  <cols>
    <col min="1" max="1" width="7" customWidth="1"/>
    <col min="2" max="2" width="40.5703125" customWidth="1"/>
    <col min="8" max="8" width="13.28515625" style="5" customWidth="1"/>
    <col min="10" max="10" width="13.5703125" customWidth="1"/>
    <col min="11" max="11" width="17.28515625" customWidth="1"/>
    <col min="12" max="12" width="15.7109375" customWidth="1"/>
  </cols>
  <sheetData>
    <row r="1" spans="1:13">
      <c r="A1" t="s">
        <v>1305</v>
      </c>
    </row>
    <row r="2" spans="1:13">
      <c r="A2" t="s">
        <v>1714</v>
      </c>
    </row>
    <row r="3" spans="1:13" ht="36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4" t="s">
        <v>1302</v>
      </c>
      <c r="I3" s="4" t="s">
        <v>1303</v>
      </c>
      <c r="J3" s="4" t="s">
        <v>1304</v>
      </c>
      <c r="K3" s="4" t="s">
        <v>9</v>
      </c>
      <c r="L3" s="4" t="s">
        <v>10</v>
      </c>
      <c r="M3" s="4" t="s">
        <v>11</v>
      </c>
    </row>
    <row r="6" spans="1:13">
      <c r="A6" s="1" t="s">
        <v>12</v>
      </c>
      <c r="B6" t="s">
        <v>13</v>
      </c>
      <c r="C6" s="1" t="s">
        <v>14</v>
      </c>
      <c r="D6" t="s">
        <v>1313</v>
      </c>
      <c r="E6" t="s">
        <v>16</v>
      </c>
      <c r="F6" t="s">
        <v>17</v>
      </c>
      <c r="G6">
        <v>2</v>
      </c>
      <c r="H6" s="5">
        <v>15</v>
      </c>
      <c r="I6" s="2">
        <v>4382.3999999999996</v>
      </c>
      <c r="J6" s="2">
        <f>SUM(I6/H6*15)</f>
        <v>4382.3999999999996</v>
      </c>
      <c r="K6" s="2">
        <v>6828.33</v>
      </c>
      <c r="L6" s="2">
        <v>3463.58</v>
      </c>
      <c r="M6" s="2">
        <v>3364.75</v>
      </c>
    </row>
    <row r="7" spans="1:13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>
        <v>1</v>
      </c>
      <c r="H7" s="5">
        <v>15</v>
      </c>
      <c r="I7" s="2">
        <v>4177.8</v>
      </c>
      <c r="J7" s="2">
        <f t="shared" ref="J7:J70" si="0">SUM(I7/H7*15)</f>
        <v>4177.8</v>
      </c>
      <c r="K7" s="2">
        <v>6235.62</v>
      </c>
      <c r="L7" s="2">
        <v>1482.82</v>
      </c>
      <c r="M7" s="2">
        <v>4752.8</v>
      </c>
    </row>
    <row r="8" spans="1:13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>
        <v>12</v>
      </c>
      <c r="H8" s="5">
        <v>15</v>
      </c>
      <c r="I8" s="2">
        <v>5004.6000000000004</v>
      </c>
      <c r="J8" s="2">
        <f t="shared" si="0"/>
        <v>5004.6000000000004</v>
      </c>
      <c r="K8" s="2">
        <v>6744.54</v>
      </c>
      <c r="L8" s="2">
        <v>3922.62</v>
      </c>
      <c r="M8" s="2">
        <v>2821.92</v>
      </c>
    </row>
    <row r="9" spans="1:13">
      <c r="A9" s="1" t="s">
        <v>28</v>
      </c>
      <c r="B9" t="s">
        <v>29</v>
      </c>
      <c r="C9" s="1" t="s">
        <v>30</v>
      </c>
      <c r="D9" t="s">
        <v>31</v>
      </c>
      <c r="E9" t="s">
        <v>1307</v>
      </c>
      <c r="F9" t="s">
        <v>17</v>
      </c>
      <c r="G9">
        <v>15</v>
      </c>
      <c r="H9" s="5">
        <v>15</v>
      </c>
      <c r="I9" s="2">
        <v>6071.25</v>
      </c>
      <c r="J9" s="2">
        <f t="shared" si="0"/>
        <v>6071.25</v>
      </c>
      <c r="K9" s="2">
        <v>8191.25</v>
      </c>
      <c r="L9" s="2">
        <v>1153.02</v>
      </c>
      <c r="M9" s="2">
        <v>7038.23</v>
      </c>
    </row>
    <row r="10" spans="1:13">
      <c r="A10" s="1" t="s">
        <v>33</v>
      </c>
      <c r="B10" t="s">
        <v>34</v>
      </c>
      <c r="C10" s="1" t="s">
        <v>35</v>
      </c>
      <c r="D10" t="s">
        <v>36</v>
      </c>
      <c r="E10" t="s">
        <v>37</v>
      </c>
      <c r="F10" t="s">
        <v>17</v>
      </c>
      <c r="G10">
        <v>10</v>
      </c>
      <c r="H10" s="5">
        <v>15</v>
      </c>
      <c r="I10" s="2">
        <v>6419.1</v>
      </c>
      <c r="J10" s="2">
        <f t="shared" si="0"/>
        <v>6419.1</v>
      </c>
      <c r="K10" s="2">
        <v>8290.5499999999993</v>
      </c>
      <c r="L10" s="2">
        <v>3457.58</v>
      </c>
      <c r="M10" s="2">
        <v>4832.97</v>
      </c>
    </row>
    <row r="11" spans="1:13">
      <c r="A11" s="1" t="s">
        <v>38</v>
      </c>
      <c r="B11" t="s">
        <v>39</v>
      </c>
      <c r="C11" s="1" t="s">
        <v>40</v>
      </c>
      <c r="D11" t="s">
        <v>41</v>
      </c>
      <c r="E11" t="s">
        <v>37</v>
      </c>
      <c r="F11" t="s">
        <v>17</v>
      </c>
      <c r="G11">
        <v>10</v>
      </c>
      <c r="H11" s="5">
        <v>15</v>
      </c>
      <c r="I11" s="2">
        <v>6419.1</v>
      </c>
      <c r="J11" s="2">
        <f t="shared" si="0"/>
        <v>6419.1</v>
      </c>
      <c r="K11" s="2">
        <v>8450.6299999999992</v>
      </c>
      <c r="L11" s="2">
        <v>2932.24</v>
      </c>
      <c r="M11" s="2">
        <v>5518.39</v>
      </c>
    </row>
    <row r="12" spans="1:13">
      <c r="A12" s="1" t="s">
        <v>42</v>
      </c>
      <c r="B12" t="s">
        <v>43</v>
      </c>
      <c r="C12" s="1" t="s">
        <v>44</v>
      </c>
      <c r="D12" t="s">
        <v>26</v>
      </c>
      <c r="E12" t="s">
        <v>1308</v>
      </c>
      <c r="F12" t="s">
        <v>17</v>
      </c>
      <c r="G12">
        <v>13</v>
      </c>
      <c r="H12" s="5">
        <v>15</v>
      </c>
      <c r="I12" s="2">
        <v>5166.45</v>
      </c>
      <c r="J12" s="2">
        <f t="shared" si="0"/>
        <v>5166.45</v>
      </c>
      <c r="K12" s="2">
        <v>6909.39</v>
      </c>
      <c r="L12" s="2">
        <v>5530.37</v>
      </c>
      <c r="M12" s="2">
        <v>1379.02</v>
      </c>
    </row>
    <row r="13" spans="1:13">
      <c r="A13" s="1" t="s">
        <v>46</v>
      </c>
      <c r="B13" t="s">
        <v>47</v>
      </c>
      <c r="C13" s="1" t="s">
        <v>48</v>
      </c>
      <c r="D13" t="s">
        <v>1309</v>
      </c>
      <c r="E13" t="s">
        <v>1310</v>
      </c>
      <c r="F13" t="s">
        <v>51</v>
      </c>
      <c r="G13">
        <v>25</v>
      </c>
      <c r="H13" s="5">
        <v>15</v>
      </c>
      <c r="I13" s="2">
        <v>25235.25</v>
      </c>
      <c r="J13" s="2">
        <f t="shared" si="0"/>
        <v>25235.25</v>
      </c>
      <c r="K13" s="2">
        <v>27083.25</v>
      </c>
      <c r="L13" s="2">
        <v>9430.25</v>
      </c>
      <c r="M13" s="2">
        <v>17653</v>
      </c>
    </row>
    <row r="14" spans="1:13">
      <c r="A14" s="1" t="s">
        <v>52</v>
      </c>
      <c r="B14" t="s">
        <v>53</v>
      </c>
      <c r="C14" s="1" t="s">
        <v>54</v>
      </c>
      <c r="D14" t="s">
        <v>55</v>
      </c>
      <c r="E14" t="s">
        <v>1308</v>
      </c>
      <c r="F14" t="s">
        <v>17</v>
      </c>
      <c r="G14">
        <v>13</v>
      </c>
      <c r="H14" s="5">
        <v>15</v>
      </c>
      <c r="I14" s="2">
        <v>6955.05</v>
      </c>
      <c r="J14" s="2">
        <f t="shared" si="0"/>
        <v>6955.05</v>
      </c>
      <c r="K14" s="2">
        <v>9008.48</v>
      </c>
      <c r="L14" s="2">
        <v>1366.33</v>
      </c>
      <c r="M14" s="2">
        <v>7642.15</v>
      </c>
    </row>
    <row r="15" spans="1:13">
      <c r="A15" s="1" t="s">
        <v>62</v>
      </c>
      <c r="B15" t="s">
        <v>63</v>
      </c>
      <c r="C15" s="1" t="s">
        <v>64</v>
      </c>
      <c r="D15" t="s">
        <v>65</v>
      </c>
      <c r="E15" t="s">
        <v>66</v>
      </c>
      <c r="F15" t="s">
        <v>67</v>
      </c>
      <c r="G15">
        <v>17</v>
      </c>
      <c r="H15" s="5">
        <v>15</v>
      </c>
      <c r="I15" s="2">
        <v>7908.3</v>
      </c>
      <c r="J15" s="2">
        <f t="shared" si="0"/>
        <v>7908.3</v>
      </c>
      <c r="K15" s="2">
        <v>9632.2199999999993</v>
      </c>
      <c r="L15" s="2">
        <v>1536.82</v>
      </c>
      <c r="M15" s="2">
        <v>8095.4</v>
      </c>
    </row>
    <row r="16" spans="1:13">
      <c r="A16" s="1" t="s">
        <v>68</v>
      </c>
      <c r="B16" t="s">
        <v>69</v>
      </c>
      <c r="C16" s="1" t="s">
        <v>70</v>
      </c>
      <c r="D16" t="s">
        <v>1311</v>
      </c>
      <c r="E16" t="s">
        <v>71</v>
      </c>
      <c r="F16" t="s">
        <v>17</v>
      </c>
      <c r="G16">
        <v>1</v>
      </c>
      <c r="H16" s="5">
        <v>15</v>
      </c>
      <c r="I16" s="2">
        <v>4177.8</v>
      </c>
      <c r="J16" s="2">
        <f t="shared" si="0"/>
        <v>4177.8</v>
      </c>
      <c r="K16" s="2">
        <v>5884.23</v>
      </c>
      <c r="L16" s="2">
        <v>1144.1400000000001</v>
      </c>
      <c r="M16" s="2">
        <v>4740.09</v>
      </c>
    </row>
    <row r="17" spans="1:13">
      <c r="A17" s="1" t="s">
        <v>72</v>
      </c>
      <c r="B17" t="s">
        <v>73</v>
      </c>
      <c r="C17" s="1" t="s">
        <v>74</v>
      </c>
      <c r="D17" t="s">
        <v>75</v>
      </c>
      <c r="E17" t="s">
        <v>76</v>
      </c>
      <c r="F17" t="s">
        <v>17</v>
      </c>
      <c r="G17">
        <v>7</v>
      </c>
      <c r="H17" s="5">
        <v>15</v>
      </c>
      <c r="I17" s="2">
        <v>4115.55</v>
      </c>
      <c r="J17" s="2">
        <f t="shared" si="0"/>
        <v>4115.55</v>
      </c>
      <c r="K17" s="2">
        <v>5651</v>
      </c>
      <c r="L17" s="2">
        <v>3260.33</v>
      </c>
      <c r="M17" s="2">
        <v>2390.67</v>
      </c>
    </row>
    <row r="18" spans="1:13">
      <c r="A18" s="1" t="s">
        <v>77</v>
      </c>
      <c r="B18" t="s">
        <v>78</v>
      </c>
      <c r="C18" s="1" t="s">
        <v>79</v>
      </c>
      <c r="D18" t="s">
        <v>1312</v>
      </c>
      <c r="E18" t="s">
        <v>71</v>
      </c>
      <c r="F18" t="s">
        <v>61</v>
      </c>
      <c r="G18">
        <v>1</v>
      </c>
      <c r="H18" s="5">
        <v>15</v>
      </c>
      <c r="I18" s="2">
        <v>4177.8</v>
      </c>
      <c r="J18" s="2">
        <f t="shared" si="0"/>
        <v>4177.8</v>
      </c>
      <c r="K18" s="2">
        <v>4955.8</v>
      </c>
      <c r="L18">
        <v>521.66</v>
      </c>
      <c r="M18" s="2">
        <v>4434.1400000000003</v>
      </c>
    </row>
    <row r="19" spans="1:13">
      <c r="A19" s="1" t="s">
        <v>81</v>
      </c>
      <c r="B19" t="s">
        <v>82</v>
      </c>
      <c r="C19" s="1" t="s">
        <v>83</v>
      </c>
      <c r="D19" t="s">
        <v>84</v>
      </c>
      <c r="E19" t="s">
        <v>85</v>
      </c>
      <c r="F19" t="s">
        <v>67</v>
      </c>
      <c r="G19">
        <v>11</v>
      </c>
      <c r="H19" s="5">
        <v>15</v>
      </c>
      <c r="I19" s="2">
        <v>6724.2</v>
      </c>
      <c r="J19" s="2">
        <f t="shared" si="0"/>
        <v>6724.2</v>
      </c>
      <c r="K19" s="2">
        <v>8130.66</v>
      </c>
      <c r="L19" s="2">
        <v>5990.81</v>
      </c>
      <c r="M19" s="2">
        <v>2139.85</v>
      </c>
    </row>
    <row r="20" spans="1:13">
      <c r="A20" s="1" t="s">
        <v>86</v>
      </c>
      <c r="B20" t="s">
        <v>87</v>
      </c>
      <c r="C20" s="1" t="s">
        <v>88</v>
      </c>
      <c r="D20" t="s">
        <v>1313</v>
      </c>
      <c r="E20" t="s">
        <v>90</v>
      </c>
      <c r="F20" t="s">
        <v>61</v>
      </c>
      <c r="G20">
        <v>3</v>
      </c>
      <c r="H20" s="5">
        <v>15</v>
      </c>
      <c r="I20" s="2">
        <v>4576.5</v>
      </c>
      <c r="J20" s="2">
        <f t="shared" si="0"/>
        <v>4576.5</v>
      </c>
      <c r="K20" s="2">
        <v>6297.3</v>
      </c>
      <c r="L20">
        <v>793.58</v>
      </c>
      <c r="M20" s="2">
        <v>5503.72</v>
      </c>
    </row>
    <row r="21" spans="1:13">
      <c r="A21" s="1" t="s">
        <v>91</v>
      </c>
      <c r="B21" t="s">
        <v>92</v>
      </c>
      <c r="C21" s="1" t="s">
        <v>93</v>
      </c>
      <c r="D21" t="s">
        <v>94</v>
      </c>
      <c r="E21" t="s">
        <v>95</v>
      </c>
      <c r="F21" t="s">
        <v>61</v>
      </c>
      <c r="G21">
        <v>6</v>
      </c>
      <c r="H21" s="5">
        <v>15</v>
      </c>
      <c r="I21" s="2">
        <v>5294.1</v>
      </c>
      <c r="J21" s="2">
        <f t="shared" si="0"/>
        <v>5294.1</v>
      </c>
      <c r="K21" s="2">
        <v>6448.57</v>
      </c>
      <c r="L21" s="2">
        <v>2044.54</v>
      </c>
      <c r="M21" s="2">
        <v>4404.03</v>
      </c>
    </row>
    <row r="22" spans="1:13">
      <c r="A22" s="1" t="s">
        <v>96</v>
      </c>
      <c r="B22" t="s">
        <v>97</v>
      </c>
      <c r="C22" s="1" t="s">
        <v>98</v>
      </c>
      <c r="D22" t="s">
        <v>1313</v>
      </c>
      <c r="E22" t="s">
        <v>99</v>
      </c>
      <c r="F22" t="s">
        <v>17</v>
      </c>
      <c r="G22">
        <v>1</v>
      </c>
      <c r="H22" s="5">
        <v>15</v>
      </c>
      <c r="I22" s="2">
        <v>3749.4</v>
      </c>
      <c r="J22" s="2">
        <f t="shared" si="0"/>
        <v>3749.4</v>
      </c>
      <c r="K22" s="2">
        <v>6205.71</v>
      </c>
      <c r="L22" s="2">
        <v>3080.35</v>
      </c>
      <c r="M22" s="2">
        <v>3125.36</v>
      </c>
    </row>
    <row r="23" spans="1:13">
      <c r="A23" s="1" t="s">
        <v>100</v>
      </c>
      <c r="B23" t="s">
        <v>101</v>
      </c>
      <c r="C23" s="1" t="s">
        <v>102</v>
      </c>
      <c r="D23" t="s">
        <v>84</v>
      </c>
      <c r="E23" t="s">
        <v>103</v>
      </c>
      <c r="F23" t="s">
        <v>17</v>
      </c>
      <c r="G23">
        <v>13</v>
      </c>
      <c r="H23" s="5">
        <v>15</v>
      </c>
      <c r="I23" s="2">
        <v>7102.05</v>
      </c>
      <c r="J23" s="2">
        <f t="shared" si="0"/>
        <v>7102.05</v>
      </c>
      <c r="K23" s="2">
        <v>9079.99</v>
      </c>
      <c r="L23" s="2">
        <v>5959.48</v>
      </c>
      <c r="M23" s="2">
        <v>3120.51</v>
      </c>
    </row>
    <row r="24" spans="1:13">
      <c r="A24" s="1" t="s">
        <v>104</v>
      </c>
      <c r="B24" t="s">
        <v>105</v>
      </c>
      <c r="C24" s="1" t="s">
        <v>106</v>
      </c>
      <c r="D24" t="s">
        <v>1314</v>
      </c>
      <c r="E24" t="s">
        <v>108</v>
      </c>
      <c r="F24" t="s">
        <v>17</v>
      </c>
      <c r="G24">
        <v>1</v>
      </c>
      <c r="H24" s="5">
        <v>15</v>
      </c>
      <c r="I24" s="2">
        <v>3749.4</v>
      </c>
      <c r="J24" s="2">
        <f t="shared" si="0"/>
        <v>3749.4</v>
      </c>
      <c r="K24" s="2">
        <v>5604.3</v>
      </c>
      <c r="L24" s="2">
        <v>2911.02</v>
      </c>
      <c r="M24" s="2">
        <v>2693.28</v>
      </c>
    </row>
    <row r="25" spans="1:13">
      <c r="A25" s="1" t="s">
        <v>109</v>
      </c>
      <c r="B25" t="s">
        <v>110</v>
      </c>
      <c r="C25" s="1" t="s">
        <v>111</v>
      </c>
      <c r="D25" t="s">
        <v>1313</v>
      </c>
      <c r="E25" t="s">
        <v>112</v>
      </c>
      <c r="F25" t="s">
        <v>17</v>
      </c>
      <c r="G25">
        <v>13</v>
      </c>
      <c r="H25" s="5">
        <v>15</v>
      </c>
      <c r="I25" s="2">
        <v>5323.35</v>
      </c>
      <c r="J25" s="2">
        <f t="shared" si="0"/>
        <v>5323.35</v>
      </c>
      <c r="K25" s="2">
        <v>8206.4500000000007</v>
      </c>
      <c r="L25" s="2">
        <v>1811.99</v>
      </c>
      <c r="M25" s="2">
        <v>6394.46</v>
      </c>
    </row>
    <row r="26" spans="1:13">
      <c r="A26" s="1" t="s">
        <v>113</v>
      </c>
      <c r="B26" t="s">
        <v>114</v>
      </c>
      <c r="C26" s="1" t="s">
        <v>115</v>
      </c>
      <c r="D26" t="s">
        <v>116</v>
      </c>
      <c r="E26" t="s">
        <v>71</v>
      </c>
      <c r="F26" t="s">
        <v>17</v>
      </c>
      <c r="G26">
        <v>1</v>
      </c>
      <c r="H26" s="5">
        <v>15</v>
      </c>
      <c r="I26" s="2">
        <v>4177.8</v>
      </c>
      <c r="J26" s="2">
        <f t="shared" si="0"/>
        <v>4177.8</v>
      </c>
      <c r="K26" s="2">
        <v>5657.76</v>
      </c>
      <c r="L26" s="2">
        <v>2741.02</v>
      </c>
      <c r="M26" s="2">
        <v>2916.74</v>
      </c>
    </row>
    <row r="27" spans="1:13">
      <c r="A27" s="1" t="s">
        <v>122</v>
      </c>
      <c r="B27" t="s">
        <v>123</v>
      </c>
      <c r="C27" s="1" t="s">
        <v>124</v>
      </c>
      <c r="D27" t="s">
        <v>125</v>
      </c>
      <c r="E27" t="s">
        <v>112</v>
      </c>
      <c r="F27" t="s">
        <v>61</v>
      </c>
      <c r="G27">
        <v>13</v>
      </c>
      <c r="H27" s="5">
        <v>15</v>
      </c>
      <c r="I27" s="2">
        <v>5323.35</v>
      </c>
      <c r="J27" s="2">
        <f t="shared" si="0"/>
        <v>5323.35</v>
      </c>
      <c r="K27" s="2">
        <v>6515.31</v>
      </c>
      <c r="L27" s="2">
        <v>1866.12</v>
      </c>
      <c r="M27" s="2">
        <v>4649.1899999999996</v>
      </c>
    </row>
    <row r="28" spans="1:13">
      <c r="A28" s="1" t="s">
        <v>126</v>
      </c>
      <c r="B28" t="s">
        <v>127</v>
      </c>
      <c r="C28" s="1" t="s">
        <v>128</v>
      </c>
      <c r="D28" t="s">
        <v>125</v>
      </c>
      <c r="E28" t="s">
        <v>1315</v>
      </c>
      <c r="F28" t="s">
        <v>51</v>
      </c>
      <c r="G28">
        <v>13</v>
      </c>
      <c r="H28" s="5">
        <v>15</v>
      </c>
      <c r="I28" s="2">
        <v>7584.3</v>
      </c>
      <c r="J28" s="2">
        <f t="shared" si="0"/>
        <v>7584.3</v>
      </c>
      <c r="K28" s="2">
        <v>8709.2999999999993</v>
      </c>
      <c r="L28" s="2">
        <v>2191.71</v>
      </c>
      <c r="M28" s="2">
        <v>6517.59</v>
      </c>
    </row>
    <row r="29" spans="1:13">
      <c r="A29" s="1" t="s">
        <v>129</v>
      </c>
      <c r="B29" t="s">
        <v>130</v>
      </c>
      <c r="C29" s="1" t="s">
        <v>131</v>
      </c>
      <c r="D29" t="s">
        <v>125</v>
      </c>
      <c r="E29" t="s">
        <v>132</v>
      </c>
      <c r="F29" t="s">
        <v>61</v>
      </c>
      <c r="G29">
        <v>12</v>
      </c>
      <c r="H29" s="5">
        <v>15</v>
      </c>
      <c r="I29" s="2">
        <v>5004.6000000000004</v>
      </c>
      <c r="J29" s="2">
        <f t="shared" si="0"/>
        <v>5004.6000000000004</v>
      </c>
      <c r="K29" s="2">
        <v>5891.6</v>
      </c>
      <c r="L29">
        <v>682.07</v>
      </c>
      <c r="M29" s="2">
        <v>5209.53</v>
      </c>
    </row>
    <row r="30" spans="1:13">
      <c r="A30" s="1" t="s">
        <v>133</v>
      </c>
      <c r="B30" t="s">
        <v>134</v>
      </c>
      <c r="C30" s="1" t="s">
        <v>1715</v>
      </c>
      <c r="D30" t="s">
        <v>1313</v>
      </c>
      <c r="E30" t="s">
        <v>99</v>
      </c>
      <c r="F30" t="s">
        <v>121</v>
      </c>
      <c r="G30">
        <v>1</v>
      </c>
      <c r="H30" s="5">
        <v>9</v>
      </c>
      <c r="I30" s="2">
        <v>2249.64</v>
      </c>
      <c r="J30" s="2">
        <f t="shared" si="0"/>
        <v>3749.3999999999996</v>
      </c>
      <c r="K30" s="2">
        <v>3166.37</v>
      </c>
      <c r="L30">
        <v>341.54</v>
      </c>
      <c r="M30" s="2">
        <v>2824.83</v>
      </c>
    </row>
    <row r="31" spans="1:13">
      <c r="A31" s="1" t="s">
        <v>136</v>
      </c>
      <c r="B31" t="s">
        <v>137</v>
      </c>
      <c r="C31" s="1" t="s">
        <v>138</v>
      </c>
      <c r="D31" t="s">
        <v>1313</v>
      </c>
      <c r="E31" t="s">
        <v>112</v>
      </c>
      <c r="F31" t="s">
        <v>17</v>
      </c>
      <c r="G31">
        <v>13</v>
      </c>
      <c r="H31" s="5">
        <v>15</v>
      </c>
      <c r="I31" s="2">
        <v>5323.35</v>
      </c>
      <c r="J31" s="2">
        <f t="shared" si="0"/>
        <v>5323.35</v>
      </c>
      <c r="K31" s="2">
        <v>8206.4500000000007</v>
      </c>
      <c r="L31" s="2">
        <v>4623.16</v>
      </c>
      <c r="M31" s="2">
        <v>3583.29</v>
      </c>
    </row>
    <row r="32" spans="1:13">
      <c r="A32" s="1" t="s">
        <v>139</v>
      </c>
      <c r="B32" t="s">
        <v>140</v>
      </c>
      <c r="C32" s="1" t="s">
        <v>141</v>
      </c>
      <c r="D32" t="s">
        <v>1313</v>
      </c>
      <c r="E32" t="s">
        <v>142</v>
      </c>
      <c r="F32" t="s">
        <v>17</v>
      </c>
      <c r="G32">
        <v>2</v>
      </c>
      <c r="H32" s="5">
        <v>15</v>
      </c>
      <c r="I32" s="2">
        <v>4382.3999999999996</v>
      </c>
      <c r="J32" s="2">
        <f t="shared" si="0"/>
        <v>4382.3999999999996</v>
      </c>
      <c r="K32" s="2">
        <v>6979.31</v>
      </c>
      <c r="L32" s="2">
        <v>4515.6899999999996</v>
      </c>
      <c r="M32" s="2">
        <v>2463.62</v>
      </c>
    </row>
    <row r="33" spans="1:13">
      <c r="A33" s="1" t="s">
        <v>143</v>
      </c>
      <c r="B33" t="s">
        <v>144</v>
      </c>
      <c r="C33" s="1" t="s">
        <v>145</v>
      </c>
      <c r="D33" t="s">
        <v>1342</v>
      </c>
      <c r="E33" t="s">
        <v>147</v>
      </c>
      <c r="F33" t="s">
        <v>67</v>
      </c>
      <c r="G33">
        <v>25</v>
      </c>
      <c r="H33" s="5">
        <v>15</v>
      </c>
      <c r="I33" s="2">
        <v>25235.25</v>
      </c>
      <c r="J33" s="2">
        <f t="shared" si="0"/>
        <v>25235.25</v>
      </c>
      <c r="K33" s="2">
        <v>27385.21</v>
      </c>
      <c r="L33" s="2">
        <v>16143.84</v>
      </c>
      <c r="M33" s="2">
        <v>11241.37</v>
      </c>
    </row>
    <row r="34" spans="1:13">
      <c r="A34" s="1" t="s">
        <v>148</v>
      </c>
      <c r="B34" t="s">
        <v>149</v>
      </c>
      <c r="C34" s="1" t="s">
        <v>150</v>
      </c>
      <c r="D34" t="s">
        <v>1313</v>
      </c>
      <c r="E34" t="s">
        <v>142</v>
      </c>
      <c r="F34" t="s">
        <v>17</v>
      </c>
      <c r="G34">
        <v>2</v>
      </c>
      <c r="H34" s="5">
        <v>15</v>
      </c>
      <c r="I34" s="2">
        <v>4382.3999999999996</v>
      </c>
      <c r="J34" s="2">
        <f t="shared" si="0"/>
        <v>4382.3999999999996</v>
      </c>
      <c r="K34" s="2">
        <v>6979.31</v>
      </c>
      <c r="L34" s="2">
        <v>4179.0600000000004</v>
      </c>
      <c r="M34" s="2">
        <v>2800.25</v>
      </c>
    </row>
    <row r="35" spans="1:13">
      <c r="A35" s="1" t="s">
        <v>1716</v>
      </c>
      <c r="B35" t="s">
        <v>1717</v>
      </c>
      <c r="C35" s="1" t="s">
        <v>1718</v>
      </c>
      <c r="D35" t="s">
        <v>596</v>
      </c>
      <c r="E35" t="s">
        <v>99</v>
      </c>
      <c r="F35" t="s">
        <v>61</v>
      </c>
      <c r="G35">
        <v>1</v>
      </c>
      <c r="H35" s="5">
        <v>15</v>
      </c>
      <c r="I35" s="2">
        <v>4125.6000000000004</v>
      </c>
      <c r="J35" s="2">
        <f t="shared" si="0"/>
        <v>4125.6000000000004</v>
      </c>
      <c r="K35" s="2">
        <v>4903.6000000000004</v>
      </c>
      <c r="L35">
        <v>487.43</v>
      </c>
      <c r="M35" s="2">
        <v>4416.17</v>
      </c>
    </row>
    <row r="36" spans="1:13">
      <c r="A36" s="1" t="s">
        <v>1343</v>
      </c>
      <c r="B36" t="s">
        <v>1344</v>
      </c>
      <c r="C36" s="1" t="s">
        <v>1719</v>
      </c>
      <c r="D36" t="s">
        <v>1313</v>
      </c>
      <c r="E36" t="s">
        <v>120</v>
      </c>
      <c r="F36" t="s">
        <v>121</v>
      </c>
      <c r="G36">
        <v>1</v>
      </c>
      <c r="H36" s="5">
        <v>14</v>
      </c>
      <c r="I36" s="2">
        <v>3499.44</v>
      </c>
      <c r="J36" s="2">
        <f t="shared" si="0"/>
        <v>3749.4</v>
      </c>
      <c r="K36" s="2">
        <v>4925.46</v>
      </c>
      <c r="L36" s="2">
        <v>1633.71</v>
      </c>
      <c r="M36" s="2">
        <v>3291.75</v>
      </c>
    </row>
    <row r="37" spans="1:13">
      <c r="A37" s="1" t="s">
        <v>151</v>
      </c>
      <c r="B37" t="s">
        <v>152</v>
      </c>
      <c r="C37" s="1" t="s">
        <v>153</v>
      </c>
      <c r="D37" t="s">
        <v>1313</v>
      </c>
      <c r="E37" t="s">
        <v>154</v>
      </c>
      <c r="F37" t="s">
        <v>17</v>
      </c>
      <c r="G37">
        <v>1</v>
      </c>
      <c r="H37" s="5">
        <v>15</v>
      </c>
      <c r="I37" s="2">
        <v>3749.4</v>
      </c>
      <c r="J37" s="2">
        <f t="shared" si="0"/>
        <v>3749.4</v>
      </c>
      <c r="K37" s="2">
        <v>6130.22</v>
      </c>
      <c r="L37" s="2">
        <v>3613.92</v>
      </c>
      <c r="M37" s="2">
        <v>2516.3000000000002</v>
      </c>
    </row>
    <row r="38" spans="1:13">
      <c r="A38" s="1" t="s">
        <v>155</v>
      </c>
      <c r="B38" t="s">
        <v>156</v>
      </c>
      <c r="C38" s="1" t="s">
        <v>1720</v>
      </c>
      <c r="D38" t="s">
        <v>1313</v>
      </c>
      <c r="E38" t="s">
        <v>99</v>
      </c>
      <c r="F38" t="s">
        <v>121</v>
      </c>
      <c r="G38">
        <v>1</v>
      </c>
      <c r="H38" s="5">
        <v>2</v>
      </c>
      <c r="I38">
        <v>499.92</v>
      </c>
      <c r="J38" s="2">
        <f t="shared" si="0"/>
        <v>3749.4</v>
      </c>
      <c r="K38">
        <v>703.63</v>
      </c>
      <c r="L38">
        <v>391.5</v>
      </c>
      <c r="M38">
        <v>312.13</v>
      </c>
    </row>
    <row r="39" spans="1:13">
      <c r="A39" s="1" t="s">
        <v>158</v>
      </c>
      <c r="B39" t="s">
        <v>159</v>
      </c>
      <c r="C39" s="1" t="s">
        <v>160</v>
      </c>
      <c r="D39" t="s">
        <v>1311</v>
      </c>
      <c r="E39" t="s">
        <v>161</v>
      </c>
      <c r="F39" t="s">
        <v>17</v>
      </c>
      <c r="G39">
        <v>7</v>
      </c>
      <c r="H39" s="5">
        <v>15</v>
      </c>
      <c r="I39" s="2">
        <v>5451.6</v>
      </c>
      <c r="J39" s="2">
        <f t="shared" si="0"/>
        <v>5451.6</v>
      </c>
      <c r="K39" s="2">
        <v>7172.05</v>
      </c>
      <c r="L39" s="2">
        <v>3986.22</v>
      </c>
      <c r="M39" s="2">
        <v>3185.83</v>
      </c>
    </row>
    <row r="40" spans="1:13">
      <c r="A40" s="1" t="s">
        <v>162</v>
      </c>
      <c r="B40" t="s">
        <v>163</v>
      </c>
      <c r="C40" s="1" t="s">
        <v>164</v>
      </c>
      <c r="D40" t="s">
        <v>200</v>
      </c>
      <c r="E40" t="s">
        <v>108</v>
      </c>
      <c r="F40" t="s">
        <v>17</v>
      </c>
      <c r="G40">
        <v>1</v>
      </c>
      <c r="H40" s="5">
        <v>15</v>
      </c>
      <c r="I40" s="2">
        <v>3749.4</v>
      </c>
      <c r="J40" s="2">
        <f t="shared" si="0"/>
        <v>3749.4</v>
      </c>
      <c r="K40" s="2">
        <v>5304.85</v>
      </c>
      <c r="L40" s="2">
        <v>3254.34</v>
      </c>
      <c r="M40" s="2">
        <v>2050.5100000000002</v>
      </c>
    </row>
    <row r="41" spans="1:13">
      <c r="A41" s="1" t="s">
        <v>166</v>
      </c>
      <c r="B41" t="s">
        <v>167</v>
      </c>
      <c r="C41" s="1" t="s">
        <v>168</v>
      </c>
      <c r="D41" t="s">
        <v>169</v>
      </c>
      <c r="E41" t="s">
        <v>170</v>
      </c>
      <c r="F41" t="s">
        <v>17</v>
      </c>
      <c r="G41">
        <v>14</v>
      </c>
      <c r="H41" s="5">
        <v>15</v>
      </c>
      <c r="I41" s="2">
        <v>6061.8</v>
      </c>
      <c r="J41" s="2">
        <f t="shared" si="0"/>
        <v>6061.8</v>
      </c>
      <c r="K41" s="2">
        <v>7926.23</v>
      </c>
      <c r="L41" s="2">
        <v>5975.75</v>
      </c>
      <c r="M41" s="2">
        <v>1950.48</v>
      </c>
    </row>
    <row r="42" spans="1:13">
      <c r="A42" s="1" t="s">
        <v>171</v>
      </c>
      <c r="B42" t="s">
        <v>172</v>
      </c>
      <c r="C42" s="1" t="s">
        <v>173</v>
      </c>
      <c r="D42" t="s">
        <v>1313</v>
      </c>
      <c r="E42" t="s">
        <v>174</v>
      </c>
      <c r="F42" t="s">
        <v>17</v>
      </c>
      <c r="G42">
        <v>7</v>
      </c>
      <c r="H42" s="5">
        <v>15</v>
      </c>
      <c r="I42" s="2">
        <v>4115.55</v>
      </c>
      <c r="J42" s="2">
        <f t="shared" si="0"/>
        <v>4115.55</v>
      </c>
      <c r="K42" s="2">
        <v>6700.58</v>
      </c>
      <c r="L42" s="2">
        <v>1354.9</v>
      </c>
      <c r="M42" s="2">
        <v>5345.68</v>
      </c>
    </row>
    <row r="43" spans="1:13">
      <c r="A43" s="1" t="s">
        <v>175</v>
      </c>
      <c r="B43" t="s">
        <v>176</v>
      </c>
      <c r="C43" s="1" t="s">
        <v>177</v>
      </c>
      <c r="D43" t="s">
        <v>1314</v>
      </c>
      <c r="E43" t="s">
        <v>27</v>
      </c>
      <c r="F43" t="s">
        <v>17</v>
      </c>
      <c r="G43">
        <v>12</v>
      </c>
      <c r="H43" s="5">
        <v>15</v>
      </c>
      <c r="I43" s="2">
        <v>5004.6000000000004</v>
      </c>
      <c r="J43" s="2">
        <f t="shared" si="0"/>
        <v>5004.6000000000004</v>
      </c>
      <c r="K43" s="2">
        <v>7254.1</v>
      </c>
      <c r="L43" s="2">
        <v>4654.13</v>
      </c>
      <c r="M43" s="2">
        <v>2599.9699999999998</v>
      </c>
    </row>
    <row r="44" spans="1:13">
      <c r="A44" s="1" t="s">
        <v>178</v>
      </c>
      <c r="B44" t="s">
        <v>179</v>
      </c>
      <c r="C44" s="1" t="s">
        <v>180</v>
      </c>
      <c r="D44" t="s">
        <v>1311</v>
      </c>
      <c r="E44" t="s">
        <v>71</v>
      </c>
      <c r="F44" t="s">
        <v>61</v>
      </c>
      <c r="G44">
        <v>1</v>
      </c>
      <c r="H44" s="5">
        <v>15</v>
      </c>
      <c r="I44" s="2">
        <v>4177.8</v>
      </c>
      <c r="J44" s="2">
        <f t="shared" si="0"/>
        <v>4177.8</v>
      </c>
      <c r="K44" s="2">
        <v>4955.8</v>
      </c>
      <c r="L44">
        <v>510.75</v>
      </c>
      <c r="M44" s="2">
        <v>4445.05</v>
      </c>
    </row>
    <row r="45" spans="1:13">
      <c r="A45" s="1" t="s">
        <v>181</v>
      </c>
      <c r="B45" t="s">
        <v>182</v>
      </c>
      <c r="C45" s="1" t="s">
        <v>183</v>
      </c>
      <c r="D45" t="s">
        <v>260</v>
      </c>
      <c r="E45" t="s">
        <v>1359</v>
      </c>
      <c r="F45" t="s">
        <v>67</v>
      </c>
      <c r="G45">
        <v>19</v>
      </c>
      <c r="H45" s="5">
        <v>15</v>
      </c>
      <c r="I45" s="2">
        <v>14766</v>
      </c>
      <c r="J45" s="2">
        <f t="shared" si="0"/>
        <v>14766</v>
      </c>
      <c r="K45" s="2">
        <v>16181</v>
      </c>
      <c r="L45" s="2">
        <v>7148.63</v>
      </c>
      <c r="M45" s="2">
        <v>9032.3700000000008</v>
      </c>
    </row>
    <row r="46" spans="1:13">
      <c r="A46" s="1" t="s">
        <v>186</v>
      </c>
      <c r="B46" t="s">
        <v>187</v>
      </c>
      <c r="C46" s="1" t="s">
        <v>188</v>
      </c>
      <c r="D46" t="s">
        <v>189</v>
      </c>
      <c r="E46" t="s">
        <v>22</v>
      </c>
      <c r="F46" t="s">
        <v>17</v>
      </c>
      <c r="G46">
        <v>1</v>
      </c>
      <c r="H46" s="5">
        <v>15</v>
      </c>
      <c r="I46" s="2">
        <v>4177.8</v>
      </c>
      <c r="J46" s="2">
        <f t="shared" si="0"/>
        <v>4177.8</v>
      </c>
      <c r="K46" s="2">
        <v>6377.5</v>
      </c>
      <c r="L46" s="2">
        <v>1245.54</v>
      </c>
      <c r="M46" s="2">
        <v>5131.96</v>
      </c>
    </row>
    <row r="47" spans="1:13">
      <c r="A47" s="1" t="s">
        <v>190</v>
      </c>
      <c r="B47" t="s">
        <v>191</v>
      </c>
      <c r="C47" s="1" t="s">
        <v>192</v>
      </c>
      <c r="D47" t="s">
        <v>1314</v>
      </c>
      <c r="E47" t="s">
        <v>16</v>
      </c>
      <c r="F47" t="s">
        <v>61</v>
      </c>
      <c r="G47">
        <v>2</v>
      </c>
      <c r="H47" s="5">
        <v>15</v>
      </c>
      <c r="I47" s="2">
        <v>4382.3999999999996</v>
      </c>
      <c r="J47" s="2">
        <f t="shared" si="0"/>
        <v>4382.3999999999996</v>
      </c>
      <c r="K47" s="2">
        <v>5612.64</v>
      </c>
      <c r="L47">
        <v>662.58</v>
      </c>
      <c r="M47" s="2">
        <v>4950.0600000000004</v>
      </c>
    </row>
    <row r="48" spans="1:13">
      <c r="A48" s="1" t="s">
        <v>193</v>
      </c>
      <c r="B48" t="s">
        <v>194</v>
      </c>
      <c r="C48" s="1" t="s">
        <v>195</v>
      </c>
      <c r="D48" t="s">
        <v>165</v>
      </c>
      <c r="E48" t="s">
        <v>196</v>
      </c>
      <c r="F48" t="s">
        <v>17</v>
      </c>
      <c r="G48">
        <v>7</v>
      </c>
      <c r="H48" s="5">
        <v>15</v>
      </c>
      <c r="I48" s="2">
        <v>5489.1</v>
      </c>
      <c r="J48" s="2">
        <f t="shared" si="0"/>
        <v>5489.1</v>
      </c>
      <c r="K48" s="2">
        <v>7294.14</v>
      </c>
      <c r="L48" s="2">
        <v>4583</v>
      </c>
      <c r="M48" s="2">
        <v>2711.14</v>
      </c>
    </row>
    <row r="49" spans="1:13">
      <c r="A49" s="1" t="s">
        <v>197</v>
      </c>
      <c r="B49" t="s">
        <v>198</v>
      </c>
      <c r="C49" s="1" t="s">
        <v>199</v>
      </c>
      <c r="D49" t="s">
        <v>165</v>
      </c>
      <c r="E49" t="s">
        <v>85</v>
      </c>
      <c r="F49" t="s">
        <v>67</v>
      </c>
      <c r="G49">
        <v>11</v>
      </c>
      <c r="H49" s="5">
        <v>15</v>
      </c>
      <c r="I49" s="2">
        <v>6724.2</v>
      </c>
      <c r="J49" s="2">
        <f t="shared" si="0"/>
        <v>6724.2</v>
      </c>
      <c r="K49" s="2">
        <v>8290.74</v>
      </c>
      <c r="L49" s="2">
        <v>4746.45</v>
      </c>
      <c r="M49" s="2">
        <v>3544.29</v>
      </c>
    </row>
    <row r="50" spans="1:13">
      <c r="A50" s="1" t="s">
        <v>201</v>
      </c>
      <c r="B50" t="s">
        <v>202</v>
      </c>
      <c r="C50" s="1" t="s">
        <v>203</v>
      </c>
      <c r="D50" t="s">
        <v>21</v>
      </c>
      <c r="E50" t="s">
        <v>204</v>
      </c>
      <c r="F50" t="s">
        <v>17</v>
      </c>
      <c r="G50">
        <v>1</v>
      </c>
      <c r="H50" s="5">
        <v>15</v>
      </c>
      <c r="I50" s="2">
        <v>4177.5</v>
      </c>
      <c r="J50" s="2">
        <f t="shared" si="0"/>
        <v>4177.5</v>
      </c>
      <c r="K50" s="2">
        <v>6568.45</v>
      </c>
      <c r="L50" s="2">
        <v>2055.65</v>
      </c>
      <c r="M50" s="2">
        <v>4512.8</v>
      </c>
    </row>
    <row r="51" spans="1:13">
      <c r="A51" s="1" t="s">
        <v>205</v>
      </c>
      <c r="B51" t="s">
        <v>206</v>
      </c>
      <c r="C51" s="1" t="s">
        <v>207</v>
      </c>
      <c r="D51" t="s">
        <v>1313</v>
      </c>
      <c r="E51" t="s">
        <v>27</v>
      </c>
      <c r="F51" t="s">
        <v>17</v>
      </c>
      <c r="G51">
        <v>12</v>
      </c>
      <c r="H51" s="5">
        <v>15</v>
      </c>
      <c r="I51" s="2">
        <v>5004.6000000000004</v>
      </c>
      <c r="J51" s="2">
        <f t="shared" si="0"/>
        <v>5004.6000000000004</v>
      </c>
      <c r="K51" s="2">
        <v>7594.48</v>
      </c>
      <c r="L51" s="2">
        <v>4974.71</v>
      </c>
      <c r="M51" s="2">
        <v>2619.77</v>
      </c>
    </row>
    <row r="52" spans="1:13">
      <c r="A52" s="1" t="s">
        <v>208</v>
      </c>
      <c r="B52" t="s">
        <v>209</v>
      </c>
      <c r="C52" s="1" t="s">
        <v>210</v>
      </c>
      <c r="D52" t="s">
        <v>1314</v>
      </c>
      <c r="E52" t="s">
        <v>142</v>
      </c>
      <c r="F52" t="s">
        <v>17</v>
      </c>
      <c r="G52">
        <v>2</v>
      </c>
      <c r="H52" s="5">
        <v>15</v>
      </c>
      <c r="I52" s="2">
        <v>4382.3999999999996</v>
      </c>
      <c r="J52" s="2">
        <f t="shared" si="0"/>
        <v>4382.3999999999996</v>
      </c>
      <c r="K52" s="2">
        <v>6550.17</v>
      </c>
      <c r="L52" s="2">
        <v>2740.02</v>
      </c>
      <c r="M52" s="2">
        <v>3810.15</v>
      </c>
    </row>
    <row r="53" spans="1:13">
      <c r="A53" s="1" t="s">
        <v>211</v>
      </c>
      <c r="B53" t="s">
        <v>212</v>
      </c>
      <c r="C53" s="1" t="s">
        <v>213</v>
      </c>
      <c r="D53" t="s">
        <v>1342</v>
      </c>
      <c r="E53" t="s">
        <v>214</v>
      </c>
      <c r="F53" t="s">
        <v>17</v>
      </c>
      <c r="G53">
        <v>13</v>
      </c>
      <c r="H53" s="5">
        <v>15</v>
      </c>
      <c r="I53" s="2">
        <v>7097.7</v>
      </c>
      <c r="J53" s="2">
        <f t="shared" si="0"/>
        <v>7097.7</v>
      </c>
      <c r="K53" s="2">
        <v>9084.74</v>
      </c>
      <c r="L53" s="2">
        <v>2156.21</v>
      </c>
      <c r="M53" s="2">
        <v>6928.53</v>
      </c>
    </row>
    <row r="54" spans="1:13">
      <c r="A54" s="1" t="s">
        <v>216</v>
      </c>
      <c r="B54" t="s">
        <v>217</v>
      </c>
      <c r="C54" s="1" t="s">
        <v>218</v>
      </c>
      <c r="D54" t="s">
        <v>1346</v>
      </c>
      <c r="E54" t="s">
        <v>219</v>
      </c>
      <c r="F54" t="s">
        <v>51</v>
      </c>
      <c r="G54">
        <v>23</v>
      </c>
      <c r="H54" s="5">
        <v>15</v>
      </c>
      <c r="I54" s="2">
        <v>14766</v>
      </c>
      <c r="J54" s="2">
        <f t="shared" si="0"/>
        <v>14766</v>
      </c>
      <c r="K54" s="2">
        <v>16131.5</v>
      </c>
      <c r="L54" s="2">
        <v>12571.76</v>
      </c>
      <c r="M54" s="2">
        <v>3559.74</v>
      </c>
    </row>
    <row r="55" spans="1:13">
      <c r="A55" s="1" t="s">
        <v>220</v>
      </c>
      <c r="B55" t="s">
        <v>221</v>
      </c>
      <c r="C55" s="1" t="s">
        <v>222</v>
      </c>
      <c r="D55" t="s">
        <v>1313</v>
      </c>
      <c r="E55" t="s">
        <v>99</v>
      </c>
      <c r="F55" t="s">
        <v>17</v>
      </c>
      <c r="G55">
        <v>1</v>
      </c>
      <c r="H55" s="5">
        <v>15</v>
      </c>
      <c r="I55" s="2">
        <v>3749.4</v>
      </c>
      <c r="J55" s="2">
        <f t="shared" si="0"/>
        <v>3749.4</v>
      </c>
      <c r="K55" s="2">
        <v>6054.73</v>
      </c>
      <c r="L55" s="2">
        <v>3656.52</v>
      </c>
      <c r="M55" s="2">
        <v>2398.21</v>
      </c>
    </row>
    <row r="56" spans="1:13">
      <c r="A56" s="1" t="s">
        <v>223</v>
      </c>
      <c r="B56" t="s">
        <v>224</v>
      </c>
      <c r="C56" s="1" t="s">
        <v>225</v>
      </c>
      <c r="D56" t="s">
        <v>116</v>
      </c>
      <c r="E56" t="s">
        <v>71</v>
      </c>
      <c r="F56" t="s">
        <v>17</v>
      </c>
      <c r="G56">
        <v>1</v>
      </c>
      <c r="H56" s="5">
        <v>15</v>
      </c>
      <c r="I56" s="2">
        <v>4177.8</v>
      </c>
      <c r="J56" s="2">
        <f t="shared" si="0"/>
        <v>4177.8</v>
      </c>
      <c r="K56" s="2">
        <v>5657.76</v>
      </c>
      <c r="L56" s="2">
        <v>2511.27</v>
      </c>
      <c r="M56" s="2">
        <v>3146.49</v>
      </c>
    </row>
    <row r="57" spans="1:13">
      <c r="A57" s="1" t="s">
        <v>226</v>
      </c>
      <c r="B57" t="s">
        <v>227</v>
      </c>
      <c r="C57" s="1" t="s">
        <v>228</v>
      </c>
      <c r="D57" t="s">
        <v>189</v>
      </c>
      <c r="E57" t="s">
        <v>196</v>
      </c>
      <c r="F57" t="s">
        <v>17</v>
      </c>
      <c r="G57">
        <v>1</v>
      </c>
      <c r="H57" s="5">
        <v>15</v>
      </c>
      <c r="I57" s="2">
        <v>3865.95</v>
      </c>
      <c r="J57" s="2">
        <f t="shared" si="0"/>
        <v>3865.9499999999994</v>
      </c>
      <c r="K57" s="2">
        <v>5883.49</v>
      </c>
      <c r="L57" s="2">
        <v>1964.55</v>
      </c>
      <c r="M57" s="2">
        <v>3918.94</v>
      </c>
    </row>
    <row r="58" spans="1:13">
      <c r="A58" s="1" t="s">
        <v>229</v>
      </c>
      <c r="B58" t="s">
        <v>230</v>
      </c>
      <c r="C58" s="1" t="s">
        <v>231</v>
      </c>
      <c r="D58" t="s">
        <v>232</v>
      </c>
      <c r="E58" t="s">
        <v>233</v>
      </c>
      <c r="F58" t="s">
        <v>17</v>
      </c>
      <c r="G58">
        <v>10</v>
      </c>
      <c r="H58" s="5">
        <v>15</v>
      </c>
      <c r="I58" s="2">
        <v>4814.3999999999996</v>
      </c>
      <c r="J58" s="2">
        <f t="shared" si="0"/>
        <v>4814.3999999999996</v>
      </c>
      <c r="K58" s="2">
        <v>6698.42</v>
      </c>
      <c r="L58" s="2">
        <v>4810.9399999999996</v>
      </c>
      <c r="M58" s="2">
        <v>1887.48</v>
      </c>
    </row>
    <row r="59" spans="1:13">
      <c r="A59" s="1" t="s">
        <v>234</v>
      </c>
      <c r="B59" t="s">
        <v>235</v>
      </c>
      <c r="C59" s="1" t="s">
        <v>236</v>
      </c>
      <c r="D59" t="s">
        <v>1313</v>
      </c>
      <c r="E59" t="s">
        <v>204</v>
      </c>
      <c r="F59" t="s">
        <v>17</v>
      </c>
      <c r="G59">
        <v>1</v>
      </c>
      <c r="H59" s="5">
        <v>15</v>
      </c>
      <c r="I59" s="2">
        <v>4177.8</v>
      </c>
      <c r="J59" s="2">
        <f t="shared" si="0"/>
        <v>4177.8</v>
      </c>
      <c r="K59" s="2">
        <v>6568.81</v>
      </c>
      <c r="L59" s="2">
        <v>3952.85</v>
      </c>
      <c r="M59" s="2">
        <v>2615.96</v>
      </c>
    </row>
    <row r="60" spans="1:13">
      <c r="A60" s="1" t="s">
        <v>237</v>
      </c>
      <c r="B60" t="s">
        <v>238</v>
      </c>
      <c r="C60" s="1" t="s">
        <v>1721</v>
      </c>
      <c r="D60" t="s">
        <v>1314</v>
      </c>
      <c r="E60" t="s">
        <v>383</v>
      </c>
      <c r="F60" t="s">
        <v>121</v>
      </c>
      <c r="G60">
        <v>10</v>
      </c>
      <c r="H60" s="5">
        <v>8</v>
      </c>
      <c r="I60" s="2">
        <v>2627.44</v>
      </c>
      <c r="J60" s="2">
        <f t="shared" si="0"/>
        <v>4926.45</v>
      </c>
      <c r="K60" s="2">
        <v>3091.97</v>
      </c>
      <c r="L60">
        <v>354.73</v>
      </c>
      <c r="M60" s="2">
        <v>2737.24</v>
      </c>
    </row>
    <row r="61" spans="1:13">
      <c r="A61" s="1" t="s">
        <v>240</v>
      </c>
      <c r="B61" t="s">
        <v>241</v>
      </c>
      <c r="C61" s="1" t="s">
        <v>242</v>
      </c>
      <c r="D61" t="s">
        <v>1314</v>
      </c>
      <c r="E61" t="s">
        <v>142</v>
      </c>
      <c r="F61" t="s">
        <v>17</v>
      </c>
      <c r="G61">
        <v>2</v>
      </c>
      <c r="H61" s="5">
        <v>15</v>
      </c>
      <c r="I61" s="2">
        <v>4382.3999999999996</v>
      </c>
      <c r="J61" s="2">
        <f t="shared" si="0"/>
        <v>4382.3999999999996</v>
      </c>
      <c r="K61" s="2">
        <v>6625.66</v>
      </c>
      <c r="L61" s="2">
        <v>3488.37</v>
      </c>
      <c r="M61" s="2">
        <v>3137.29</v>
      </c>
    </row>
    <row r="62" spans="1:13">
      <c r="A62" s="1" t="s">
        <v>243</v>
      </c>
      <c r="B62" t="s">
        <v>244</v>
      </c>
      <c r="C62" s="1" t="s">
        <v>245</v>
      </c>
      <c r="D62" t="s">
        <v>1311</v>
      </c>
      <c r="E62" t="s">
        <v>71</v>
      </c>
      <c r="F62" t="s">
        <v>61</v>
      </c>
      <c r="G62">
        <v>1</v>
      </c>
      <c r="H62" s="5">
        <v>15</v>
      </c>
      <c r="I62" s="2">
        <v>4177.8</v>
      </c>
      <c r="J62" s="2">
        <f t="shared" si="0"/>
        <v>4177.8</v>
      </c>
      <c r="K62" s="2">
        <v>4955.8</v>
      </c>
      <c r="L62">
        <v>509.58</v>
      </c>
      <c r="M62" s="2">
        <v>4446.22</v>
      </c>
    </row>
    <row r="63" spans="1:13">
      <c r="A63" s="1" t="s">
        <v>246</v>
      </c>
      <c r="B63" t="s">
        <v>247</v>
      </c>
      <c r="C63" s="1" t="s">
        <v>248</v>
      </c>
      <c r="D63" t="s">
        <v>249</v>
      </c>
      <c r="E63" t="s">
        <v>37</v>
      </c>
      <c r="F63" t="s">
        <v>17</v>
      </c>
      <c r="G63">
        <v>10</v>
      </c>
      <c r="H63" s="5">
        <v>15</v>
      </c>
      <c r="I63" s="2">
        <v>4814.3999999999996</v>
      </c>
      <c r="J63" s="2">
        <f t="shared" si="0"/>
        <v>4814.3999999999996</v>
      </c>
      <c r="K63" s="2">
        <v>6387.36</v>
      </c>
      <c r="L63" s="2">
        <v>3748.06</v>
      </c>
      <c r="M63" s="2">
        <v>2639.3</v>
      </c>
    </row>
    <row r="64" spans="1:13">
      <c r="A64" s="1" t="s">
        <v>250</v>
      </c>
      <c r="B64" t="s">
        <v>251</v>
      </c>
      <c r="C64" s="1" t="s">
        <v>35</v>
      </c>
      <c r="D64" t="s">
        <v>1313</v>
      </c>
      <c r="E64" t="s">
        <v>161</v>
      </c>
      <c r="F64" t="s">
        <v>17</v>
      </c>
      <c r="G64">
        <v>7</v>
      </c>
      <c r="H64" s="5">
        <v>15</v>
      </c>
      <c r="I64" s="2">
        <v>5451.6</v>
      </c>
      <c r="J64" s="2">
        <f t="shared" si="0"/>
        <v>5451.6</v>
      </c>
      <c r="K64" s="2">
        <v>7717.21</v>
      </c>
      <c r="L64" s="2">
        <v>1701.13</v>
      </c>
      <c r="M64" s="2">
        <v>6016.08</v>
      </c>
    </row>
    <row r="65" spans="1:13">
      <c r="A65" s="1" t="s">
        <v>252</v>
      </c>
      <c r="B65" t="s">
        <v>253</v>
      </c>
      <c r="C65" s="1" t="s">
        <v>254</v>
      </c>
      <c r="D65" t="s">
        <v>255</v>
      </c>
      <c r="E65" t="s">
        <v>1316</v>
      </c>
      <c r="F65" t="s">
        <v>17</v>
      </c>
      <c r="G65">
        <v>8</v>
      </c>
      <c r="H65" s="5">
        <v>15</v>
      </c>
      <c r="I65" s="2">
        <v>4400.1000000000004</v>
      </c>
      <c r="J65" s="2">
        <f t="shared" si="0"/>
        <v>4400.1000000000004</v>
      </c>
      <c r="K65" s="2">
        <v>5947.55</v>
      </c>
      <c r="L65" s="2">
        <v>3532.52</v>
      </c>
      <c r="M65" s="2">
        <v>2415.0300000000002</v>
      </c>
    </row>
    <row r="66" spans="1:13">
      <c r="A66" s="1" t="s">
        <v>257</v>
      </c>
      <c r="B66" t="s">
        <v>258</v>
      </c>
      <c r="C66" s="1" t="s">
        <v>259</v>
      </c>
      <c r="D66" t="s">
        <v>260</v>
      </c>
      <c r="E66" t="s">
        <v>261</v>
      </c>
      <c r="F66" t="s">
        <v>17</v>
      </c>
      <c r="G66">
        <v>10</v>
      </c>
      <c r="H66" s="5">
        <v>15</v>
      </c>
      <c r="I66" s="2">
        <v>4926.45</v>
      </c>
      <c r="J66" s="2">
        <f t="shared" si="0"/>
        <v>4926.45</v>
      </c>
      <c r="K66" s="2">
        <v>6725.88</v>
      </c>
      <c r="L66" s="2">
        <v>4861.55</v>
      </c>
      <c r="M66" s="2">
        <v>1864.33</v>
      </c>
    </row>
    <row r="67" spans="1:13">
      <c r="A67" s="1" t="s">
        <v>262</v>
      </c>
      <c r="B67" t="s">
        <v>263</v>
      </c>
      <c r="C67" s="1" t="s">
        <v>1722</v>
      </c>
      <c r="D67" t="s">
        <v>1314</v>
      </c>
      <c r="E67" t="s">
        <v>108</v>
      </c>
      <c r="F67" t="s">
        <v>121</v>
      </c>
      <c r="G67">
        <v>1</v>
      </c>
      <c r="H67" s="5">
        <v>9</v>
      </c>
      <c r="I67" s="2">
        <v>2249.64</v>
      </c>
      <c r="J67" s="2">
        <f t="shared" si="0"/>
        <v>3749.3999999999996</v>
      </c>
      <c r="K67" s="2">
        <v>2941.4</v>
      </c>
      <c r="L67">
        <v>306.58</v>
      </c>
      <c r="M67" s="2">
        <v>2634.82</v>
      </c>
    </row>
    <row r="68" spans="1:13">
      <c r="A68" s="1" t="s">
        <v>265</v>
      </c>
      <c r="B68" t="s">
        <v>266</v>
      </c>
      <c r="C68" s="1" t="s">
        <v>199</v>
      </c>
      <c r="D68" t="s">
        <v>1312</v>
      </c>
      <c r="E68" t="s">
        <v>71</v>
      </c>
      <c r="F68" t="s">
        <v>17</v>
      </c>
      <c r="G68">
        <v>1</v>
      </c>
      <c r="H68" s="5">
        <v>15</v>
      </c>
      <c r="I68" s="2">
        <v>4177.8</v>
      </c>
      <c r="J68" s="2">
        <f t="shared" si="0"/>
        <v>4177.8</v>
      </c>
      <c r="K68" s="2">
        <v>5657.76</v>
      </c>
      <c r="L68" s="2">
        <v>2494.41</v>
      </c>
      <c r="M68" s="2">
        <v>3163.35</v>
      </c>
    </row>
    <row r="69" spans="1:13">
      <c r="A69" s="1" t="s">
        <v>267</v>
      </c>
      <c r="B69" t="s">
        <v>268</v>
      </c>
      <c r="C69" s="1" t="s">
        <v>269</v>
      </c>
      <c r="D69" t="s">
        <v>1312</v>
      </c>
      <c r="E69" t="s">
        <v>71</v>
      </c>
      <c r="F69" t="s">
        <v>17</v>
      </c>
      <c r="G69">
        <v>1</v>
      </c>
      <c r="H69" s="5">
        <v>15</v>
      </c>
      <c r="I69" s="2">
        <v>4177.8</v>
      </c>
      <c r="J69" s="2">
        <f t="shared" si="0"/>
        <v>4177.8</v>
      </c>
      <c r="K69" s="2">
        <v>5657.76</v>
      </c>
      <c r="L69" s="2">
        <v>1757.12</v>
      </c>
      <c r="M69" s="2">
        <v>3900.64</v>
      </c>
    </row>
    <row r="70" spans="1:13">
      <c r="A70" s="1" t="s">
        <v>270</v>
      </c>
      <c r="B70" t="s">
        <v>271</v>
      </c>
      <c r="C70" s="1" t="s">
        <v>272</v>
      </c>
      <c r="D70" t="s">
        <v>1313</v>
      </c>
      <c r="E70" t="s">
        <v>108</v>
      </c>
      <c r="F70" t="s">
        <v>17</v>
      </c>
      <c r="G70">
        <v>1</v>
      </c>
      <c r="H70" s="5">
        <v>15</v>
      </c>
      <c r="I70" s="2">
        <v>3749.4</v>
      </c>
      <c r="J70" s="2">
        <f t="shared" si="0"/>
        <v>3749.4</v>
      </c>
      <c r="K70" s="2">
        <v>6130.22</v>
      </c>
      <c r="L70" s="2">
        <v>2932.15</v>
      </c>
      <c r="M70" s="2">
        <v>3198.07</v>
      </c>
    </row>
    <row r="71" spans="1:13">
      <c r="A71" s="1" t="s">
        <v>273</v>
      </c>
      <c r="B71" t="s">
        <v>274</v>
      </c>
      <c r="C71" s="1" t="s">
        <v>275</v>
      </c>
      <c r="D71" t="s">
        <v>116</v>
      </c>
      <c r="E71" t="s">
        <v>1308</v>
      </c>
      <c r="F71" t="s">
        <v>17</v>
      </c>
      <c r="G71">
        <v>10</v>
      </c>
      <c r="H71" s="5">
        <v>15</v>
      </c>
      <c r="I71" s="2">
        <v>4926.45</v>
      </c>
      <c r="J71" s="2">
        <f t="shared" ref="J71:J134" si="1">SUM(I71/H71*15)</f>
        <v>4926.45</v>
      </c>
      <c r="K71" s="2">
        <v>6725.88</v>
      </c>
      <c r="L71" s="2">
        <v>2157.44</v>
      </c>
      <c r="M71" s="2">
        <v>4568.4399999999996</v>
      </c>
    </row>
    <row r="72" spans="1:13">
      <c r="A72" s="1" t="s">
        <v>276</v>
      </c>
      <c r="B72" t="s">
        <v>277</v>
      </c>
      <c r="C72" s="1" t="s">
        <v>278</v>
      </c>
      <c r="D72" t="s">
        <v>279</v>
      </c>
      <c r="E72" t="s">
        <v>280</v>
      </c>
      <c r="F72" t="s">
        <v>67</v>
      </c>
      <c r="G72">
        <v>13</v>
      </c>
      <c r="H72" s="5">
        <v>15</v>
      </c>
      <c r="I72" s="2">
        <v>5323.35</v>
      </c>
      <c r="J72" s="2">
        <f t="shared" si="1"/>
        <v>5323.35</v>
      </c>
      <c r="K72" s="2">
        <v>6590.8</v>
      </c>
      <c r="L72" s="2">
        <v>3639.15</v>
      </c>
      <c r="M72" s="2">
        <v>2951.65</v>
      </c>
    </row>
    <row r="73" spans="1:13">
      <c r="A73" s="1" t="s">
        <v>281</v>
      </c>
      <c r="B73" t="s">
        <v>282</v>
      </c>
      <c r="C73" s="1" t="s">
        <v>203</v>
      </c>
      <c r="D73" t="s">
        <v>21</v>
      </c>
      <c r="E73" t="s">
        <v>283</v>
      </c>
      <c r="F73" t="s">
        <v>17</v>
      </c>
      <c r="G73">
        <v>4</v>
      </c>
      <c r="H73" s="5">
        <v>15</v>
      </c>
      <c r="I73" s="2">
        <v>4867.6499999999996</v>
      </c>
      <c r="J73" s="2">
        <f t="shared" si="1"/>
        <v>4867.6499999999996</v>
      </c>
      <c r="K73" s="2">
        <v>7047.37</v>
      </c>
      <c r="L73" s="2">
        <v>3618.09</v>
      </c>
      <c r="M73" s="2">
        <v>3429.28</v>
      </c>
    </row>
    <row r="74" spans="1:13">
      <c r="A74" s="1" t="s">
        <v>284</v>
      </c>
      <c r="B74" t="s">
        <v>285</v>
      </c>
      <c r="C74" s="1" t="s">
        <v>1723</v>
      </c>
      <c r="D74" t="s">
        <v>1314</v>
      </c>
      <c r="E74" t="s">
        <v>142</v>
      </c>
      <c r="F74" t="s">
        <v>121</v>
      </c>
      <c r="G74">
        <v>2</v>
      </c>
      <c r="H74" s="5">
        <v>7</v>
      </c>
      <c r="I74" s="2">
        <v>2045.12</v>
      </c>
      <c r="J74" s="2">
        <f t="shared" si="1"/>
        <v>4382.3999999999996</v>
      </c>
      <c r="K74" s="2">
        <v>2619.23</v>
      </c>
      <c r="L74">
        <v>288.37</v>
      </c>
      <c r="M74" s="2">
        <v>2330.86</v>
      </c>
    </row>
    <row r="75" spans="1:13">
      <c r="A75" s="1" t="s">
        <v>287</v>
      </c>
      <c r="B75" t="s">
        <v>288</v>
      </c>
      <c r="C75" s="1" t="s">
        <v>289</v>
      </c>
      <c r="D75" t="s">
        <v>290</v>
      </c>
      <c r="E75" t="s">
        <v>112</v>
      </c>
      <c r="F75" t="s">
        <v>17</v>
      </c>
      <c r="G75">
        <v>13</v>
      </c>
      <c r="H75" s="5">
        <v>15</v>
      </c>
      <c r="I75" s="2">
        <v>7097.7</v>
      </c>
      <c r="J75" s="2">
        <f t="shared" si="1"/>
        <v>7097.7</v>
      </c>
      <c r="K75" s="2">
        <v>9226.6200000000008</v>
      </c>
      <c r="L75" s="2">
        <v>5126.1499999999996</v>
      </c>
      <c r="M75" s="2">
        <v>4100.47</v>
      </c>
    </row>
    <row r="76" spans="1:13">
      <c r="A76" s="1" t="s">
        <v>291</v>
      </c>
      <c r="B76" t="s">
        <v>292</v>
      </c>
      <c r="C76" s="1" t="s">
        <v>293</v>
      </c>
      <c r="D76" t="s">
        <v>1313</v>
      </c>
      <c r="E76" t="s">
        <v>99</v>
      </c>
      <c r="F76" t="s">
        <v>61</v>
      </c>
      <c r="G76">
        <v>1</v>
      </c>
      <c r="H76" s="5">
        <v>15</v>
      </c>
      <c r="I76" s="2">
        <v>3749.4</v>
      </c>
      <c r="J76" s="2">
        <f t="shared" si="1"/>
        <v>3749.4</v>
      </c>
      <c r="K76" s="2">
        <v>5277.28</v>
      </c>
      <c r="L76">
        <v>583.54</v>
      </c>
      <c r="M76" s="2">
        <v>4693.74</v>
      </c>
    </row>
    <row r="77" spans="1:13">
      <c r="A77" s="1" t="s">
        <v>294</v>
      </c>
      <c r="B77" t="s">
        <v>295</v>
      </c>
      <c r="C77" s="1" t="s">
        <v>296</v>
      </c>
      <c r="D77" t="s">
        <v>1313</v>
      </c>
      <c r="E77" t="s">
        <v>37</v>
      </c>
      <c r="F77" t="s">
        <v>17</v>
      </c>
      <c r="G77">
        <v>8</v>
      </c>
      <c r="H77" s="5">
        <v>15</v>
      </c>
      <c r="I77" s="2">
        <v>4399.8</v>
      </c>
      <c r="J77" s="2">
        <f t="shared" si="1"/>
        <v>4399.8</v>
      </c>
      <c r="K77" s="2">
        <v>6613.7</v>
      </c>
      <c r="L77">
        <v>826.95</v>
      </c>
      <c r="M77" s="2">
        <v>5786.75</v>
      </c>
    </row>
    <row r="78" spans="1:13">
      <c r="A78" s="1" t="s">
        <v>297</v>
      </c>
      <c r="B78" t="s">
        <v>298</v>
      </c>
      <c r="C78" s="1" t="s">
        <v>299</v>
      </c>
      <c r="D78" t="s">
        <v>300</v>
      </c>
      <c r="E78" t="s">
        <v>301</v>
      </c>
      <c r="F78" t="s">
        <v>51</v>
      </c>
      <c r="G78">
        <v>16</v>
      </c>
      <c r="H78" s="5">
        <v>15</v>
      </c>
      <c r="I78" s="2">
        <v>7012.8</v>
      </c>
      <c r="J78" s="2">
        <f t="shared" si="1"/>
        <v>7012.8</v>
      </c>
      <c r="K78" s="2">
        <v>8403.35</v>
      </c>
      <c r="L78" s="2">
        <v>2034.02</v>
      </c>
      <c r="M78" s="2">
        <v>6369.33</v>
      </c>
    </row>
    <row r="79" spans="1:13">
      <c r="A79" s="1" t="s">
        <v>302</v>
      </c>
      <c r="B79" t="s">
        <v>303</v>
      </c>
      <c r="C79" s="1" t="s">
        <v>304</v>
      </c>
      <c r="D79" t="s">
        <v>1314</v>
      </c>
      <c r="E79" t="s">
        <v>1318</v>
      </c>
      <c r="F79" t="s">
        <v>17</v>
      </c>
      <c r="G79">
        <v>1</v>
      </c>
      <c r="H79" s="5">
        <v>15</v>
      </c>
      <c r="I79" s="2">
        <v>4208.7</v>
      </c>
      <c r="J79" s="2">
        <f t="shared" si="1"/>
        <v>4208.7</v>
      </c>
      <c r="K79" s="2">
        <v>6109.53</v>
      </c>
      <c r="L79" s="2">
        <v>5821</v>
      </c>
      <c r="M79">
        <v>288.52999999999997</v>
      </c>
    </row>
    <row r="80" spans="1:13">
      <c r="A80" s="1" t="s">
        <v>306</v>
      </c>
      <c r="B80" t="s">
        <v>307</v>
      </c>
      <c r="C80" s="1" t="s">
        <v>308</v>
      </c>
      <c r="D80" t="s">
        <v>1312</v>
      </c>
      <c r="E80" t="s">
        <v>71</v>
      </c>
      <c r="F80" t="s">
        <v>61</v>
      </c>
      <c r="G80">
        <v>1</v>
      </c>
      <c r="H80" s="5">
        <v>15</v>
      </c>
      <c r="I80" s="2">
        <v>4177.8</v>
      </c>
      <c r="J80" s="2">
        <f t="shared" si="1"/>
        <v>4177.8</v>
      </c>
      <c r="K80" s="2">
        <v>4955.8</v>
      </c>
      <c r="L80">
        <v>514.84</v>
      </c>
      <c r="M80" s="2">
        <v>4440.96</v>
      </c>
    </row>
    <row r="81" spans="1:13">
      <c r="A81" s="1" t="s">
        <v>309</v>
      </c>
      <c r="B81" t="s">
        <v>310</v>
      </c>
      <c r="C81" s="1" t="s">
        <v>311</v>
      </c>
      <c r="D81" t="s">
        <v>165</v>
      </c>
      <c r="E81" t="s">
        <v>99</v>
      </c>
      <c r="F81" t="s">
        <v>17</v>
      </c>
      <c r="G81">
        <v>1</v>
      </c>
      <c r="H81" s="5">
        <v>15</v>
      </c>
      <c r="I81" s="2">
        <v>3749.4</v>
      </c>
      <c r="J81" s="2">
        <f t="shared" si="1"/>
        <v>3749.4</v>
      </c>
      <c r="K81" s="2">
        <v>5229.3599999999997</v>
      </c>
      <c r="L81" s="2">
        <v>2898.52</v>
      </c>
      <c r="M81" s="2">
        <v>2330.84</v>
      </c>
    </row>
    <row r="82" spans="1:13">
      <c r="A82" s="1" t="s">
        <v>314</v>
      </c>
      <c r="B82" t="s">
        <v>315</v>
      </c>
      <c r="C82" s="1" t="s">
        <v>316</v>
      </c>
      <c r="D82" t="s">
        <v>1346</v>
      </c>
      <c r="E82" t="s">
        <v>317</v>
      </c>
      <c r="F82" t="s">
        <v>61</v>
      </c>
      <c r="G82">
        <v>9</v>
      </c>
      <c r="H82" s="5">
        <v>15</v>
      </c>
      <c r="I82" s="2">
        <v>4544.1000000000004</v>
      </c>
      <c r="J82" s="2">
        <f t="shared" si="1"/>
        <v>4544.1000000000004</v>
      </c>
      <c r="K82" s="2">
        <v>5377.1</v>
      </c>
      <c r="L82">
        <v>583.35</v>
      </c>
      <c r="M82" s="2">
        <v>4793.75</v>
      </c>
    </row>
    <row r="83" spans="1:13">
      <c r="A83" s="1" t="s">
        <v>318</v>
      </c>
      <c r="B83" t="s">
        <v>319</v>
      </c>
      <c r="C83" s="1" t="s">
        <v>1724</v>
      </c>
      <c r="D83" t="s">
        <v>1314</v>
      </c>
      <c r="E83" t="s">
        <v>120</v>
      </c>
      <c r="F83" t="s">
        <v>121</v>
      </c>
      <c r="G83">
        <v>1</v>
      </c>
      <c r="H83" s="5">
        <v>8</v>
      </c>
      <c r="I83" s="2">
        <v>2097.6799999999998</v>
      </c>
      <c r="J83" s="2">
        <f t="shared" si="1"/>
        <v>3933.1499999999996</v>
      </c>
      <c r="K83" s="2">
        <v>2722.38</v>
      </c>
      <c r="L83">
        <v>288.33</v>
      </c>
      <c r="M83" s="2">
        <v>2434.0500000000002</v>
      </c>
    </row>
    <row r="84" spans="1:13">
      <c r="A84" s="1" t="s">
        <v>321</v>
      </c>
      <c r="B84" t="s">
        <v>322</v>
      </c>
      <c r="C84" s="1" t="s">
        <v>323</v>
      </c>
      <c r="D84" t="s">
        <v>1311</v>
      </c>
      <c r="E84" t="s">
        <v>161</v>
      </c>
      <c r="F84" t="s">
        <v>17</v>
      </c>
      <c r="G84">
        <v>7</v>
      </c>
      <c r="H84" s="5">
        <v>15</v>
      </c>
      <c r="I84" s="2">
        <v>5451.6</v>
      </c>
      <c r="J84" s="2">
        <f t="shared" si="1"/>
        <v>5451.6</v>
      </c>
      <c r="K84" s="2">
        <v>7247.54</v>
      </c>
      <c r="L84" s="2">
        <v>3350.79</v>
      </c>
      <c r="M84" s="2">
        <v>3896.75</v>
      </c>
    </row>
    <row r="85" spans="1:13">
      <c r="A85" s="1" t="s">
        <v>324</v>
      </c>
      <c r="B85" t="s">
        <v>325</v>
      </c>
      <c r="C85" s="1" t="s">
        <v>245</v>
      </c>
      <c r="D85" t="s">
        <v>1314</v>
      </c>
      <c r="E85" t="s">
        <v>120</v>
      </c>
      <c r="F85" t="s">
        <v>61</v>
      </c>
      <c r="G85">
        <v>1</v>
      </c>
      <c r="H85" s="5">
        <v>15</v>
      </c>
      <c r="I85" s="2">
        <v>3749.4</v>
      </c>
      <c r="J85" s="2">
        <f t="shared" si="1"/>
        <v>3749.4</v>
      </c>
      <c r="K85" s="2">
        <v>4902.34</v>
      </c>
      <c r="L85">
        <v>504.29</v>
      </c>
      <c r="M85" s="2">
        <v>4398.05</v>
      </c>
    </row>
    <row r="86" spans="1:13">
      <c r="A86" s="1" t="s">
        <v>326</v>
      </c>
      <c r="B86" t="s">
        <v>327</v>
      </c>
      <c r="C86" s="1" t="s">
        <v>328</v>
      </c>
      <c r="D86" t="s">
        <v>1313</v>
      </c>
      <c r="E86" t="s">
        <v>120</v>
      </c>
      <c r="F86" t="s">
        <v>17</v>
      </c>
      <c r="G86">
        <v>1</v>
      </c>
      <c r="H86" s="5">
        <v>15</v>
      </c>
      <c r="I86" s="2">
        <v>3749.4</v>
      </c>
      <c r="J86" s="2">
        <f t="shared" si="1"/>
        <v>3749.4</v>
      </c>
      <c r="K86" s="2">
        <v>6130.22</v>
      </c>
      <c r="L86" s="2">
        <v>2343.13</v>
      </c>
      <c r="M86" s="2">
        <v>3787.09</v>
      </c>
    </row>
    <row r="87" spans="1:13">
      <c r="A87" s="1" t="s">
        <v>329</v>
      </c>
      <c r="B87" t="s">
        <v>330</v>
      </c>
      <c r="C87" s="1" t="s">
        <v>1725</v>
      </c>
      <c r="D87" t="s">
        <v>21</v>
      </c>
      <c r="E87" t="s">
        <v>204</v>
      </c>
      <c r="F87" t="s">
        <v>121</v>
      </c>
      <c r="G87">
        <v>1</v>
      </c>
      <c r="H87" s="5">
        <v>11</v>
      </c>
      <c r="I87" s="2">
        <v>2976.49</v>
      </c>
      <c r="J87" s="2">
        <f t="shared" si="1"/>
        <v>4058.8499999999995</v>
      </c>
      <c r="K87" s="2">
        <v>4142.32</v>
      </c>
      <c r="L87">
        <v>467.74</v>
      </c>
      <c r="M87" s="2">
        <v>3674.58</v>
      </c>
    </row>
    <row r="88" spans="1:13">
      <c r="A88" s="1" t="s">
        <v>332</v>
      </c>
      <c r="B88" t="s">
        <v>333</v>
      </c>
      <c r="C88" s="1" t="s">
        <v>334</v>
      </c>
      <c r="D88" t="s">
        <v>55</v>
      </c>
      <c r="E88" t="s">
        <v>301</v>
      </c>
      <c r="F88" t="s">
        <v>67</v>
      </c>
      <c r="G88">
        <v>15</v>
      </c>
      <c r="H88" s="5">
        <v>15</v>
      </c>
      <c r="I88" s="2">
        <v>6406.65</v>
      </c>
      <c r="J88" s="2">
        <f t="shared" si="1"/>
        <v>6406.65</v>
      </c>
      <c r="K88" s="2">
        <v>7740.1</v>
      </c>
      <c r="L88" s="2">
        <v>1848.62</v>
      </c>
      <c r="M88" s="2">
        <v>5891.48</v>
      </c>
    </row>
    <row r="89" spans="1:13">
      <c r="A89" s="1" t="s">
        <v>338</v>
      </c>
      <c r="B89" t="s">
        <v>339</v>
      </c>
      <c r="C89" s="1" t="s">
        <v>153</v>
      </c>
      <c r="D89" t="s">
        <v>184</v>
      </c>
      <c r="E89" t="s">
        <v>204</v>
      </c>
      <c r="F89" t="s">
        <v>17</v>
      </c>
      <c r="G89">
        <v>14</v>
      </c>
      <c r="H89" s="5">
        <v>15</v>
      </c>
      <c r="I89" s="2">
        <v>6051.3</v>
      </c>
      <c r="J89" s="2">
        <f t="shared" si="1"/>
        <v>6051.3</v>
      </c>
      <c r="K89" s="2">
        <v>7840.24</v>
      </c>
      <c r="L89" s="2">
        <v>5819.63</v>
      </c>
      <c r="M89" s="2">
        <v>2020.61</v>
      </c>
    </row>
    <row r="90" spans="1:13">
      <c r="A90" s="1" t="s">
        <v>340</v>
      </c>
      <c r="B90" t="s">
        <v>341</v>
      </c>
      <c r="C90" s="1" t="s">
        <v>342</v>
      </c>
      <c r="D90" t="s">
        <v>1312</v>
      </c>
      <c r="E90" t="s">
        <v>71</v>
      </c>
      <c r="F90" t="s">
        <v>17</v>
      </c>
      <c r="G90">
        <v>1</v>
      </c>
      <c r="H90" s="5">
        <v>15</v>
      </c>
      <c r="I90" s="2">
        <v>4177.8</v>
      </c>
      <c r="J90" s="2">
        <f t="shared" si="1"/>
        <v>4177.8</v>
      </c>
      <c r="K90" s="2">
        <v>5657.76</v>
      </c>
      <c r="L90" s="2">
        <v>1899.94</v>
      </c>
      <c r="M90" s="2">
        <v>3757.82</v>
      </c>
    </row>
    <row r="91" spans="1:13">
      <c r="A91" s="1" t="s">
        <v>343</v>
      </c>
      <c r="B91" t="s">
        <v>344</v>
      </c>
      <c r="C91" s="1" t="s">
        <v>345</v>
      </c>
      <c r="D91" t="s">
        <v>1313</v>
      </c>
      <c r="E91" t="s">
        <v>108</v>
      </c>
      <c r="F91" t="s">
        <v>17</v>
      </c>
      <c r="G91">
        <v>1</v>
      </c>
      <c r="H91" s="5">
        <v>15</v>
      </c>
      <c r="I91" s="2">
        <v>3749.4</v>
      </c>
      <c r="J91" s="2">
        <f t="shared" si="1"/>
        <v>3749.4</v>
      </c>
      <c r="K91" s="2">
        <v>6205.71</v>
      </c>
      <c r="L91" s="2">
        <v>3625.1</v>
      </c>
      <c r="M91" s="2">
        <v>2580.61</v>
      </c>
    </row>
    <row r="92" spans="1:13">
      <c r="A92" s="1" t="s">
        <v>346</v>
      </c>
      <c r="B92" t="s">
        <v>347</v>
      </c>
      <c r="C92" s="1" t="s">
        <v>348</v>
      </c>
      <c r="D92" t="s">
        <v>1319</v>
      </c>
      <c r="E92" t="s">
        <v>71</v>
      </c>
      <c r="F92" t="s">
        <v>17</v>
      </c>
      <c r="G92">
        <v>1</v>
      </c>
      <c r="H92" s="5">
        <v>15</v>
      </c>
      <c r="I92" s="2">
        <v>4177.8</v>
      </c>
      <c r="J92" s="2">
        <f t="shared" si="1"/>
        <v>4177.8</v>
      </c>
      <c r="K92" s="2">
        <v>5657.76</v>
      </c>
      <c r="L92" s="2">
        <v>2149.54</v>
      </c>
      <c r="M92" s="2">
        <v>3508.22</v>
      </c>
    </row>
    <row r="93" spans="1:13">
      <c r="A93" s="1" t="s">
        <v>1403</v>
      </c>
      <c r="B93" t="s">
        <v>1404</v>
      </c>
      <c r="C93" s="1" t="s">
        <v>1698</v>
      </c>
      <c r="D93" t="s">
        <v>1314</v>
      </c>
      <c r="E93" t="s">
        <v>99</v>
      </c>
      <c r="F93" t="s">
        <v>121</v>
      </c>
      <c r="G93">
        <v>1</v>
      </c>
      <c r="H93" s="5">
        <v>11</v>
      </c>
      <c r="I93" s="2">
        <v>2749.56</v>
      </c>
      <c r="J93" s="2">
        <f t="shared" si="1"/>
        <v>3749.4</v>
      </c>
      <c r="K93" s="2">
        <v>3595.05</v>
      </c>
      <c r="L93">
        <v>348.49</v>
      </c>
      <c r="M93" s="2">
        <v>3246.56</v>
      </c>
    </row>
    <row r="94" spans="1:13">
      <c r="A94" s="1" t="s">
        <v>350</v>
      </c>
      <c r="B94" t="s">
        <v>351</v>
      </c>
      <c r="C94" s="1" t="s">
        <v>352</v>
      </c>
      <c r="D94" t="s">
        <v>1314</v>
      </c>
      <c r="E94" t="s">
        <v>120</v>
      </c>
      <c r="F94" t="s">
        <v>17</v>
      </c>
      <c r="G94">
        <v>1</v>
      </c>
      <c r="H94" s="5">
        <v>15</v>
      </c>
      <c r="I94" s="2">
        <v>3749.4</v>
      </c>
      <c r="J94" s="2">
        <f t="shared" si="1"/>
        <v>3749.4</v>
      </c>
      <c r="K94" s="2">
        <v>5764.38</v>
      </c>
      <c r="L94" s="2">
        <v>1030.29</v>
      </c>
      <c r="M94" s="2">
        <v>4734.09</v>
      </c>
    </row>
    <row r="95" spans="1:13">
      <c r="A95" s="1" t="s">
        <v>353</v>
      </c>
      <c r="B95" t="s">
        <v>354</v>
      </c>
      <c r="C95" s="1" t="s">
        <v>355</v>
      </c>
      <c r="D95" t="s">
        <v>1342</v>
      </c>
      <c r="E95" t="s">
        <v>112</v>
      </c>
      <c r="F95" t="s">
        <v>17</v>
      </c>
      <c r="G95">
        <v>13</v>
      </c>
      <c r="H95" s="5">
        <v>15</v>
      </c>
      <c r="I95" s="2">
        <v>5323.35</v>
      </c>
      <c r="J95" s="2">
        <f t="shared" si="1"/>
        <v>5323.35</v>
      </c>
      <c r="K95" s="2">
        <v>7066.29</v>
      </c>
      <c r="L95" s="2">
        <v>3312.8</v>
      </c>
      <c r="M95" s="2">
        <v>3753.49</v>
      </c>
    </row>
    <row r="96" spans="1:13">
      <c r="A96" s="1" t="s">
        <v>356</v>
      </c>
      <c r="B96" t="s">
        <v>357</v>
      </c>
      <c r="C96" s="1" t="s">
        <v>358</v>
      </c>
      <c r="D96" t="s">
        <v>359</v>
      </c>
      <c r="E96" t="s">
        <v>71</v>
      </c>
      <c r="F96" t="s">
        <v>61</v>
      </c>
      <c r="G96">
        <v>1</v>
      </c>
      <c r="H96" s="5">
        <v>15</v>
      </c>
      <c r="I96" s="2">
        <v>4177.8</v>
      </c>
      <c r="J96" s="2">
        <f t="shared" si="1"/>
        <v>4177.8</v>
      </c>
      <c r="K96" s="2">
        <v>4955.8</v>
      </c>
      <c r="L96">
        <v>509.58</v>
      </c>
      <c r="M96" s="2">
        <v>4446.22</v>
      </c>
    </row>
    <row r="97" spans="1:13">
      <c r="A97" s="1" t="s">
        <v>360</v>
      </c>
      <c r="B97" t="s">
        <v>361</v>
      </c>
      <c r="C97" s="1" t="s">
        <v>362</v>
      </c>
      <c r="D97" t="s">
        <v>84</v>
      </c>
      <c r="E97" t="s">
        <v>1318</v>
      </c>
      <c r="F97" t="s">
        <v>17</v>
      </c>
      <c r="G97">
        <v>1</v>
      </c>
      <c r="H97" s="5">
        <v>15</v>
      </c>
      <c r="I97" s="2">
        <v>3729.15</v>
      </c>
      <c r="J97" s="2">
        <f t="shared" si="1"/>
        <v>3729.15</v>
      </c>
      <c r="K97" s="2">
        <v>5444.68</v>
      </c>
      <c r="L97">
        <v>962.79</v>
      </c>
      <c r="M97" s="2">
        <v>4481.8900000000003</v>
      </c>
    </row>
    <row r="98" spans="1:13">
      <c r="A98" s="1" t="s">
        <v>363</v>
      </c>
      <c r="B98" t="s">
        <v>364</v>
      </c>
      <c r="C98" s="1" t="s">
        <v>365</v>
      </c>
      <c r="D98" t="s">
        <v>116</v>
      </c>
      <c r="E98" t="s">
        <v>1320</v>
      </c>
      <c r="F98" t="s">
        <v>17</v>
      </c>
      <c r="G98">
        <v>13</v>
      </c>
      <c r="H98" s="5">
        <v>15</v>
      </c>
      <c r="I98" s="2">
        <v>5413.8</v>
      </c>
      <c r="J98" s="2">
        <f t="shared" si="1"/>
        <v>5413.8</v>
      </c>
      <c r="K98" s="2">
        <v>7005.76</v>
      </c>
      <c r="L98" s="2">
        <v>4182.7299999999996</v>
      </c>
      <c r="M98" s="2">
        <v>2823.03</v>
      </c>
    </row>
    <row r="99" spans="1:13">
      <c r="A99" s="1" t="s">
        <v>367</v>
      </c>
      <c r="B99" t="s">
        <v>368</v>
      </c>
      <c r="C99" s="1" t="s">
        <v>369</v>
      </c>
      <c r="D99" t="s">
        <v>1313</v>
      </c>
      <c r="E99" t="s">
        <v>112</v>
      </c>
      <c r="F99" t="s">
        <v>17</v>
      </c>
      <c r="G99">
        <v>13</v>
      </c>
      <c r="H99" s="5">
        <v>15</v>
      </c>
      <c r="I99" s="2">
        <v>5323.35</v>
      </c>
      <c r="J99" s="2">
        <f t="shared" si="1"/>
        <v>5323.35</v>
      </c>
      <c r="K99" s="2">
        <v>8281.94</v>
      </c>
      <c r="L99" s="2">
        <v>1217.03</v>
      </c>
      <c r="M99" s="2">
        <v>7064.91</v>
      </c>
    </row>
    <row r="100" spans="1:13">
      <c r="A100" s="1" t="s">
        <v>370</v>
      </c>
      <c r="B100" t="s">
        <v>371</v>
      </c>
      <c r="C100" s="1" t="s">
        <v>372</v>
      </c>
      <c r="D100" t="s">
        <v>184</v>
      </c>
      <c r="E100" t="s">
        <v>37</v>
      </c>
      <c r="F100" t="s">
        <v>17</v>
      </c>
      <c r="G100">
        <v>10</v>
      </c>
      <c r="H100" s="5">
        <v>15</v>
      </c>
      <c r="I100" s="2">
        <v>6419.1</v>
      </c>
      <c r="J100" s="2">
        <f t="shared" si="1"/>
        <v>6419.1</v>
      </c>
      <c r="K100" s="2">
        <v>8215.06</v>
      </c>
      <c r="L100" s="2">
        <v>5125</v>
      </c>
      <c r="M100" s="2">
        <v>3090.06</v>
      </c>
    </row>
    <row r="101" spans="1:13">
      <c r="A101" s="1" t="s">
        <v>373</v>
      </c>
      <c r="B101" t="s">
        <v>374</v>
      </c>
      <c r="C101" s="1" t="s">
        <v>375</v>
      </c>
      <c r="D101" t="s">
        <v>376</v>
      </c>
      <c r="E101" t="s">
        <v>71</v>
      </c>
      <c r="F101" t="s">
        <v>61</v>
      </c>
      <c r="G101">
        <v>1</v>
      </c>
      <c r="H101" s="5">
        <v>15</v>
      </c>
      <c r="I101" s="2">
        <v>4177.8</v>
      </c>
      <c r="J101" s="2">
        <f t="shared" si="1"/>
        <v>4177.8</v>
      </c>
      <c r="K101" s="2">
        <v>4955.8</v>
      </c>
      <c r="L101">
        <v>505.72</v>
      </c>
      <c r="M101" s="2">
        <v>4450.08</v>
      </c>
    </row>
    <row r="102" spans="1:13">
      <c r="A102" s="1" t="s">
        <v>380</v>
      </c>
      <c r="B102" t="s">
        <v>381</v>
      </c>
      <c r="C102" s="1" t="s">
        <v>382</v>
      </c>
      <c r="D102" t="s">
        <v>169</v>
      </c>
      <c r="E102" t="s">
        <v>383</v>
      </c>
      <c r="F102" t="s">
        <v>17</v>
      </c>
      <c r="G102">
        <v>14</v>
      </c>
      <c r="H102" s="5">
        <v>15</v>
      </c>
      <c r="I102" s="2">
        <v>6061.8</v>
      </c>
      <c r="J102" s="2">
        <f t="shared" si="1"/>
        <v>6061.8</v>
      </c>
      <c r="K102" s="2">
        <v>7775.25</v>
      </c>
      <c r="L102" s="2">
        <v>3816.47</v>
      </c>
      <c r="M102" s="2">
        <v>3958.78</v>
      </c>
    </row>
    <row r="103" spans="1:13">
      <c r="A103" s="1" t="s">
        <v>384</v>
      </c>
      <c r="B103" t="s">
        <v>385</v>
      </c>
      <c r="C103" s="1" t="s">
        <v>386</v>
      </c>
      <c r="D103" t="s">
        <v>1313</v>
      </c>
      <c r="E103" t="s">
        <v>16</v>
      </c>
      <c r="F103" t="s">
        <v>17</v>
      </c>
      <c r="G103">
        <v>2</v>
      </c>
      <c r="H103" s="5">
        <v>15</v>
      </c>
      <c r="I103" s="2">
        <v>4382.3999999999996</v>
      </c>
      <c r="J103" s="2">
        <f t="shared" si="1"/>
        <v>4382.3999999999996</v>
      </c>
      <c r="K103" s="2">
        <v>6828.33</v>
      </c>
      <c r="L103" s="2">
        <v>3539.42</v>
      </c>
      <c r="M103" s="2">
        <v>3288.91</v>
      </c>
    </row>
    <row r="104" spans="1:13">
      <c r="A104" s="1" t="s">
        <v>387</v>
      </c>
      <c r="B104" t="s">
        <v>388</v>
      </c>
      <c r="C104" s="1" t="s">
        <v>389</v>
      </c>
      <c r="D104" t="s">
        <v>1313</v>
      </c>
      <c r="E104" t="s">
        <v>99</v>
      </c>
      <c r="F104" t="s">
        <v>17</v>
      </c>
      <c r="G104">
        <v>1</v>
      </c>
      <c r="H104" s="5">
        <v>15</v>
      </c>
      <c r="I104" s="2">
        <v>3749.4</v>
      </c>
      <c r="J104" s="2">
        <f t="shared" si="1"/>
        <v>3749.4</v>
      </c>
      <c r="K104" s="2">
        <v>6205.71</v>
      </c>
      <c r="L104" s="2">
        <v>2888.56</v>
      </c>
      <c r="M104" s="2">
        <v>3317.15</v>
      </c>
    </row>
    <row r="105" spans="1:13">
      <c r="A105" s="1" t="s">
        <v>390</v>
      </c>
      <c r="B105" t="s">
        <v>391</v>
      </c>
      <c r="C105" s="1" t="s">
        <v>392</v>
      </c>
      <c r="D105" t="s">
        <v>200</v>
      </c>
      <c r="E105" t="s">
        <v>112</v>
      </c>
      <c r="F105" t="s">
        <v>17</v>
      </c>
      <c r="G105">
        <v>13</v>
      </c>
      <c r="H105" s="5">
        <v>15</v>
      </c>
      <c r="I105" s="2">
        <v>7097.7</v>
      </c>
      <c r="J105" s="2">
        <f t="shared" si="1"/>
        <v>7097.7</v>
      </c>
      <c r="K105" s="2">
        <v>9151.1299999999992</v>
      </c>
      <c r="L105" s="2">
        <v>4532.0200000000004</v>
      </c>
      <c r="M105" s="2">
        <v>4619.1099999999997</v>
      </c>
    </row>
    <row r="106" spans="1:13">
      <c r="A106" s="1" t="s">
        <v>393</v>
      </c>
      <c r="B106" t="s">
        <v>394</v>
      </c>
      <c r="C106" s="1" t="s">
        <v>1719</v>
      </c>
      <c r="D106" t="s">
        <v>1313</v>
      </c>
      <c r="E106" t="s">
        <v>16</v>
      </c>
      <c r="F106" t="s">
        <v>121</v>
      </c>
      <c r="G106">
        <v>2</v>
      </c>
      <c r="H106" s="5">
        <v>14</v>
      </c>
      <c r="I106" s="2">
        <v>4090.24</v>
      </c>
      <c r="J106" s="2">
        <f t="shared" si="1"/>
        <v>4382.3999999999996</v>
      </c>
      <c r="K106" s="2">
        <v>5647.49</v>
      </c>
      <c r="L106">
        <v>686.61</v>
      </c>
      <c r="M106" s="2">
        <v>4960.88</v>
      </c>
    </row>
    <row r="107" spans="1:13">
      <c r="A107" s="1" t="s">
        <v>395</v>
      </c>
      <c r="B107" t="s">
        <v>396</v>
      </c>
      <c r="C107" s="1" t="s">
        <v>397</v>
      </c>
      <c r="D107" t="s">
        <v>84</v>
      </c>
      <c r="E107" t="s">
        <v>103</v>
      </c>
      <c r="F107" t="s">
        <v>17</v>
      </c>
      <c r="G107">
        <v>1</v>
      </c>
      <c r="H107" s="5">
        <v>15</v>
      </c>
      <c r="I107" s="2">
        <v>4193.3999999999996</v>
      </c>
      <c r="J107" s="2">
        <f t="shared" si="1"/>
        <v>4193.3999999999996</v>
      </c>
      <c r="K107" s="2">
        <v>5908.93</v>
      </c>
      <c r="L107" s="2">
        <v>2514.2399999999998</v>
      </c>
      <c r="M107" s="2">
        <v>3394.69</v>
      </c>
    </row>
    <row r="108" spans="1:13">
      <c r="A108" s="1" t="s">
        <v>398</v>
      </c>
      <c r="B108" t="s">
        <v>399</v>
      </c>
      <c r="C108" s="1" t="s">
        <v>400</v>
      </c>
      <c r="D108" t="s">
        <v>401</v>
      </c>
      <c r="E108" t="s">
        <v>402</v>
      </c>
      <c r="F108" t="s">
        <v>61</v>
      </c>
      <c r="G108">
        <v>12</v>
      </c>
      <c r="H108" s="5">
        <v>15</v>
      </c>
      <c r="I108" s="2">
        <v>6919.2</v>
      </c>
      <c r="J108" s="2">
        <f t="shared" si="1"/>
        <v>6919.2</v>
      </c>
      <c r="K108" s="2">
        <v>8034.7</v>
      </c>
      <c r="L108" s="2">
        <v>1155.96</v>
      </c>
      <c r="M108" s="2">
        <v>6878.74</v>
      </c>
    </row>
    <row r="109" spans="1:13">
      <c r="A109" s="1" t="s">
        <v>403</v>
      </c>
      <c r="B109" t="s">
        <v>404</v>
      </c>
      <c r="C109" s="1" t="s">
        <v>245</v>
      </c>
      <c r="D109" t="s">
        <v>249</v>
      </c>
      <c r="E109" t="s">
        <v>405</v>
      </c>
      <c r="F109" t="s">
        <v>51</v>
      </c>
      <c r="G109">
        <v>14</v>
      </c>
      <c r="H109" s="5">
        <v>15</v>
      </c>
      <c r="I109" s="2">
        <v>7696.8</v>
      </c>
      <c r="J109" s="2">
        <f t="shared" si="1"/>
        <v>7696.8</v>
      </c>
      <c r="K109" s="2">
        <v>8839.2999999999993</v>
      </c>
      <c r="L109" s="2">
        <v>2232.7600000000002</v>
      </c>
      <c r="M109" s="2">
        <v>6606.54</v>
      </c>
    </row>
    <row r="110" spans="1:13">
      <c r="A110" s="1" t="s">
        <v>406</v>
      </c>
      <c r="B110" t="s">
        <v>407</v>
      </c>
      <c r="C110" s="1" t="s">
        <v>1724</v>
      </c>
      <c r="D110" t="s">
        <v>84</v>
      </c>
      <c r="E110" t="s">
        <v>103</v>
      </c>
      <c r="F110" t="s">
        <v>61</v>
      </c>
      <c r="G110">
        <v>7</v>
      </c>
      <c r="H110" s="5">
        <v>7</v>
      </c>
      <c r="I110" s="2">
        <v>1956.92</v>
      </c>
      <c r="J110" s="2">
        <f t="shared" si="1"/>
        <v>4193.3999999999996</v>
      </c>
      <c r="K110" s="2">
        <v>2310.65</v>
      </c>
      <c r="L110">
        <v>237.14</v>
      </c>
      <c r="M110" s="2">
        <v>2073.5100000000002</v>
      </c>
    </row>
    <row r="111" spans="1:13">
      <c r="A111" s="1" t="s">
        <v>409</v>
      </c>
      <c r="B111" t="s">
        <v>410</v>
      </c>
      <c r="C111" s="1" t="s">
        <v>411</v>
      </c>
      <c r="D111" t="s">
        <v>401</v>
      </c>
      <c r="E111" t="s">
        <v>412</v>
      </c>
      <c r="F111" t="s">
        <v>17</v>
      </c>
      <c r="G111">
        <v>9</v>
      </c>
      <c r="H111" s="5">
        <v>15</v>
      </c>
      <c r="I111" s="2">
        <v>6260.25</v>
      </c>
      <c r="J111" s="2">
        <f t="shared" si="1"/>
        <v>6260.25</v>
      </c>
      <c r="K111" s="2">
        <v>7930.22</v>
      </c>
      <c r="L111" s="2">
        <v>2113.5</v>
      </c>
      <c r="M111" s="2">
        <v>5816.72</v>
      </c>
    </row>
    <row r="112" spans="1:13">
      <c r="A112" s="1" t="s">
        <v>413</v>
      </c>
      <c r="B112" t="s">
        <v>414</v>
      </c>
      <c r="C112" s="1" t="s">
        <v>415</v>
      </c>
      <c r="D112" t="s">
        <v>116</v>
      </c>
      <c r="E112" t="s">
        <v>416</v>
      </c>
      <c r="F112" t="s">
        <v>67</v>
      </c>
      <c r="G112">
        <v>16</v>
      </c>
      <c r="H112" s="5">
        <v>15</v>
      </c>
      <c r="I112" s="2">
        <v>7115.85</v>
      </c>
      <c r="J112" s="2">
        <f t="shared" si="1"/>
        <v>7115.85</v>
      </c>
      <c r="K112" s="2">
        <v>8648.2800000000007</v>
      </c>
      <c r="L112" s="2">
        <v>2140.11</v>
      </c>
      <c r="M112" s="2">
        <v>6508.17</v>
      </c>
    </row>
    <row r="113" spans="1:13">
      <c r="A113" s="1" t="s">
        <v>417</v>
      </c>
      <c r="B113" t="s">
        <v>418</v>
      </c>
      <c r="C113" s="1" t="s">
        <v>419</v>
      </c>
      <c r="D113" t="s">
        <v>21</v>
      </c>
      <c r="E113" t="s">
        <v>420</v>
      </c>
      <c r="F113" t="s">
        <v>17</v>
      </c>
      <c r="G113">
        <v>1</v>
      </c>
      <c r="H113" s="5">
        <v>15</v>
      </c>
      <c r="I113" s="2">
        <v>4177.8</v>
      </c>
      <c r="J113" s="2">
        <f t="shared" si="1"/>
        <v>4177.8</v>
      </c>
      <c r="K113" s="2">
        <v>6377.5</v>
      </c>
      <c r="L113" s="2">
        <v>1245.54</v>
      </c>
      <c r="M113" s="2">
        <v>5131.96</v>
      </c>
    </row>
    <row r="114" spans="1:13">
      <c r="A114" s="1" t="s">
        <v>421</v>
      </c>
      <c r="B114" t="s">
        <v>422</v>
      </c>
      <c r="C114" s="1" t="s">
        <v>423</v>
      </c>
      <c r="D114" t="s">
        <v>1314</v>
      </c>
      <c r="E114" t="s">
        <v>142</v>
      </c>
      <c r="F114" t="s">
        <v>17</v>
      </c>
      <c r="G114">
        <v>2</v>
      </c>
      <c r="H114" s="5">
        <v>15</v>
      </c>
      <c r="I114" s="2">
        <v>4382.3999999999996</v>
      </c>
      <c r="J114" s="2">
        <f t="shared" si="1"/>
        <v>4382.3999999999996</v>
      </c>
      <c r="K114" s="2">
        <v>6701.15</v>
      </c>
      <c r="L114" s="2">
        <v>3110.45</v>
      </c>
      <c r="M114" s="2">
        <v>3590.7</v>
      </c>
    </row>
    <row r="115" spans="1:13">
      <c r="A115" s="1" t="s">
        <v>424</v>
      </c>
      <c r="B115" t="s">
        <v>425</v>
      </c>
      <c r="C115" s="1" t="s">
        <v>426</v>
      </c>
      <c r="D115" t="s">
        <v>116</v>
      </c>
      <c r="E115" t="s">
        <v>427</v>
      </c>
      <c r="F115" t="s">
        <v>61</v>
      </c>
      <c r="G115">
        <v>13</v>
      </c>
      <c r="H115" s="5">
        <v>15</v>
      </c>
      <c r="I115" s="2">
        <v>7139.25</v>
      </c>
      <c r="J115" s="2">
        <f t="shared" si="1"/>
        <v>7139.25</v>
      </c>
      <c r="K115" s="2">
        <v>8264.25</v>
      </c>
      <c r="L115" s="2">
        <v>1216.8599999999999</v>
      </c>
      <c r="M115" s="2">
        <v>7047.39</v>
      </c>
    </row>
    <row r="116" spans="1:13">
      <c r="A116" s="1" t="s">
        <v>428</v>
      </c>
      <c r="B116" t="s">
        <v>429</v>
      </c>
      <c r="C116" s="1" t="s">
        <v>358</v>
      </c>
      <c r="D116" t="s">
        <v>359</v>
      </c>
      <c r="E116" t="s">
        <v>71</v>
      </c>
      <c r="F116" t="s">
        <v>61</v>
      </c>
      <c r="G116">
        <v>1</v>
      </c>
      <c r="H116" s="5">
        <v>15</v>
      </c>
      <c r="I116" s="2">
        <v>4177.8</v>
      </c>
      <c r="J116" s="2">
        <f t="shared" si="1"/>
        <v>4177.8</v>
      </c>
      <c r="K116" s="2">
        <v>4955.8</v>
      </c>
      <c r="L116">
        <v>505.72</v>
      </c>
      <c r="M116" s="2">
        <v>4450.08</v>
      </c>
    </row>
    <row r="117" spans="1:13">
      <c r="A117" s="1" t="s">
        <v>430</v>
      </c>
      <c r="B117" t="s">
        <v>431</v>
      </c>
      <c r="C117" s="1" t="s">
        <v>432</v>
      </c>
      <c r="D117" t="s">
        <v>249</v>
      </c>
      <c r="E117" t="s">
        <v>71</v>
      </c>
      <c r="F117" t="s">
        <v>17</v>
      </c>
      <c r="G117">
        <v>1</v>
      </c>
      <c r="H117" s="5">
        <v>15</v>
      </c>
      <c r="I117" s="2">
        <v>4177.8</v>
      </c>
      <c r="J117" s="2">
        <f t="shared" si="1"/>
        <v>4177.8</v>
      </c>
      <c r="K117" s="2">
        <v>5817.84</v>
      </c>
      <c r="L117" s="2">
        <v>1698.61</v>
      </c>
      <c r="M117" s="2">
        <v>4119.2299999999996</v>
      </c>
    </row>
    <row r="118" spans="1:13">
      <c r="A118" s="1" t="s">
        <v>433</v>
      </c>
      <c r="B118" t="s">
        <v>434</v>
      </c>
      <c r="C118" s="1" t="s">
        <v>435</v>
      </c>
      <c r="D118" t="s">
        <v>189</v>
      </c>
      <c r="E118" t="s">
        <v>436</v>
      </c>
      <c r="F118" t="s">
        <v>17</v>
      </c>
      <c r="G118">
        <v>1</v>
      </c>
      <c r="H118" s="5">
        <v>15</v>
      </c>
      <c r="I118" s="2">
        <v>3749.4</v>
      </c>
      <c r="J118" s="2">
        <f t="shared" si="1"/>
        <v>3749.4</v>
      </c>
      <c r="K118" s="2">
        <v>5979.24</v>
      </c>
      <c r="L118" s="2">
        <v>3113.5</v>
      </c>
      <c r="M118" s="2">
        <v>2865.74</v>
      </c>
    </row>
    <row r="119" spans="1:13">
      <c r="A119" s="1" t="s">
        <v>437</v>
      </c>
      <c r="B119" t="s">
        <v>438</v>
      </c>
      <c r="C119" s="1" t="s">
        <v>439</v>
      </c>
      <c r="D119" t="s">
        <v>116</v>
      </c>
      <c r="E119" t="s">
        <v>71</v>
      </c>
      <c r="F119" t="s">
        <v>61</v>
      </c>
      <c r="G119">
        <v>1</v>
      </c>
      <c r="H119" s="5">
        <v>15</v>
      </c>
      <c r="I119" s="2">
        <v>4177.8</v>
      </c>
      <c r="J119" s="2">
        <f t="shared" si="1"/>
        <v>4177.8</v>
      </c>
      <c r="K119" s="2">
        <v>4955.8</v>
      </c>
      <c r="L119">
        <v>505.72</v>
      </c>
      <c r="M119" s="2">
        <v>4450.08</v>
      </c>
    </row>
    <row r="120" spans="1:13">
      <c r="A120" s="1" t="s">
        <v>440</v>
      </c>
      <c r="B120" t="s">
        <v>441</v>
      </c>
      <c r="C120" s="1" t="s">
        <v>442</v>
      </c>
      <c r="D120" t="s">
        <v>1313</v>
      </c>
      <c r="E120" t="s">
        <v>99</v>
      </c>
      <c r="F120" t="s">
        <v>61</v>
      </c>
      <c r="G120">
        <v>1</v>
      </c>
      <c r="H120" s="5">
        <v>15</v>
      </c>
      <c r="I120" s="2">
        <v>3749.4</v>
      </c>
      <c r="J120" s="2">
        <f t="shared" si="1"/>
        <v>3749.4</v>
      </c>
      <c r="K120" s="2">
        <v>5277.28</v>
      </c>
      <c r="L120">
        <v>582.66999999999996</v>
      </c>
      <c r="M120" s="2">
        <v>4694.6099999999997</v>
      </c>
    </row>
    <row r="121" spans="1:13">
      <c r="A121" s="1" t="s">
        <v>443</v>
      </c>
      <c r="B121" t="s">
        <v>444</v>
      </c>
      <c r="C121" s="1" t="s">
        <v>445</v>
      </c>
      <c r="D121" t="s">
        <v>1313</v>
      </c>
      <c r="E121" t="s">
        <v>99</v>
      </c>
      <c r="F121" t="s">
        <v>17</v>
      </c>
      <c r="G121">
        <v>1</v>
      </c>
      <c r="H121" s="5">
        <v>15</v>
      </c>
      <c r="I121" s="2">
        <v>3749.4</v>
      </c>
      <c r="J121" s="2">
        <f t="shared" si="1"/>
        <v>3749.4</v>
      </c>
      <c r="K121" s="2">
        <v>6205.71</v>
      </c>
      <c r="L121" s="2">
        <v>2988.4</v>
      </c>
      <c r="M121" s="2">
        <v>3217.31</v>
      </c>
    </row>
    <row r="122" spans="1:13">
      <c r="A122" s="1" t="s">
        <v>446</v>
      </c>
      <c r="B122" t="s">
        <v>447</v>
      </c>
      <c r="C122" s="1" t="s">
        <v>448</v>
      </c>
      <c r="D122" t="s">
        <v>189</v>
      </c>
      <c r="E122" t="s">
        <v>22</v>
      </c>
      <c r="F122" t="s">
        <v>17</v>
      </c>
      <c r="G122">
        <v>1</v>
      </c>
      <c r="H122" s="5">
        <v>15</v>
      </c>
      <c r="I122" s="2">
        <v>4177.8</v>
      </c>
      <c r="J122" s="2">
        <f t="shared" si="1"/>
        <v>4177.8</v>
      </c>
      <c r="K122" s="2">
        <v>6311.11</v>
      </c>
      <c r="L122" s="2">
        <v>2601.09</v>
      </c>
      <c r="M122" s="2">
        <v>3710.02</v>
      </c>
    </row>
    <row r="123" spans="1:13">
      <c r="A123" s="1" t="s">
        <v>449</v>
      </c>
      <c r="B123" t="s">
        <v>450</v>
      </c>
      <c r="C123" s="1" t="s">
        <v>451</v>
      </c>
      <c r="D123" t="s">
        <v>1314</v>
      </c>
      <c r="E123" t="s">
        <v>452</v>
      </c>
      <c r="F123" t="s">
        <v>17</v>
      </c>
      <c r="G123">
        <v>12</v>
      </c>
      <c r="H123" s="5">
        <v>15</v>
      </c>
      <c r="I123" s="2">
        <v>5004.6000000000004</v>
      </c>
      <c r="J123" s="2">
        <f t="shared" si="1"/>
        <v>5004.6000000000004</v>
      </c>
      <c r="K123" s="2">
        <v>7480.57</v>
      </c>
      <c r="L123" s="2">
        <v>1557.64</v>
      </c>
      <c r="M123" s="2">
        <v>5922.93</v>
      </c>
    </row>
    <row r="124" spans="1:13">
      <c r="A124" s="1" t="s">
        <v>453</v>
      </c>
      <c r="B124" t="s">
        <v>454</v>
      </c>
      <c r="C124" s="1" t="s">
        <v>455</v>
      </c>
      <c r="D124" t="s">
        <v>456</v>
      </c>
      <c r="E124" t="s">
        <v>37</v>
      </c>
      <c r="F124" t="s">
        <v>17</v>
      </c>
      <c r="G124">
        <v>1</v>
      </c>
      <c r="H124" s="5">
        <v>15</v>
      </c>
      <c r="I124" s="2">
        <v>4285.95</v>
      </c>
      <c r="J124" s="2">
        <f t="shared" si="1"/>
        <v>4285.95</v>
      </c>
      <c r="K124" s="2">
        <v>5925.99</v>
      </c>
      <c r="L124" s="2">
        <v>1372.72</v>
      </c>
      <c r="M124" s="2">
        <v>4553.2700000000004</v>
      </c>
    </row>
    <row r="125" spans="1:13">
      <c r="A125" s="1" t="s">
        <v>457</v>
      </c>
      <c r="B125" t="s">
        <v>458</v>
      </c>
      <c r="C125" s="1" t="s">
        <v>459</v>
      </c>
      <c r="D125" t="s">
        <v>116</v>
      </c>
      <c r="E125" t="s">
        <v>1316</v>
      </c>
      <c r="F125" t="s">
        <v>17</v>
      </c>
      <c r="G125">
        <v>5</v>
      </c>
      <c r="H125" s="5">
        <v>15</v>
      </c>
      <c r="I125" s="2">
        <v>3716.85</v>
      </c>
      <c r="J125" s="2">
        <f t="shared" si="1"/>
        <v>3716.85</v>
      </c>
      <c r="K125" s="2">
        <v>5240.3</v>
      </c>
      <c r="L125" s="2">
        <v>2737.2</v>
      </c>
      <c r="M125" s="2">
        <v>2503.1</v>
      </c>
    </row>
    <row r="126" spans="1:13">
      <c r="A126" s="1" t="s">
        <v>460</v>
      </c>
      <c r="B126" t="s">
        <v>461</v>
      </c>
      <c r="C126" s="1" t="s">
        <v>462</v>
      </c>
      <c r="D126" t="s">
        <v>116</v>
      </c>
      <c r="E126" t="s">
        <v>37</v>
      </c>
      <c r="F126" t="s">
        <v>17</v>
      </c>
      <c r="G126">
        <v>5</v>
      </c>
      <c r="H126" s="5">
        <v>15</v>
      </c>
      <c r="I126" s="2">
        <v>3716.55</v>
      </c>
      <c r="J126" s="2">
        <f t="shared" si="1"/>
        <v>3716.55</v>
      </c>
      <c r="K126" s="2">
        <v>5315.49</v>
      </c>
      <c r="L126" s="2">
        <v>3531.43</v>
      </c>
      <c r="M126" s="2">
        <v>1784.06</v>
      </c>
    </row>
    <row r="127" spans="1:13">
      <c r="A127" s="1" t="s">
        <v>463</v>
      </c>
      <c r="B127" t="s">
        <v>464</v>
      </c>
      <c r="C127" s="1" t="s">
        <v>465</v>
      </c>
      <c r="D127" t="s">
        <v>1313</v>
      </c>
      <c r="E127" t="s">
        <v>99</v>
      </c>
      <c r="F127" t="s">
        <v>17</v>
      </c>
      <c r="G127">
        <v>1</v>
      </c>
      <c r="H127" s="5">
        <v>15</v>
      </c>
      <c r="I127" s="2">
        <v>3749.4</v>
      </c>
      <c r="J127" s="2">
        <f t="shared" si="1"/>
        <v>3749.4</v>
      </c>
      <c r="K127" s="2">
        <v>5979.24</v>
      </c>
      <c r="L127" s="2">
        <v>2503.6799999999998</v>
      </c>
      <c r="M127" s="2">
        <v>3475.56</v>
      </c>
    </row>
    <row r="128" spans="1:13">
      <c r="A128" s="1" t="s">
        <v>466</v>
      </c>
      <c r="B128" t="s">
        <v>467</v>
      </c>
      <c r="C128" s="1" t="s">
        <v>468</v>
      </c>
      <c r="D128" t="s">
        <v>65</v>
      </c>
      <c r="E128" t="s">
        <v>112</v>
      </c>
      <c r="F128" t="s">
        <v>61</v>
      </c>
      <c r="G128">
        <v>13</v>
      </c>
      <c r="H128" s="5">
        <v>15</v>
      </c>
      <c r="I128" s="2">
        <v>5323.35</v>
      </c>
      <c r="J128" s="2">
        <f t="shared" si="1"/>
        <v>5323.35</v>
      </c>
      <c r="K128" s="2">
        <v>6213.35</v>
      </c>
      <c r="L128">
        <v>757.86</v>
      </c>
      <c r="M128" s="2">
        <v>5455.49</v>
      </c>
    </row>
    <row r="129" spans="1:13">
      <c r="A129" s="1" t="s">
        <v>469</v>
      </c>
      <c r="B129" t="s">
        <v>470</v>
      </c>
      <c r="C129" s="1" t="s">
        <v>471</v>
      </c>
      <c r="D129" t="s">
        <v>1312</v>
      </c>
      <c r="E129" t="s">
        <v>71</v>
      </c>
      <c r="F129" t="s">
        <v>17</v>
      </c>
      <c r="G129">
        <v>1</v>
      </c>
      <c r="H129" s="5">
        <v>15</v>
      </c>
      <c r="I129" s="2">
        <v>4177.8</v>
      </c>
      <c r="J129" s="2">
        <f t="shared" si="1"/>
        <v>4177.8</v>
      </c>
      <c r="K129" s="2">
        <v>5657.76</v>
      </c>
      <c r="L129" s="2">
        <v>2212.23</v>
      </c>
      <c r="M129" s="2">
        <v>3445.53</v>
      </c>
    </row>
    <row r="130" spans="1:13">
      <c r="A130" s="1" t="s">
        <v>1726</v>
      </c>
      <c r="B130" t="s">
        <v>1727</v>
      </c>
      <c r="C130" s="1" t="s">
        <v>1723</v>
      </c>
      <c r="D130" t="s">
        <v>1314</v>
      </c>
      <c r="E130" t="s">
        <v>99</v>
      </c>
      <c r="F130" t="s">
        <v>121</v>
      </c>
      <c r="G130">
        <v>1</v>
      </c>
      <c r="H130" s="5">
        <v>14</v>
      </c>
      <c r="I130" s="2">
        <v>3499.44</v>
      </c>
      <c r="J130" s="2">
        <f t="shared" si="1"/>
        <v>3749.4</v>
      </c>
      <c r="K130" s="2">
        <v>4575.51</v>
      </c>
      <c r="L130">
        <v>443.54</v>
      </c>
      <c r="M130" s="2">
        <v>4131.97</v>
      </c>
    </row>
    <row r="131" spans="1:13">
      <c r="A131" s="1" t="s">
        <v>472</v>
      </c>
      <c r="B131" t="s">
        <v>473</v>
      </c>
      <c r="C131" s="1" t="s">
        <v>474</v>
      </c>
      <c r="D131" t="s">
        <v>1313</v>
      </c>
      <c r="E131" t="s">
        <v>475</v>
      </c>
      <c r="F131" t="s">
        <v>51</v>
      </c>
      <c r="G131">
        <v>15</v>
      </c>
      <c r="H131" s="5">
        <v>15</v>
      </c>
      <c r="I131" s="2">
        <v>6284.4</v>
      </c>
      <c r="J131" s="2">
        <f t="shared" si="1"/>
        <v>6284.4</v>
      </c>
      <c r="K131" s="2">
        <v>8321.7800000000007</v>
      </c>
      <c r="L131" s="2">
        <v>5571.14</v>
      </c>
      <c r="M131" s="2">
        <v>2750.64</v>
      </c>
    </row>
    <row r="132" spans="1:13">
      <c r="A132" s="1" t="s">
        <v>476</v>
      </c>
      <c r="B132" t="s">
        <v>477</v>
      </c>
      <c r="C132" s="1" t="s">
        <v>478</v>
      </c>
      <c r="D132" t="s">
        <v>125</v>
      </c>
      <c r="E132" t="s">
        <v>27</v>
      </c>
      <c r="F132" t="s">
        <v>17</v>
      </c>
      <c r="G132">
        <v>12</v>
      </c>
      <c r="H132" s="5">
        <v>15</v>
      </c>
      <c r="I132" s="2">
        <v>5004.6000000000004</v>
      </c>
      <c r="J132" s="2">
        <f t="shared" si="1"/>
        <v>5004.6000000000004</v>
      </c>
      <c r="K132" s="2">
        <v>6744.54</v>
      </c>
      <c r="L132" s="2">
        <v>3222.03</v>
      </c>
      <c r="M132" s="2">
        <v>3522.51</v>
      </c>
    </row>
    <row r="133" spans="1:13">
      <c r="A133" s="1" t="s">
        <v>1700</v>
      </c>
      <c r="B133" t="s">
        <v>1701</v>
      </c>
      <c r="C133" s="1" t="s">
        <v>1702</v>
      </c>
      <c r="D133" t="s">
        <v>49</v>
      </c>
      <c r="E133" t="s">
        <v>280</v>
      </c>
      <c r="F133" t="s">
        <v>51</v>
      </c>
      <c r="G133">
        <v>13</v>
      </c>
      <c r="H133" s="5">
        <v>15</v>
      </c>
      <c r="I133" s="2">
        <v>5323.35</v>
      </c>
      <c r="J133" s="2">
        <f t="shared" si="1"/>
        <v>5323.35</v>
      </c>
      <c r="K133" s="2">
        <v>6213.35</v>
      </c>
      <c r="L133" s="2">
        <v>1358.69</v>
      </c>
      <c r="M133" s="2">
        <v>4854.66</v>
      </c>
    </row>
    <row r="134" spans="1:13">
      <c r="A134" s="1" t="s">
        <v>479</v>
      </c>
      <c r="B134" t="s">
        <v>480</v>
      </c>
      <c r="C134" s="1" t="s">
        <v>481</v>
      </c>
      <c r="D134" t="s">
        <v>189</v>
      </c>
      <c r="E134" t="s">
        <v>420</v>
      </c>
      <c r="F134" t="s">
        <v>61</v>
      </c>
      <c r="G134">
        <v>1</v>
      </c>
      <c r="H134" s="5">
        <v>15</v>
      </c>
      <c r="I134" s="2">
        <v>4177.8</v>
      </c>
      <c r="J134" s="2">
        <f t="shared" si="1"/>
        <v>4177.8</v>
      </c>
      <c r="K134" s="2">
        <v>5373.58</v>
      </c>
      <c r="L134">
        <v>602.53</v>
      </c>
      <c r="M134" s="2">
        <v>4771.05</v>
      </c>
    </row>
    <row r="135" spans="1:13">
      <c r="A135" s="1" t="s">
        <v>482</v>
      </c>
      <c r="B135" t="s">
        <v>483</v>
      </c>
      <c r="C135" s="1" t="s">
        <v>484</v>
      </c>
      <c r="D135" t="s">
        <v>260</v>
      </c>
      <c r="E135" t="s">
        <v>239</v>
      </c>
      <c r="F135" t="s">
        <v>61</v>
      </c>
      <c r="G135">
        <v>15</v>
      </c>
      <c r="H135" s="5">
        <v>15</v>
      </c>
      <c r="I135" s="2">
        <v>6071.25</v>
      </c>
      <c r="J135" s="2">
        <f t="shared" ref="J135:J198" si="2">SUM(I135/H135*15)</f>
        <v>6071.25</v>
      </c>
      <c r="K135" s="2">
        <v>7253.72</v>
      </c>
      <c r="L135">
        <v>995.04</v>
      </c>
      <c r="M135" s="2">
        <v>6258.68</v>
      </c>
    </row>
    <row r="136" spans="1:13">
      <c r="A136" s="1" t="s">
        <v>485</v>
      </c>
      <c r="B136" t="s">
        <v>486</v>
      </c>
      <c r="C136" s="1" t="s">
        <v>487</v>
      </c>
      <c r="D136" t="s">
        <v>1311</v>
      </c>
      <c r="E136" t="s">
        <v>71</v>
      </c>
      <c r="F136" t="s">
        <v>17</v>
      </c>
      <c r="G136">
        <v>1</v>
      </c>
      <c r="H136" s="5">
        <v>15</v>
      </c>
      <c r="I136" s="2">
        <v>4177.8</v>
      </c>
      <c r="J136" s="2">
        <f t="shared" si="2"/>
        <v>4177.8</v>
      </c>
      <c r="K136" s="2">
        <v>5657.76</v>
      </c>
      <c r="L136" s="2">
        <v>3205.68</v>
      </c>
      <c r="M136" s="2">
        <v>2452.08</v>
      </c>
    </row>
    <row r="137" spans="1:13">
      <c r="A137" s="1" t="s">
        <v>490</v>
      </c>
      <c r="B137" t="s">
        <v>491</v>
      </c>
      <c r="C137" s="1" t="s">
        <v>492</v>
      </c>
      <c r="D137" t="s">
        <v>116</v>
      </c>
      <c r="E137" t="s">
        <v>71</v>
      </c>
      <c r="F137" t="s">
        <v>17</v>
      </c>
      <c r="G137">
        <v>1</v>
      </c>
      <c r="H137" s="5">
        <v>15</v>
      </c>
      <c r="I137" s="2">
        <v>4177.8</v>
      </c>
      <c r="J137" s="2">
        <f t="shared" si="2"/>
        <v>4177.8</v>
      </c>
      <c r="K137" s="2">
        <v>5733.25</v>
      </c>
      <c r="L137" s="2">
        <v>3339.5</v>
      </c>
      <c r="M137" s="2">
        <v>2393.75</v>
      </c>
    </row>
    <row r="138" spans="1:13">
      <c r="A138" s="1" t="s">
        <v>493</v>
      </c>
      <c r="B138" t="s">
        <v>494</v>
      </c>
      <c r="C138" s="1" t="s">
        <v>495</v>
      </c>
      <c r="D138" t="s">
        <v>1313</v>
      </c>
      <c r="E138" t="s">
        <v>120</v>
      </c>
      <c r="F138" t="s">
        <v>17</v>
      </c>
      <c r="G138">
        <v>1</v>
      </c>
      <c r="H138" s="5">
        <v>15</v>
      </c>
      <c r="I138" s="2">
        <v>3749.4</v>
      </c>
      <c r="J138" s="2">
        <f t="shared" si="2"/>
        <v>3749.4</v>
      </c>
      <c r="K138" s="2">
        <v>5979.24</v>
      </c>
      <c r="L138" s="2">
        <v>3757.55</v>
      </c>
      <c r="M138" s="2">
        <v>2221.69</v>
      </c>
    </row>
    <row r="139" spans="1:13">
      <c r="A139" s="1" t="s">
        <v>496</v>
      </c>
      <c r="B139" t="s">
        <v>497</v>
      </c>
      <c r="C139" s="1" t="s">
        <v>498</v>
      </c>
      <c r="D139" t="s">
        <v>499</v>
      </c>
      <c r="E139" t="s">
        <v>500</v>
      </c>
      <c r="F139" t="s">
        <v>51</v>
      </c>
      <c r="G139">
        <v>23</v>
      </c>
      <c r="H139" s="5">
        <v>15</v>
      </c>
      <c r="I139" s="2">
        <v>14766</v>
      </c>
      <c r="J139" s="2">
        <f t="shared" si="2"/>
        <v>14766</v>
      </c>
      <c r="K139" s="2">
        <v>16131.5</v>
      </c>
      <c r="L139" s="2">
        <v>4885.32</v>
      </c>
      <c r="M139" s="2">
        <v>11246.18</v>
      </c>
    </row>
    <row r="140" spans="1:13">
      <c r="A140" s="1" t="s">
        <v>501</v>
      </c>
      <c r="B140" t="s">
        <v>502</v>
      </c>
      <c r="C140" s="1" t="s">
        <v>503</v>
      </c>
      <c r="D140" t="s">
        <v>1312</v>
      </c>
      <c r="E140" t="s">
        <v>504</v>
      </c>
      <c r="F140" t="s">
        <v>17</v>
      </c>
      <c r="G140">
        <v>1</v>
      </c>
      <c r="H140" s="5">
        <v>15</v>
      </c>
      <c r="I140" s="2">
        <v>4115.25</v>
      </c>
      <c r="J140" s="2">
        <f t="shared" si="2"/>
        <v>4115.25</v>
      </c>
      <c r="K140" s="2">
        <v>5670.7</v>
      </c>
      <c r="L140" s="2">
        <v>2412.15</v>
      </c>
      <c r="M140" s="2">
        <v>3258.55</v>
      </c>
    </row>
    <row r="141" spans="1:13">
      <c r="A141" s="1" t="s">
        <v>505</v>
      </c>
      <c r="B141" t="s">
        <v>506</v>
      </c>
      <c r="C141" s="1" t="s">
        <v>507</v>
      </c>
      <c r="D141" t="s">
        <v>21</v>
      </c>
      <c r="E141" t="s">
        <v>204</v>
      </c>
      <c r="F141" t="s">
        <v>17</v>
      </c>
      <c r="G141">
        <v>1</v>
      </c>
      <c r="H141" s="5">
        <v>15</v>
      </c>
      <c r="I141" s="2">
        <v>4177.8</v>
      </c>
      <c r="J141" s="2">
        <f t="shared" si="2"/>
        <v>4177.8</v>
      </c>
      <c r="K141" s="2">
        <v>6568.81</v>
      </c>
      <c r="L141" s="2">
        <v>4103.93</v>
      </c>
      <c r="M141" s="2">
        <v>2464.88</v>
      </c>
    </row>
    <row r="142" spans="1:13">
      <c r="A142" s="1" t="s">
        <v>508</v>
      </c>
      <c r="B142" t="s">
        <v>509</v>
      </c>
      <c r="C142" s="1" t="s">
        <v>510</v>
      </c>
      <c r="D142" t="s">
        <v>1313</v>
      </c>
      <c r="E142" t="s">
        <v>142</v>
      </c>
      <c r="F142" t="s">
        <v>17</v>
      </c>
      <c r="G142">
        <v>2</v>
      </c>
      <c r="H142" s="5">
        <v>15</v>
      </c>
      <c r="I142" s="2">
        <v>4382.3999999999996</v>
      </c>
      <c r="J142" s="2">
        <f t="shared" si="2"/>
        <v>4382.3999999999996</v>
      </c>
      <c r="K142" s="2">
        <v>6752.84</v>
      </c>
      <c r="L142" s="2">
        <v>3698.49</v>
      </c>
      <c r="M142" s="2">
        <v>3054.35</v>
      </c>
    </row>
    <row r="143" spans="1:13">
      <c r="A143" s="1" t="s">
        <v>511</v>
      </c>
      <c r="B143" t="s">
        <v>512</v>
      </c>
      <c r="C143" s="1" t="s">
        <v>513</v>
      </c>
      <c r="D143" t="s">
        <v>1314</v>
      </c>
      <c r="E143" t="s">
        <v>120</v>
      </c>
      <c r="F143" t="s">
        <v>61</v>
      </c>
      <c r="G143">
        <v>1</v>
      </c>
      <c r="H143" s="5">
        <v>15</v>
      </c>
      <c r="I143" s="2">
        <v>3749.4</v>
      </c>
      <c r="J143" s="2">
        <f t="shared" si="2"/>
        <v>3749.4</v>
      </c>
      <c r="K143" s="2">
        <v>5062.42</v>
      </c>
      <c r="L143">
        <v>504.72</v>
      </c>
      <c r="M143" s="2">
        <v>4557.7</v>
      </c>
    </row>
    <row r="144" spans="1:13">
      <c r="A144" s="1" t="s">
        <v>514</v>
      </c>
      <c r="B144" t="s">
        <v>515</v>
      </c>
      <c r="C144" s="1" t="s">
        <v>516</v>
      </c>
      <c r="D144" t="s">
        <v>94</v>
      </c>
      <c r="E144" t="s">
        <v>37</v>
      </c>
      <c r="F144" t="s">
        <v>61</v>
      </c>
      <c r="G144">
        <v>5</v>
      </c>
      <c r="H144" s="5">
        <v>15</v>
      </c>
      <c r="I144" s="2">
        <v>3716.55</v>
      </c>
      <c r="J144" s="2">
        <f t="shared" si="2"/>
        <v>3716.55</v>
      </c>
      <c r="K144" s="2">
        <v>4462.55</v>
      </c>
      <c r="L144">
        <v>416.3</v>
      </c>
      <c r="M144" s="2">
        <v>4046.25</v>
      </c>
    </row>
    <row r="145" spans="1:13">
      <c r="A145" s="1" t="s">
        <v>517</v>
      </c>
      <c r="B145" t="s">
        <v>518</v>
      </c>
      <c r="C145" s="1" t="s">
        <v>1719</v>
      </c>
      <c r="D145" t="s">
        <v>1313</v>
      </c>
      <c r="E145" t="s">
        <v>552</v>
      </c>
      <c r="F145" t="s">
        <v>121</v>
      </c>
      <c r="G145">
        <v>1</v>
      </c>
      <c r="H145" s="5">
        <v>14</v>
      </c>
      <c r="I145" s="2">
        <v>3899.28</v>
      </c>
      <c r="J145" s="2">
        <f t="shared" si="2"/>
        <v>4177.8</v>
      </c>
      <c r="K145" s="2">
        <v>5405.27</v>
      </c>
      <c r="L145">
        <v>631.51</v>
      </c>
      <c r="M145" s="2">
        <v>4773.76</v>
      </c>
    </row>
    <row r="146" spans="1:13">
      <c r="A146" s="1" t="s">
        <v>519</v>
      </c>
      <c r="B146" t="s">
        <v>520</v>
      </c>
      <c r="C146" s="1" t="s">
        <v>521</v>
      </c>
      <c r="D146" t="s">
        <v>249</v>
      </c>
      <c r="E146" t="s">
        <v>239</v>
      </c>
      <c r="F146" t="s">
        <v>17</v>
      </c>
      <c r="G146">
        <v>13</v>
      </c>
      <c r="H146" s="5">
        <v>15</v>
      </c>
      <c r="I146" s="2">
        <v>5413.8</v>
      </c>
      <c r="J146" s="2">
        <f t="shared" si="2"/>
        <v>5413.8</v>
      </c>
      <c r="K146" s="2">
        <v>6930.27</v>
      </c>
      <c r="L146" s="2">
        <v>1519.61</v>
      </c>
      <c r="M146" s="2">
        <v>5410.66</v>
      </c>
    </row>
    <row r="147" spans="1:13">
      <c r="A147" s="1" t="s">
        <v>522</v>
      </c>
      <c r="B147" t="s">
        <v>523</v>
      </c>
      <c r="C147" s="1" t="s">
        <v>524</v>
      </c>
      <c r="D147" t="s">
        <v>116</v>
      </c>
      <c r="E147" t="s">
        <v>71</v>
      </c>
      <c r="F147" t="s">
        <v>17</v>
      </c>
      <c r="G147">
        <v>1</v>
      </c>
      <c r="H147" s="5">
        <v>15</v>
      </c>
      <c r="I147" s="2">
        <v>4177.8</v>
      </c>
      <c r="J147" s="2">
        <f t="shared" si="2"/>
        <v>4177.8</v>
      </c>
      <c r="K147" s="2">
        <v>5808.74</v>
      </c>
      <c r="L147" s="2">
        <v>1131.1600000000001</v>
      </c>
      <c r="M147" s="2">
        <v>4677.58</v>
      </c>
    </row>
    <row r="148" spans="1:13">
      <c r="A148" s="1" t="s">
        <v>528</v>
      </c>
      <c r="B148" t="s">
        <v>529</v>
      </c>
      <c r="C148" s="1" t="s">
        <v>530</v>
      </c>
      <c r="D148" t="s">
        <v>1314</v>
      </c>
      <c r="E148" t="s">
        <v>383</v>
      </c>
      <c r="F148" t="s">
        <v>17</v>
      </c>
      <c r="G148">
        <v>10</v>
      </c>
      <c r="H148" s="5">
        <v>15</v>
      </c>
      <c r="I148" s="2">
        <v>4926.45</v>
      </c>
      <c r="J148" s="2">
        <f t="shared" si="2"/>
        <v>4926.45</v>
      </c>
      <c r="K148" s="2">
        <v>6810.47</v>
      </c>
      <c r="L148" s="2">
        <v>3032.51</v>
      </c>
      <c r="M148" s="2">
        <v>3777.96</v>
      </c>
    </row>
    <row r="149" spans="1:13">
      <c r="A149" s="1" t="s">
        <v>531</v>
      </c>
      <c r="B149" t="s">
        <v>532</v>
      </c>
      <c r="C149" s="1" t="s">
        <v>533</v>
      </c>
      <c r="D149" t="s">
        <v>1313</v>
      </c>
      <c r="E149" t="s">
        <v>142</v>
      </c>
      <c r="F149" t="s">
        <v>17</v>
      </c>
      <c r="G149">
        <v>2</v>
      </c>
      <c r="H149" s="5">
        <v>15</v>
      </c>
      <c r="I149" s="2">
        <v>4382.3999999999996</v>
      </c>
      <c r="J149" s="2">
        <f t="shared" si="2"/>
        <v>4382.3999999999996</v>
      </c>
      <c r="K149" s="2">
        <v>7054.8</v>
      </c>
      <c r="L149">
        <v>928.46</v>
      </c>
      <c r="M149" s="2">
        <v>6126.34</v>
      </c>
    </row>
    <row r="150" spans="1:13">
      <c r="A150" s="1" t="s">
        <v>1459</v>
      </c>
      <c r="B150" t="s">
        <v>1460</v>
      </c>
      <c r="C150" s="1" t="s">
        <v>1720</v>
      </c>
      <c r="D150" t="s">
        <v>1313</v>
      </c>
      <c r="E150" t="s">
        <v>16</v>
      </c>
      <c r="F150" t="s">
        <v>121</v>
      </c>
      <c r="G150">
        <v>2</v>
      </c>
      <c r="H150" s="5">
        <v>1</v>
      </c>
      <c r="I150">
        <v>292.16000000000003</v>
      </c>
      <c r="J150" s="2">
        <f t="shared" si="2"/>
        <v>4382.4000000000005</v>
      </c>
      <c r="K150">
        <v>403.39</v>
      </c>
      <c r="L150">
        <v>46.84</v>
      </c>
      <c r="M150">
        <v>356.55</v>
      </c>
    </row>
    <row r="151" spans="1:13">
      <c r="A151" s="1" t="s">
        <v>534</v>
      </c>
      <c r="B151" t="s">
        <v>535</v>
      </c>
      <c r="C151" s="1" t="s">
        <v>1724</v>
      </c>
      <c r="D151" t="s">
        <v>456</v>
      </c>
      <c r="E151" t="s">
        <v>103</v>
      </c>
      <c r="F151" t="s">
        <v>61</v>
      </c>
      <c r="G151">
        <v>1</v>
      </c>
      <c r="H151" s="5">
        <v>7</v>
      </c>
      <c r="I151" s="2">
        <v>1766.17</v>
      </c>
      <c r="J151" s="2">
        <f t="shared" si="2"/>
        <v>3784.65</v>
      </c>
      <c r="K151" s="2">
        <v>2129.2399999999998</v>
      </c>
      <c r="L151">
        <v>200.78</v>
      </c>
      <c r="M151" s="2">
        <v>1928.46</v>
      </c>
    </row>
    <row r="152" spans="1:13">
      <c r="A152" s="1" t="s">
        <v>536</v>
      </c>
      <c r="B152" t="s">
        <v>537</v>
      </c>
      <c r="C152" s="1" t="s">
        <v>538</v>
      </c>
      <c r="D152" t="s">
        <v>539</v>
      </c>
      <c r="E152" t="s">
        <v>112</v>
      </c>
      <c r="F152" t="s">
        <v>17</v>
      </c>
      <c r="G152">
        <v>13</v>
      </c>
      <c r="H152" s="5">
        <v>15</v>
      </c>
      <c r="I152" s="2">
        <v>7097.7</v>
      </c>
      <c r="J152" s="2">
        <f t="shared" si="2"/>
        <v>7097.7</v>
      </c>
      <c r="K152" s="2">
        <v>9075.64</v>
      </c>
      <c r="L152" s="2">
        <v>5831.66</v>
      </c>
      <c r="M152" s="2">
        <v>3243.98</v>
      </c>
    </row>
    <row r="153" spans="1:13">
      <c r="A153" s="1" t="s">
        <v>540</v>
      </c>
      <c r="B153" t="s">
        <v>541</v>
      </c>
      <c r="C153" s="1" t="s">
        <v>542</v>
      </c>
      <c r="D153" t="s">
        <v>94</v>
      </c>
      <c r="E153" t="s">
        <v>1322</v>
      </c>
      <c r="F153" t="s">
        <v>17</v>
      </c>
      <c r="G153">
        <v>10</v>
      </c>
      <c r="H153" s="5">
        <v>15</v>
      </c>
      <c r="I153" s="2">
        <v>4926.45</v>
      </c>
      <c r="J153" s="2">
        <f t="shared" si="2"/>
        <v>4926.45</v>
      </c>
      <c r="K153" s="2">
        <v>6810.47</v>
      </c>
      <c r="L153" s="2">
        <v>1390.2</v>
      </c>
      <c r="M153" s="2">
        <v>5420.27</v>
      </c>
    </row>
    <row r="154" spans="1:13">
      <c r="A154" s="1" t="s">
        <v>544</v>
      </c>
      <c r="B154" t="s">
        <v>545</v>
      </c>
      <c r="C154" s="1" t="s">
        <v>546</v>
      </c>
      <c r="D154" t="s">
        <v>1313</v>
      </c>
      <c r="E154" t="s">
        <v>142</v>
      </c>
      <c r="F154" t="s">
        <v>17</v>
      </c>
      <c r="G154">
        <v>2</v>
      </c>
      <c r="H154" s="5">
        <v>15</v>
      </c>
      <c r="I154" s="2">
        <v>4382.3999999999996</v>
      </c>
      <c r="J154" s="2">
        <f t="shared" si="2"/>
        <v>4382.3999999999996</v>
      </c>
      <c r="K154" s="2">
        <v>6828.33</v>
      </c>
      <c r="L154" s="2">
        <v>4754.42</v>
      </c>
      <c r="M154" s="2">
        <v>2073.91</v>
      </c>
    </row>
    <row r="155" spans="1:13">
      <c r="A155" s="1" t="s">
        <v>547</v>
      </c>
      <c r="B155" t="s">
        <v>548</v>
      </c>
      <c r="C155" s="1" t="s">
        <v>549</v>
      </c>
      <c r="D155" t="s">
        <v>75</v>
      </c>
      <c r="E155" t="s">
        <v>1308</v>
      </c>
      <c r="F155" t="s">
        <v>17</v>
      </c>
      <c r="G155">
        <v>13</v>
      </c>
      <c r="H155" s="5">
        <v>15</v>
      </c>
      <c r="I155" s="2">
        <v>5166.1499999999996</v>
      </c>
      <c r="J155" s="2">
        <f t="shared" si="2"/>
        <v>5166.1499999999996</v>
      </c>
      <c r="K155" s="2">
        <v>6984.58</v>
      </c>
      <c r="L155" s="2">
        <v>4118.25</v>
      </c>
      <c r="M155" s="2">
        <v>2866.33</v>
      </c>
    </row>
    <row r="156" spans="1:13">
      <c r="A156" s="1" t="s">
        <v>550</v>
      </c>
      <c r="B156" t="s">
        <v>551</v>
      </c>
      <c r="C156" s="1" t="s">
        <v>448</v>
      </c>
      <c r="D156" t="s">
        <v>1313</v>
      </c>
      <c r="E156" t="s">
        <v>552</v>
      </c>
      <c r="F156" t="s">
        <v>17</v>
      </c>
      <c r="G156">
        <v>1</v>
      </c>
      <c r="H156" s="5">
        <v>15</v>
      </c>
      <c r="I156" s="2">
        <v>4177.8</v>
      </c>
      <c r="J156" s="2">
        <f t="shared" si="2"/>
        <v>4177.8</v>
      </c>
      <c r="K156" s="2">
        <v>6568.81</v>
      </c>
      <c r="L156" s="2">
        <v>3399.52</v>
      </c>
      <c r="M156" s="2">
        <v>3169.29</v>
      </c>
    </row>
    <row r="157" spans="1:13">
      <c r="A157" s="1" t="s">
        <v>553</v>
      </c>
      <c r="B157" t="s">
        <v>554</v>
      </c>
      <c r="C157" s="1" t="s">
        <v>555</v>
      </c>
      <c r="D157" t="s">
        <v>49</v>
      </c>
      <c r="E157" t="s">
        <v>37</v>
      </c>
      <c r="F157" t="s">
        <v>17</v>
      </c>
      <c r="G157">
        <v>9</v>
      </c>
      <c r="H157" s="5">
        <v>15</v>
      </c>
      <c r="I157" s="2">
        <v>6211.65</v>
      </c>
      <c r="J157" s="2">
        <f t="shared" si="2"/>
        <v>6211.65</v>
      </c>
      <c r="K157" s="2">
        <v>7957.11</v>
      </c>
      <c r="L157" s="2">
        <v>2812.04</v>
      </c>
      <c r="M157" s="2">
        <v>5145.07</v>
      </c>
    </row>
    <row r="158" spans="1:13">
      <c r="A158" s="1" t="s">
        <v>556</v>
      </c>
      <c r="B158" t="s">
        <v>557</v>
      </c>
      <c r="C158" s="1" t="s">
        <v>558</v>
      </c>
      <c r="D158" t="s">
        <v>21</v>
      </c>
      <c r="E158" t="s">
        <v>60</v>
      </c>
      <c r="F158" t="s">
        <v>17</v>
      </c>
      <c r="G158">
        <v>1</v>
      </c>
      <c r="H158" s="5">
        <v>15</v>
      </c>
      <c r="I158" s="2">
        <v>4177.8</v>
      </c>
      <c r="J158" s="2">
        <f t="shared" si="2"/>
        <v>4177.8</v>
      </c>
      <c r="K158" s="2">
        <v>6804.38</v>
      </c>
      <c r="L158" s="2">
        <v>4204.37</v>
      </c>
      <c r="M158" s="2">
        <v>2600.0100000000002</v>
      </c>
    </row>
    <row r="159" spans="1:13">
      <c r="A159" s="1" t="s">
        <v>559</v>
      </c>
      <c r="B159" t="s">
        <v>560</v>
      </c>
      <c r="C159" s="1" t="s">
        <v>561</v>
      </c>
      <c r="D159" t="s">
        <v>21</v>
      </c>
      <c r="E159" t="s">
        <v>204</v>
      </c>
      <c r="F159" t="s">
        <v>17</v>
      </c>
      <c r="G159">
        <v>1</v>
      </c>
      <c r="H159" s="5">
        <v>15</v>
      </c>
      <c r="I159" s="2">
        <v>4177.8</v>
      </c>
      <c r="J159" s="2">
        <f t="shared" si="2"/>
        <v>4177.8</v>
      </c>
      <c r="K159" s="2">
        <v>6644.3</v>
      </c>
      <c r="L159" s="2">
        <v>2126.56</v>
      </c>
      <c r="M159" s="2">
        <v>4517.74</v>
      </c>
    </row>
    <row r="160" spans="1:13">
      <c r="A160" s="1" t="s">
        <v>562</v>
      </c>
      <c r="B160" t="s">
        <v>563</v>
      </c>
      <c r="C160" s="1" t="s">
        <v>564</v>
      </c>
      <c r="D160" t="s">
        <v>1313</v>
      </c>
      <c r="E160" t="s">
        <v>120</v>
      </c>
      <c r="F160" t="s">
        <v>17</v>
      </c>
      <c r="G160">
        <v>1</v>
      </c>
      <c r="H160" s="5">
        <v>15</v>
      </c>
      <c r="I160" s="2">
        <v>3749.4</v>
      </c>
      <c r="J160" s="2">
        <f t="shared" si="2"/>
        <v>3749.4</v>
      </c>
      <c r="K160" s="2">
        <v>5979.24</v>
      </c>
      <c r="L160" s="2">
        <v>3352.73</v>
      </c>
      <c r="M160" s="2">
        <v>2626.51</v>
      </c>
    </row>
    <row r="161" spans="1:13">
      <c r="A161" s="1" t="s">
        <v>565</v>
      </c>
      <c r="B161" t="s">
        <v>566</v>
      </c>
      <c r="C161" s="1" t="s">
        <v>567</v>
      </c>
      <c r="D161" t="s">
        <v>1313</v>
      </c>
      <c r="E161" t="s">
        <v>120</v>
      </c>
      <c r="F161" t="s">
        <v>61</v>
      </c>
      <c r="G161">
        <v>1</v>
      </c>
      <c r="H161" s="5">
        <v>15</v>
      </c>
      <c r="I161" s="2">
        <v>3749.4</v>
      </c>
      <c r="J161" s="2">
        <f t="shared" si="2"/>
        <v>3749.4</v>
      </c>
      <c r="K161" s="2">
        <v>5277.28</v>
      </c>
      <c r="L161">
        <v>582.23</v>
      </c>
      <c r="M161" s="2">
        <v>4695.05</v>
      </c>
    </row>
    <row r="162" spans="1:13">
      <c r="A162" s="1" t="s">
        <v>568</v>
      </c>
      <c r="B162" t="s">
        <v>569</v>
      </c>
      <c r="C162" s="1" t="s">
        <v>570</v>
      </c>
      <c r="D162" t="s">
        <v>55</v>
      </c>
      <c r="E162" t="s">
        <v>1323</v>
      </c>
      <c r="F162" t="s">
        <v>17</v>
      </c>
      <c r="G162">
        <v>13</v>
      </c>
      <c r="H162" s="5">
        <v>15</v>
      </c>
      <c r="I162" s="2">
        <v>5193.75</v>
      </c>
      <c r="J162" s="2">
        <f t="shared" si="2"/>
        <v>5193.75</v>
      </c>
      <c r="K162" s="2">
        <v>7012.18</v>
      </c>
      <c r="L162" s="2">
        <v>4104.01</v>
      </c>
      <c r="M162" s="2">
        <v>2908.17</v>
      </c>
    </row>
    <row r="163" spans="1:13">
      <c r="A163" s="1" t="s">
        <v>572</v>
      </c>
      <c r="B163" t="s">
        <v>573</v>
      </c>
      <c r="C163" s="1" t="s">
        <v>574</v>
      </c>
      <c r="D163" t="s">
        <v>49</v>
      </c>
      <c r="E163" t="s">
        <v>280</v>
      </c>
      <c r="F163" t="s">
        <v>67</v>
      </c>
      <c r="G163">
        <v>13</v>
      </c>
      <c r="H163" s="5">
        <v>15</v>
      </c>
      <c r="I163" s="2">
        <v>7097.7</v>
      </c>
      <c r="J163" s="2">
        <f t="shared" si="2"/>
        <v>7097.7</v>
      </c>
      <c r="K163" s="2">
        <v>8835.7199999999993</v>
      </c>
      <c r="L163" s="2">
        <v>3313.17</v>
      </c>
      <c r="M163" s="2">
        <v>5522.55</v>
      </c>
    </row>
    <row r="164" spans="1:13">
      <c r="A164" s="1" t="s">
        <v>575</v>
      </c>
      <c r="B164" t="s">
        <v>576</v>
      </c>
      <c r="C164" s="1" t="s">
        <v>577</v>
      </c>
      <c r="D164" t="s">
        <v>169</v>
      </c>
      <c r="E164" t="s">
        <v>578</v>
      </c>
      <c r="F164" t="s">
        <v>51</v>
      </c>
      <c r="G164">
        <v>19</v>
      </c>
      <c r="H164" s="5">
        <v>15</v>
      </c>
      <c r="I164" s="2">
        <v>14766</v>
      </c>
      <c r="J164" s="2">
        <f t="shared" si="2"/>
        <v>14766</v>
      </c>
      <c r="K164" s="2">
        <v>16181</v>
      </c>
      <c r="L164" s="2">
        <v>3188.61</v>
      </c>
      <c r="M164" s="2">
        <v>12992.39</v>
      </c>
    </row>
    <row r="165" spans="1:13">
      <c r="A165" s="1" t="s">
        <v>579</v>
      </c>
      <c r="B165" t="s">
        <v>580</v>
      </c>
      <c r="C165" s="1" t="s">
        <v>570</v>
      </c>
      <c r="D165" t="s">
        <v>116</v>
      </c>
      <c r="E165" t="s">
        <v>71</v>
      </c>
      <c r="F165" t="s">
        <v>17</v>
      </c>
      <c r="G165">
        <v>1</v>
      </c>
      <c r="H165" s="5">
        <v>15</v>
      </c>
      <c r="I165" s="2">
        <v>4177.8</v>
      </c>
      <c r="J165" s="2">
        <f t="shared" si="2"/>
        <v>4177.8</v>
      </c>
      <c r="K165" s="2">
        <v>5884.23</v>
      </c>
      <c r="L165" s="2">
        <v>3248.01</v>
      </c>
      <c r="M165" s="2">
        <v>2636.22</v>
      </c>
    </row>
    <row r="166" spans="1:13">
      <c r="A166" s="1" t="s">
        <v>581</v>
      </c>
      <c r="B166" t="s">
        <v>582</v>
      </c>
      <c r="C166" s="1" t="s">
        <v>583</v>
      </c>
      <c r="D166" t="s">
        <v>21</v>
      </c>
      <c r="E166" t="s">
        <v>204</v>
      </c>
      <c r="F166" t="s">
        <v>17</v>
      </c>
      <c r="G166">
        <v>1</v>
      </c>
      <c r="H166" s="5">
        <v>15</v>
      </c>
      <c r="I166" s="2">
        <v>4177.8</v>
      </c>
      <c r="J166" s="2">
        <f t="shared" si="2"/>
        <v>4177.8</v>
      </c>
      <c r="K166" s="2">
        <v>6644.3</v>
      </c>
      <c r="L166" s="2">
        <v>1318.66</v>
      </c>
      <c r="M166" s="2">
        <v>5325.64</v>
      </c>
    </row>
    <row r="167" spans="1:13">
      <c r="A167" s="1" t="s">
        <v>584</v>
      </c>
      <c r="B167" t="s">
        <v>585</v>
      </c>
      <c r="C167" s="1" t="s">
        <v>586</v>
      </c>
      <c r="D167" t="s">
        <v>1312</v>
      </c>
      <c r="E167" t="s">
        <v>71</v>
      </c>
      <c r="F167" t="s">
        <v>61</v>
      </c>
      <c r="G167">
        <v>6</v>
      </c>
      <c r="H167" s="5">
        <v>15</v>
      </c>
      <c r="I167" s="2">
        <v>4082.4</v>
      </c>
      <c r="J167" s="2">
        <f t="shared" si="2"/>
        <v>4082.4000000000005</v>
      </c>
      <c r="K167" s="2">
        <v>4836.3999999999996</v>
      </c>
      <c r="L167">
        <v>488.17</v>
      </c>
      <c r="M167" s="2">
        <v>4348.2299999999996</v>
      </c>
    </row>
    <row r="168" spans="1:13">
      <c r="A168" s="1" t="s">
        <v>587</v>
      </c>
      <c r="B168" t="s">
        <v>588</v>
      </c>
      <c r="C168" s="1" t="s">
        <v>1719</v>
      </c>
      <c r="D168" t="s">
        <v>1313</v>
      </c>
      <c r="E168" t="s">
        <v>99</v>
      </c>
      <c r="F168" t="s">
        <v>121</v>
      </c>
      <c r="G168">
        <v>1</v>
      </c>
      <c r="H168" s="5">
        <v>14</v>
      </c>
      <c r="I168" s="2">
        <v>3499.44</v>
      </c>
      <c r="J168" s="2">
        <f t="shared" si="2"/>
        <v>3749.4</v>
      </c>
      <c r="K168" s="2">
        <v>4925.46</v>
      </c>
      <c r="L168">
        <v>531.27</v>
      </c>
      <c r="M168" s="2">
        <v>4394.1899999999996</v>
      </c>
    </row>
    <row r="169" spans="1:13">
      <c r="A169" s="1" t="s">
        <v>590</v>
      </c>
      <c r="B169" t="s">
        <v>591</v>
      </c>
      <c r="C169" s="1" t="s">
        <v>592</v>
      </c>
      <c r="D169" t="s">
        <v>84</v>
      </c>
      <c r="E169" t="s">
        <v>196</v>
      </c>
      <c r="F169" t="s">
        <v>17</v>
      </c>
      <c r="G169">
        <v>6</v>
      </c>
      <c r="H169" s="5">
        <v>15</v>
      </c>
      <c r="I169" s="2">
        <v>3977.7</v>
      </c>
      <c r="J169" s="2">
        <f t="shared" si="2"/>
        <v>3977.7000000000003</v>
      </c>
      <c r="K169" s="2">
        <v>5660.13</v>
      </c>
      <c r="L169" s="2">
        <v>1072.3599999999999</v>
      </c>
      <c r="M169" s="2">
        <v>4587.7700000000004</v>
      </c>
    </row>
    <row r="170" spans="1:13">
      <c r="A170" s="1" t="s">
        <v>597</v>
      </c>
      <c r="B170" t="s">
        <v>598</v>
      </c>
      <c r="C170" s="1" t="s">
        <v>599</v>
      </c>
      <c r="D170" t="s">
        <v>125</v>
      </c>
      <c r="E170" t="s">
        <v>27</v>
      </c>
      <c r="F170" t="s">
        <v>61</v>
      </c>
      <c r="G170">
        <v>12</v>
      </c>
      <c r="H170" s="5">
        <v>15</v>
      </c>
      <c r="I170" s="2">
        <v>5004.6000000000004</v>
      </c>
      <c r="J170" s="2">
        <f t="shared" si="2"/>
        <v>5004.6000000000004</v>
      </c>
      <c r="K170" s="2">
        <v>5891.6</v>
      </c>
      <c r="L170">
        <v>682.07</v>
      </c>
      <c r="M170" s="2">
        <v>5209.53</v>
      </c>
    </row>
    <row r="171" spans="1:13">
      <c r="A171" s="1" t="s">
        <v>600</v>
      </c>
      <c r="B171" t="s">
        <v>601</v>
      </c>
      <c r="C171" s="1" t="s">
        <v>602</v>
      </c>
      <c r="D171" t="s">
        <v>21</v>
      </c>
      <c r="E171" t="s">
        <v>60</v>
      </c>
      <c r="F171" t="s">
        <v>17</v>
      </c>
      <c r="G171">
        <v>1</v>
      </c>
      <c r="H171" s="5">
        <v>15</v>
      </c>
      <c r="I171" s="2">
        <v>3973.95</v>
      </c>
      <c r="J171" s="2">
        <f t="shared" si="2"/>
        <v>3973.9500000000003</v>
      </c>
      <c r="K171" s="2">
        <v>6408.78</v>
      </c>
      <c r="L171" s="2">
        <v>1192.32</v>
      </c>
      <c r="M171" s="2">
        <v>5216.46</v>
      </c>
    </row>
    <row r="172" spans="1:13">
      <c r="A172" s="1" t="s">
        <v>603</v>
      </c>
      <c r="B172" t="s">
        <v>604</v>
      </c>
      <c r="C172" s="1" t="s">
        <v>605</v>
      </c>
      <c r="D172" t="s">
        <v>1314</v>
      </c>
      <c r="E172" t="s">
        <v>552</v>
      </c>
      <c r="F172" t="s">
        <v>61</v>
      </c>
      <c r="G172">
        <v>1</v>
      </c>
      <c r="H172" s="5">
        <v>15</v>
      </c>
      <c r="I172" s="2">
        <v>4177.8</v>
      </c>
      <c r="J172" s="2">
        <f t="shared" si="2"/>
        <v>4177.8</v>
      </c>
      <c r="K172" s="2">
        <v>5373.58</v>
      </c>
      <c r="L172" s="2">
        <v>1434.22</v>
      </c>
      <c r="M172" s="2">
        <v>3939.36</v>
      </c>
    </row>
    <row r="173" spans="1:13">
      <c r="A173" s="1" t="s">
        <v>606</v>
      </c>
      <c r="B173" t="s">
        <v>607</v>
      </c>
      <c r="C173" s="1" t="s">
        <v>608</v>
      </c>
      <c r="D173" t="s">
        <v>1314</v>
      </c>
      <c r="E173" t="s">
        <v>142</v>
      </c>
      <c r="F173" t="s">
        <v>17</v>
      </c>
      <c r="G173">
        <v>2</v>
      </c>
      <c r="H173" s="5">
        <v>15</v>
      </c>
      <c r="I173" s="2">
        <v>4382.3999999999996</v>
      </c>
      <c r="J173" s="2">
        <f t="shared" si="2"/>
        <v>4382.3999999999996</v>
      </c>
      <c r="K173" s="2">
        <v>6390.09</v>
      </c>
      <c r="L173" s="2">
        <v>4704.4799999999996</v>
      </c>
      <c r="M173" s="2">
        <v>1685.61</v>
      </c>
    </row>
    <row r="174" spans="1:13">
      <c r="A174" s="1" t="s">
        <v>609</v>
      </c>
      <c r="B174" t="s">
        <v>610</v>
      </c>
      <c r="C174" s="1" t="s">
        <v>611</v>
      </c>
      <c r="D174" t="s">
        <v>1314</v>
      </c>
      <c r="E174" t="s">
        <v>112</v>
      </c>
      <c r="F174" t="s">
        <v>17</v>
      </c>
      <c r="G174">
        <v>13</v>
      </c>
      <c r="H174" s="5">
        <v>15</v>
      </c>
      <c r="I174" s="2">
        <v>5323.35</v>
      </c>
      <c r="J174" s="2">
        <f t="shared" si="2"/>
        <v>5323.35</v>
      </c>
      <c r="K174" s="2">
        <v>7523.13</v>
      </c>
      <c r="L174" s="2">
        <v>5465.39</v>
      </c>
      <c r="M174" s="2">
        <v>2057.7399999999998</v>
      </c>
    </row>
    <row r="175" spans="1:13">
      <c r="A175" s="1" t="s">
        <v>612</v>
      </c>
      <c r="B175" t="s">
        <v>613</v>
      </c>
      <c r="C175" s="1" t="s">
        <v>614</v>
      </c>
      <c r="D175" t="s">
        <v>456</v>
      </c>
      <c r="E175" t="s">
        <v>196</v>
      </c>
      <c r="F175" t="s">
        <v>17</v>
      </c>
      <c r="G175">
        <v>10</v>
      </c>
      <c r="H175" s="5">
        <v>15</v>
      </c>
      <c r="I175" s="2">
        <v>6308.1</v>
      </c>
      <c r="J175" s="2">
        <f t="shared" si="2"/>
        <v>6308.1</v>
      </c>
      <c r="K175" s="2">
        <v>8179.55</v>
      </c>
      <c r="L175" s="2">
        <v>2904.47</v>
      </c>
      <c r="M175" s="2">
        <v>5275.08</v>
      </c>
    </row>
    <row r="176" spans="1:13">
      <c r="A176" s="1" t="s">
        <v>615</v>
      </c>
      <c r="B176" t="s">
        <v>616</v>
      </c>
      <c r="C176" s="1" t="s">
        <v>617</v>
      </c>
      <c r="D176" t="s">
        <v>260</v>
      </c>
      <c r="E176" t="s">
        <v>37</v>
      </c>
      <c r="F176" t="s">
        <v>17</v>
      </c>
      <c r="G176">
        <v>10</v>
      </c>
      <c r="H176" s="5">
        <v>15</v>
      </c>
      <c r="I176" s="2">
        <v>4926.45</v>
      </c>
      <c r="J176" s="2">
        <f t="shared" si="2"/>
        <v>4926.45</v>
      </c>
      <c r="K176" s="2">
        <v>6810.47</v>
      </c>
      <c r="L176" s="2">
        <v>3187.34</v>
      </c>
      <c r="M176" s="2">
        <v>3623.13</v>
      </c>
    </row>
    <row r="177" spans="1:13">
      <c r="A177" s="1" t="s">
        <v>618</v>
      </c>
      <c r="B177" t="s">
        <v>619</v>
      </c>
      <c r="C177" s="1" t="s">
        <v>620</v>
      </c>
      <c r="D177" t="s">
        <v>1313</v>
      </c>
      <c r="E177" t="s">
        <v>142</v>
      </c>
      <c r="F177" t="s">
        <v>17</v>
      </c>
      <c r="G177">
        <v>2</v>
      </c>
      <c r="H177" s="5">
        <v>15</v>
      </c>
      <c r="I177" s="2">
        <v>4382.3999999999996</v>
      </c>
      <c r="J177" s="2">
        <f t="shared" si="2"/>
        <v>4382.3999999999996</v>
      </c>
      <c r="K177" s="2">
        <v>6752.84</v>
      </c>
      <c r="L177" s="2">
        <v>3054.03</v>
      </c>
      <c r="M177" s="2">
        <v>3698.81</v>
      </c>
    </row>
    <row r="178" spans="1:13">
      <c r="A178" s="1" t="s">
        <v>621</v>
      </c>
      <c r="B178" t="s">
        <v>622</v>
      </c>
      <c r="C178" s="1" t="s">
        <v>623</v>
      </c>
      <c r="D178" t="s">
        <v>116</v>
      </c>
      <c r="E178" t="s">
        <v>71</v>
      </c>
      <c r="F178" t="s">
        <v>17</v>
      </c>
      <c r="G178">
        <v>1</v>
      </c>
      <c r="H178" s="5">
        <v>15</v>
      </c>
      <c r="I178" s="2">
        <v>4177.8</v>
      </c>
      <c r="J178" s="2">
        <f t="shared" si="2"/>
        <v>4177.8</v>
      </c>
      <c r="K178" s="2">
        <v>5733.25</v>
      </c>
      <c r="L178" s="2">
        <v>2451.17</v>
      </c>
      <c r="M178" s="2">
        <v>3282.08</v>
      </c>
    </row>
    <row r="179" spans="1:13">
      <c r="A179" s="1" t="s">
        <v>624</v>
      </c>
      <c r="B179" t="s">
        <v>625</v>
      </c>
      <c r="C179" s="1" t="s">
        <v>358</v>
      </c>
      <c r="D179" t="s">
        <v>359</v>
      </c>
      <c r="E179" t="s">
        <v>71</v>
      </c>
      <c r="F179" t="s">
        <v>61</v>
      </c>
      <c r="G179">
        <v>1</v>
      </c>
      <c r="H179" s="5">
        <v>15</v>
      </c>
      <c r="I179" s="2">
        <v>4177.8</v>
      </c>
      <c r="J179" s="2">
        <f t="shared" si="2"/>
        <v>4177.8</v>
      </c>
      <c r="K179" s="2">
        <v>4955.8</v>
      </c>
      <c r="L179">
        <v>505.72</v>
      </c>
      <c r="M179" s="2">
        <v>4450.08</v>
      </c>
    </row>
    <row r="180" spans="1:13">
      <c r="A180" s="1" t="s">
        <v>626</v>
      </c>
      <c r="B180" t="s">
        <v>627</v>
      </c>
      <c r="C180" s="1" t="s">
        <v>628</v>
      </c>
      <c r="D180" t="s">
        <v>1311</v>
      </c>
      <c r="E180" t="s">
        <v>71</v>
      </c>
      <c r="F180" t="s">
        <v>17</v>
      </c>
      <c r="G180">
        <v>1</v>
      </c>
      <c r="H180" s="5">
        <v>15</v>
      </c>
      <c r="I180" s="2">
        <v>4177.8</v>
      </c>
      <c r="J180" s="2">
        <f t="shared" si="2"/>
        <v>4177.8</v>
      </c>
      <c r="K180" s="2">
        <v>5808.74</v>
      </c>
      <c r="L180" s="2">
        <v>1127.57</v>
      </c>
      <c r="M180" s="2">
        <v>4681.17</v>
      </c>
    </row>
    <row r="181" spans="1:13">
      <c r="A181" s="1" t="s">
        <v>629</v>
      </c>
      <c r="B181" t="s">
        <v>630</v>
      </c>
      <c r="C181" s="1" t="s">
        <v>102</v>
      </c>
      <c r="D181" t="s">
        <v>84</v>
      </c>
      <c r="E181" t="s">
        <v>103</v>
      </c>
      <c r="F181" t="s">
        <v>17</v>
      </c>
      <c r="G181">
        <v>7</v>
      </c>
      <c r="H181" s="5">
        <v>15</v>
      </c>
      <c r="I181" s="2">
        <v>5489.1</v>
      </c>
      <c r="J181" s="2">
        <f t="shared" si="2"/>
        <v>5489.1</v>
      </c>
      <c r="K181" s="2">
        <v>7445.12</v>
      </c>
      <c r="L181" s="2">
        <v>4528.1899999999996</v>
      </c>
      <c r="M181" s="2">
        <v>2916.93</v>
      </c>
    </row>
    <row r="182" spans="1:13">
      <c r="A182" s="1" t="s">
        <v>631</v>
      </c>
      <c r="B182" t="s">
        <v>632</v>
      </c>
      <c r="C182" s="1" t="s">
        <v>633</v>
      </c>
      <c r="D182" t="s">
        <v>1314</v>
      </c>
      <c r="E182" t="s">
        <v>634</v>
      </c>
      <c r="F182" t="s">
        <v>67</v>
      </c>
      <c r="G182">
        <v>19</v>
      </c>
      <c r="H182" s="5">
        <v>15</v>
      </c>
      <c r="I182" s="2">
        <v>10071.450000000001</v>
      </c>
      <c r="J182" s="2">
        <f t="shared" si="2"/>
        <v>10071.450000000001</v>
      </c>
      <c r="K182" s="2">
        <v>11610.9</v>
      </c>
      <c r="L182" s="2">
        <v>5047.07</v>
      </c>
      <c r="M182" s="2">
        <v>6563.83</v>
      </c>
    </row>
    <row r="183" spans="1:13">
      <c r="A183" s="1" t="s">
        <v>635</v>
      </c>
      <c r="B183" t="s">
        <v>636</v>
      </c>
      <c r="C183" s="1" t="s">
        <v>637</v>
      </c>
      <c r="D183" t="s">
        <v>1311</v>
      </c>
      <c r="E183" t="s">
        <v>71</v>
      </c>
      <c r="F183" t="s">
        <v>61</v>
      </c>
      <c r="G183">
        <v>1</v>
      </c>
      <c r="H183" s="5">
        <v>15</v>
      </c>
      <c r="I183" s="2">
        <v>4177.8</v>
      </c>
      <c r="J183" s="2">
        <f t="shared" si="2"/>
        <v>4177.8</v>
      </c>
      <c r="K183" s="2">
        <v>4955.8</v>
      </c>
      <c r="L183">
        <v>505.72</v>
      </c>
      <c r="M183" s="2">
        <v>4450.08</v>
      </c>
    </row>
    <row r="184" spans="1:13">
      <c r="A184" s="1" t="s">
        <v>638</v>
      </c>
      <c r="B184" t="s">
        <v>639</v>
      </c>
      <c r="C184" s="1" t="s">
        <v>640</v>
      </c>
      <c r="D184" t="s">
        <v>21</v>
      </c>
      <c r="E184" t="s">
        <v>60</v>
      </c>
      <c r="F184" t="s">
        <v>17</v>
      </c>
      <c r="G184">
        <v>1</v>
      </c>
      <c r="H184" s="5">
        <v>15</v>
      </c>
      <c r="I184" s="2">
        <v>3973.95</v>
      </c>
      <c r="J184" s="2">
        <f t="shared" si="2"/>
        <v>3973.9500000000003</v>
      </c>
      <c r="K184" s="2">
        <v>6408.78</v>
      </c>
      <c r="L184" s="2">
        <v>3880.34</v>
      </c>
      <c r="M184" s="2">
        <v>2528.44</v>
      </c>
    </row>
    <row r="185" spans="1:13">
      <c r="A185" s="1" t="s">
        <v>641</v>
      </c>
      <c r="B185" t="s">
        <v>642</v>
      </c>
      <c r="C185" s="1" t="s">
        <v>643</v>
      </c>
      <c r="D185" t="s">
        <v>125</v>
      </c>
      <c r="E185" t="s">
        <v>239</v>
      </c>
      <c r="F185" t="s">
        <v>17</v>
      </c>
      <c r="G185">
        <v>8</v>
      </c>
      <c r="H185" s="5">
        <v>15</v>
      </c>
      <c r="I185" s="2">
        <v>4399.8</v>
      </c>
      <c r="J185" s="2">
        <f t="shared" si="2"/>
        <v>4399.8</v>
      </c>
      <c r="K185" s="2">
        <v>6098.23</v>
      </c>
      <c r="L185" s="2">
        <v>1214.68</v>
      </c>
      <c r="M185" s="2">
        <v>4883.55</v>
      </c>
    </row>
    <row r="186" spans="1:13">
      <c r="A186" s="1" t="s">
        <v>644</v>
      </c>
      <c r="B186" t="s">
        <v>645</v>
      </c>
      <c r="C186" s="1" t="s">
        <v>646</v>
      </c>
      <c r="D186" t="s">
        <v>65</v>
      </c>
      <c r="E186" t="s">
        <v>647</v>
      </c>
      <c r="F186" t="s">
        <v>17</v>
      </c>
      <c r="G186">
        <v>13</v>
      </c>
      <c r="H186" s="5">
        <v>15</v>
      </c>
      <c r="I186" s="2">
        <v>7097.7</v>
      </c>
      <c r="J186" s="2">
        <f t="shared" si="2"/>
        <v>7097.7</v>
      </c>
      <c r="K186" s="2">
        <v>9075.64</v>
      </c>
      <c r="L186" s="2">
        <v>4567.78</v>
      </c>
      <c r="M186" s="2">
        <v>4507.8599999999997</v>
      </c>
    </row>
    <row r="187" spans="1:13">
      <c r="A187" s="1" t="s">
        <v>648</v>
      </c>
      <c r="B187" t="s">
        <v>649</v>
      </c>
      <c r="C187" s="1" t="s">
        <v>650</v>
      </c>
      <c r="D187" t="s">
        <v>290</v>
      </c>
      <c r="E187" t="s">
        <v>112</v>
      </c>
      <c r="F187" t="s">
        <v>17</v>
      </c>
      <c r="G187">
        <v>13</v>
      </c>
      <c r="H187" s="5">
        <v>15</v>
      </c>
      <c r="I187" s="2">
        <v>7097.7</v>
      </c>
      <c r="J187" s="2">
        <f t="shared" si="2"/>
        <v>7097.7</v>
      </c>
      <c r="K187" s="2">
        <v>9226.6200000000008</v>
      </c>
      <c r="L187" s="2">
        <v>1420.01</v>
      </c>
      <c r="M187" s="2">
        <v>7806.61</v>
      </c>
    </row>
    <row r="188" spans="1:13">
      <c r="A188" s="1" t="s">
        <v>651</v>
      </c>
      <c r="B188" t="s">
        <v>652</v>
      </c>
      <c r="C188" s="1" t="s">
        <v>653</v>
      </c>
      <c r="D188" t="s">
        <v>189</v>
      </c>
      <c r="E188" t="s">
        <v>22</v>
      </c>
      <c r="F188" t="s">
        <v>17</v>
      </c>
      <c r="G188">
        <v>6</v>
      </c>
      <c r="H188" s="5">
        <v>15</v>
      </c>
      <c r="I188" s="2">
        <v>5142.3</v>
      </c>
      <c r="J188" s="2">
        <f t="shared" si="2"/>
        <v>5142.3</v>
      </c>
      <c r="K188" s="2">
        <v>7437.47</v>
      </c>
      <c r="L188" s="2">
        <v>3310.87</v>
      </c>
      <c r="M188" s="2">
        <v>4126.6000000000004</v>
      </c>
    </row>
    <row r="189" spans="1:13">
      <c r="A189" s="1" t="s">
        <v>654</v>
      </c>
      <c r="B189" t="s">
        <v>655</v>
      </c>
      <c r="C189" s="1" t="s">
        <v>656</v>
      </c>
      <c r="D189" t="s">
        <v>116</v>
      </c>
      <c r="E189" t="s">
        <v>657</v>
      </c>
      <c r="F189" t="s">
        <v>67</v>
      </c>
      <c r="G189">
        <v>14</v>
      </c>
      <c r="H189" s="5">
        <v>15</v>
      </c>
      <c r="I189" s="2">
        <v>7948.35</v>
      </c>
      <c r="J189" s="2">
        <f t="shared" si="2"/>
        <v>7948.3499999999995</v>
      </c>
      <c r="K189" s="2">
        <v>9619.2800000000007</v>
      </c>
      <c r="L189" s="2">
        <v>5996.03</v>
      </c>
      <c r="M189" s="2">
        <v>3623.25</v>
      </c>
    </row>
    <row r="190" spans="1:13">
      <c r="A190" s="1" t="s">
        <v>658</v>
      </c>
      <c r="B190" t="s">
        <v>659</v>
      </c>
      <c r="C190" s="1" t="s">
        <v>660</v>
      </c>
      <c r="D190" t="s">
        <v>1312</v>
      </c>
      <c r="E190" t="s">
        <v>71</v>
      </c>
      <c r="F190" t="s">
        <v>61</v>
      </c>
      <c r="G190">
        <v>1</v>
      </c>
      <c r="H190" s="5">
        <v>15</v>
      </c>
      <c r="I190" s="2">
        <v>4177.8</v>
      </c>
      <c r="J190" s="2">
        <f t="shared" si="2"/>
        <v>4177.8</v>
      </c>
      <c r="K190" s="2">
        <v>4955.8</v>
      </c>
      <c r="L190">
        <v>917.3</v>
      </c>
      <c r="M190" s="2">
        <v>4038.5</v>
      </c>
    </row>
    <row r="191" spans="1:13">
      <c r="A191" s="1" t="s">
        <v>661</v>
      </c>
      <c r="B191" t="s">
        <v>662</v>
      </c>
      <c r="C191" s="1" t="s">
        <v>1722</v>
      </c>
      <c r="D191" t="s">
        <v>1314</v>
      </c>
      <c r="E191" t="s">
        <v>16</v>
      </c>
      <c r="F191" t="s">
        <v>121</v>
      </c>
      <c r="G191">
        <v>2</v>
      </c>
      <c r="H191" s="5">
        <v>2</v>
      </c>
      <c r="I191">
        <v>584.32000000000005</v>
      </c>
      <c r="J191" s="2">
        <f t="shared" si="2"/>
        <v>4382.4000000000005</v>
      </c>
      <c r="K191">
        <v>748.35</v>
      </c>
      <c r="L191">
        <v>85.17</v>
      </c>
      <c r="M191">
        <v>663.18</v>
      </c>
    </row>
    <row r="192" spans="1:13">
      <c r="A192" s="1" t="s">
        <v>664</v>
      </c>
      <c r="B192" t="s">
        <v>665</v>
      </c>
      <c r="C192" s="1" t="s">
        <v>666</v>
      </c>
      <c r="D192" t="s">
        <v>75</v>
      </c>
      <c r="E192" t="s">
        <v>1706</v>
      </c>
      <c r="F192" t="s">
        <v>51</v>
      </c>
      <c r="G192">
        <v>16</v>
      </c>
      <c r="H192" s="5">
        <v>15</v>
      </c>
      <c r="I192" s="2">
        <v>10071.450000000001</v>
      </c>
      <c r="J192" s="2">
        <f t="shared" si="2"/>
        <v>10071.450000000001</v>
      </c>
      <c r="K192" s="2">
        <v>11322.45</v>
      </c>
      <c r="L192" s="2">
        <v>3089.04</v>
      </c>
      <c r="M192" s="2">
        <v>8233.41</v>
      </c>
    </row>
    <row r="193" spans="1:13">
      <c r="A193" s="1" t="s">
        <v>667</v>
      </c>
      <c r="B193" t="s">
        <v>668</v>
      </c>
      <c r="C193" s="1" t="s">
        <v>669</v>
      </c>
      <c r="D193" t="s">
        <v>189</v>
      </c>
      <c r="E193" t="s">
        <v>1322</v>
      </c>
      <c r="F193" t="s">
        <v>17</v>
      </c>
      <c r="G193">
        <v>8</v>
      </c>
      <c r="H193" s="5">
        <v>15</v>
      </c>
      <c r="I193" s="2">
        <v>4399.8</v>
      </c>
      <c r="J193" s="2">
        <f t="shared" si="2"/>
        <v>4399.8</v>
      </c>
      <c r="K193" s="2">
        <v>6462.72</v>
      </c>
      <c r="L193" s="2">
        <v>3573.9</v>
      </c>
      <c r="M193" s="2">
        <v>2888.82</v>
      </c>
    </row>
    <row r="194" spans="1:13">
      <c r="A194" s="1" t="s">
        <v>670</v>
      </c>
      <c r="B194" t="s">
        <v>671</v>
      </c>
      <c r="C194" s="1" t="s">
        <v>672</v>
      </c>
      <c r="D194" t="s">
        <v>456</v>
      </c>
      <c r="E194" t="s">
        <v>1318</v>
      </c>
      <c r="F194" t="s">
        <v>17</v>
      </c>
      <c r="G194">
        <v>8</v>
      </c>
      <c r="H194" s="5">
        <v>15</v>
      </c>
      <c r="I194" s="2">
        <v>5948.55</v>
      </c>
      <c r="J194" s="2">
        <f t="shared" si="2"/>
        <v>5948.55</v>
      </c>
      <c r="K194" s="2">
        <v>7845.08</v>
      </c>
      <c r="L194" s="2">
        <v>4813.21</v>
      </c>
      <c r="M194" s="2">
        <v>3031.87</v>
      </c>
    </row>
    <row r="195" spans="1:13">
      <c r="A195" s="1" t="s">
        <v>673</v>
      </c>
      <c r="B195" t="s">
        <v>674</v>
      </c>
      <c r="C195" s="1" t="s">
        <v>675</v>
      </c>
      <c r="D195" t="s">
        <v>456</v>
      </c>
      <c r="E195" t="s">
        <v>103</v>
      </c>
      <c r="F195" t="s">
        <v>17</v>
      </c>
      <c r="G195">
        <v>13</v>
      </c>
      <c r="H195" s="5">
        <v>15</v>
      </c>
      <c r="I195" s="2">
        <v>7177.05</v>
      </c>
      <c r="J195" s="2">
        <f t="shared" si="2"/>
        <v>7177.05</v>
      </c>
      <c r="K195" s="2">
        <v>9239.58</v>
      </c>
      <c r="L195" s="2">
        <v>2213.9499999999998</v>
      </c>
      <c r="M195" s="2">
        <v>7025.63</v>
      </c>
    </row>
    <row r="196" spans="1:13">
      <c r="A196" s="1" t="s">
        <v>676</v>
      </c>
      <c r="B196" t="s">
        <v>677</v>
      </c>
      <c r="C196" s="1" t="s">
        <v>678</v>
      </c>
      <c r="D196" t="s">
        <v>65</v>
      </c>
      <c r="E196" t="s">
        <v>112</v>
      </c>
      <c r="F196" t="s">
        <v>17</v>
      </c>
      <c r="G196">
        <v>13</v>
      </c>
      <c r="H196" s="5">
        <v>15</v>
      </c>
      <c r="I196" s="2">
        <v>5323.35</v>
      </c>
      <c r="J196" s="2">
        <f t="shared" si="2"/>
        <v>5323.35</v>
      </c>
      <c r="K196" s="2">
        <v>7066.29</v>
      </c>
      <c r="L196" s="2">
        <v>4285.62</v>
      </c>
      <c r="M196" s="2">
        <v>2780.67</v>
      </c>
    </row>
    <row r="197" spans="1:13">
      <c r="A197" s="1" t="s">
        <v>679</v>
      </c>
      <c r="B197" t="s">
        <v>680</v>
      </c>
      <c r="C197" s="1" t="s">
        <v>681</v>
      </c>
      <c r="D197" t="s">
        <v>189</v>
      </c>
      <c r="E197" t="s">
        <v>22</v>
      </c>
      <c r="F197" t="s">
        <v>17</v>
      </c>
      <c r="G197">
        <v>1</v>
      </c>
      <c r="H197" s="5">
        <v>15</v>
      </c>
      <c r="I197" s="2">
        <v>4177.8</v>
      </c>
      <c r="J197" s="2">
        <f t="shared" si="2"/>
        <v>4177.8</v>
      </c>
      <c r="K197" s="2">
        <v>6151.03</v>
      </c>
      <c r="L197" s="2">
        <v>3797.75</v>
      </c>
      <c r="M197" s="2">
        <v>2353.2800000000002</v>
      </c>
    </row>
    <row r="198" spans="1:13">
      <c r="A198" s="1" t="s">
        <v>682</v>
      </c>
      <c r="B198" t="s">
        <v>683</v>
      </c>
      <c r="C198" s="1" t="s">
        <v>684</v>
      </c>
      <c r="D198" t="s">
        <v>685</v>
      </c>
      <c r="E198" t="s">
        <v>1320</v>
      </c>
      <c r="F198" t="s">
        <v>17</v>
      </c>
      <c r="G198">
        <v>10</v>
      </c>
      <c r="H198" s="5">
        <v>15</v>
      </c>
      <c r="I198" s="2">
        <v>4926.45</v>
      </c>
      <c r="J198" s="2">
        <f t="shared" si="2"/>
        <v>4926.45</v>
      </c>
      <c r="K198" s="2">
        <v>6650.39</v>
      </c>
      <c r="L198" s="2">
        <v>2887.6</v>
      </c>
      <c r="M198" s="2">
        <v>3762.79</v>
      </c>
    </row>
    <row r="199" spans="1:13">
      <c r="A199" s="1" t="s">
        <v>686</v>
      </c>
      <c r="B199" t="s">
        <v>687</v>
      </c>
      <c r="C199" s="1" t="s">
        <v>688</v>
      </c>
      <c r="D199" t="s">
        <v>249</v>
      </c>
      <c r="E199" t="s">
        <v>657</v>
      </c>
      <c r="F199" t="s">
        <v>67</v>
      </c>
      <c r="G199">
        <v>14</v>
      </c>
      <c r="H199" s="5">
        <v>15</v>
      </c>
      <c r="I199" s="2">
        <v>7948.35</v>
      </c>
      <c r="J199" s="2">
        <f t="shared" ref="J199:J262" si="3">SUM(I199/H199*15)</f>
        <v>7948.3499999999995</v>
      </c>
      <c r="K199" s="2">
        <v>9619.2800000000007</v>
      </c>
      <c r="L199" s="2">
        <v>6048.65</v>
      </c>
      <c r="M199" s="2">
        <v>3570.63</v>
      </c>
    </row>
    <row r="200" spans="1:13">
      <c r="A200" s="1" t="s">
        <v>689</v>
      </c>
      <c r="B200" t="s">
        <v>690</v>
      </c>
      <c r="C200" s="1" t="s">
        <v>691</v>
      </c>
      <c r="D200" t="s">
        <v>21</v>
      </c>
      <c r="E200" t="s">
        <v>204</v>
      </c>
      <c r="F200" t="s">
        <v>17</v>
      </c>
      <c r="G200">
        <v>1</v>
      </c>
      <c r="H200" s="5">
        <v>15</v>
      </c>
      <c r="I200" s="2">
        <v>4177.8</v>
      </c>
      <c r="J200" s="2">
        <f t="shared" si="3"/>
        <v>4177.8</v>
      </c>
      <c r="K200" s="2">
        <v>6568.81</v>
      </c>
      <c r="L200" s="2">
        <v>1294.6600000000001</v>
      </c>
      <c r="M200" s="2">
        <v>5274.15</v>
      </c>
    </row>
    <row r="201" spans="1:13">
      <c r="A201" s="1" t="s">
        <v>692</v>
      </c>
      <c r="B201" t="s">
        <v>693</v>
      </c>
      <c r="C201" s="1" t="s">
        <v>694</v>
      </c>
      <c r="D201" t="s">
        <v>1313</v>
      </c>
      <c r="E201" t="s">
        <v>204</v>
      </c>
      <c r="F201" t="s">
        <v>17</v>
      </c>
      <c r="G201">
        <v>6</v>
      </c>
      <c r="H201" s="5">
        <v>15</v>
      </c>
      <c r="I201" s="2">
        <v>3866.85</v>
      </c>
      <c r="J201" s="2">
        <f t="shared" si="3"/>
        <v>3866.8500000000004</v>
      </c>
      <c r="K201" s="2">
        <v>6247.16</v>
      </c>
      <c r="L201" s="2">
        <v>3046.05</v>
      </c>
      <c r="M201" s="2">
        <v>3201.11</v>
      </c>
    </row>
    <row r="202" spans="1:13">
      <c r="A202" s="1" t="s">
        <v>695</v>
      </c>
      <c r="B202" t="s">
        <v>696</v>
      </c>
      <c r="C202" s="1" t="s">
        <v>697</v>
      </c>
      <c r="D202" t="s">
        <v>94</v>
      </c>
      <c r="E202" t="s">
        <v>71</v>
      </c>
      <c r="F202" t="s">
        <v>17</v>
      </c>
      <c r="G202">
        <v>1</v>
      </c>
      <c r="H202" s="5">
        <v>15</v>
      </c>
      <c r="I202" s="2">
        <v>4177.8</v>
      </c>
      <c r="J202" s="2">
        <f t="shared" si="3"/>
        <v>4177.8</v>
      </c>
      <c r="K202" s="2">
        <v>5817.84</v>
      </c>
      <c r="L202" s="2">
        <v>2828.94</v>
      </c>
      <c r="M202" s="2">
        <v>2988.9</v>
      </c>
    </row>
    <row r="203" spans="1:13">
      <c r="A203" s="1" t="s">
        <v>698</v>
      </c>
      <c r="B203" t="s">
        <v>699</v>
      </c>
      <c r="C203" s="1" t="s">
        <v>700</v>
      </c>
      <c r="D203" t="s">
        <v>116</v>
      </c>
      <c r="E203" t="s">
        <v>161</v>
      </c>
      <c r="F203" t="s">
        <v>17</v>
      </c>
      <c r="G203">
        <v>7</v>
      </c>
      <c r="H203" s="5">
        <v>15</v>
      </c>
      <c r="I203" s="2">
        <v>5451.6</v>
      </c>
      <c r="J203" s="2">
        <f t="shared" si="3"/>
        <v>5451.6</v>
      </c>
      <c r="K203" s="2">
        <v>7247.54</v>
      </c>
      <c r="L203" s="2">
        <v>3999.39</v>
      </c>
      <c r="M203" s="2">
        <v>3248.15</v>
      </c>
    </row>
    <row r="204" spans="1:13">
      <c r="A204" s="1" t="s">
        <v>701</v>
      </c>
      <c r="B204" t="s">
        <v>702</v>
      </c>
      <c r="C204" s="1" t="s">
        <v>703</v>
      </c>
      <c r="D204" t="s">
        <v>169</v>
      </c>
      <c r="E204" t="s">
        <v>383</v>
      </c>
      <c r="F204" t="s">
        <v>17</v>
      </c>
      <c r="G204">
        <v>10</v>
      </c>
      <c r="H204" s="5">
        <v>15</v>
      </c>
      <c r="I204" s="2">
        <v>4926.45</v>
      </c>
      <c r="J204" s="2">
        <f t="shared" si="3"/>
        <v>4926.45</v>
      </c>
      <c r="K204" s="2">
        <v>6810.47</v>
      </c>
      <c r="L204" s="2">
        <v>1390.2</v>
      </c>
      <c r="M204" s="2">
        <v>5420.27</v>
      </c>
    </row>
    <row r="205" spans="1:13">
      <c r="A205" s="1" t="s">
        <v>704</v>
      </c>
      <c r="B205" t="s">
        <v>705</v>
      </c>
      <c r="C205" s="1" t="s">
        <v>706</v>
      </c>
      <c r="D205" t="s">
        <v>116</v>
      </c>
      <c r="E205" t="s">
        <v>37</v>
      </c>
      <c r="F205" t="s">
        <v>17</v>
      </c>
      <c r="G205">
        <v>5</v>
      </c>
      <c r="H205" s="5">
        <v>15</v>
      </c>
      <c r="I205" s="2">
        <v>3716.85</v>
      </c>
      <c r="J205" s="2">
        <f t="shared" si="3"/>
        <v>3716.85</v>
      </c>
      <c r="K205" s="2">
        <v>5240.3</v>
      </c>
      <c r="L205" s="2">
        <v>2815.58</v>
      </c>
      <c r="M205" s="2">
        <v>2424.7199999999998</v>
      </c>
    </row>
    <row r="206" spans="1:13">
      <c r="A206" s="1" t="s">
        <v>707</v>
      </c>
      <c r="B206" t="s">
        <v>708</v>
      </c>
      <c r="C206" s="1" t="s">
        <v>709</v>
      </c>
      <c r="D206" t="s">
        <v>1311</v>
      </c>
      <c r="E206" t="s">
        <v>71</v>
      </c>
      <c r="F206" t="s">
        <v>17</v>
      </c>
      <c r="G206">
        <v>1</v>
      </c>
      <c r="H206" s="5">
        <v>15</v>
      </c>
      <c r="I206" s="2">
        <v>4177.8</v>
      </c>
      <c r="J206" s="2">
        <f t="shared" si="3"/>
        <v>4177.8</v>
      </c>
      <c r="K206" s="2">
        <v>5733.25</v>
      </c>
      <c r="L206" s="2">
        <v>1112.17</v>
      </c>
      <c r="M206" s="2">
        <v>4621.08</v>
      </c>
    </row>
    <row r="207" spans="1:13">
      <c r="A207" s="1" t="s">
        <v>710</v>
      </c>
      <c r="B207" t="s">
        <v>711</v>
      </c>
      <c r="C207" s="1" t="s">
        <v>712</v>
      </c>
      <c r="D207" t="s">
        <v>49</v>
      </c>
      <c r="E207" t="s">
        <v>280</v>
      </c>
      <c r="F207" t="s">
        <v>67</v>
      </c>
      <c r="G207">
        <v>13</v>
      </c>
      <c r="H207" s="5">
        <v>15</v>
      </c>
      <c r="I207" s="2">
        <v>7097.7</v>
      </c>
      <c r="J207" s="2">
        <f t="shared" si="3"/>
        <v>7097.7</v>
      </c>
      <c r="K207" s="2">
        <v>8600.15</v>
      </c>
      <c r="L207" s="2">
        <v>5348.25</v>
      </c>
      <c r="M207" s="2">
        <v>3251.9</v>
      </c>
    </row>
    <row r="208" spans="1:13">
      <c r="A208" s="1" t="s">
        <v>713</v>
      </c>
      <c r="B208" t="s">
        <v>714</v>
      </c>
      <c r="C208" s="1" t="s">
        <v>715</v>
      </c>
      <c r="D208" t="s">
        <v>1313</v>
      </c>
      <c r="E208" t="s">
        <v>108</v>
      </c>
      <c r="F208" t="s">
        <v>61</v>
      </c>
      <c r="G208">
        <v>1</v>
      </c>
      <c r="H208" s="5">
        <v>15</v>
      </c>
      <c r="I208" s="2">
        <v>3749.4</v>
      </c>
      <c r="J208" s="2">
        <f t="shared" si="3"/>
        <v>3749.4</v>
      </c>
      <c r="K208" s="2">
        <v>5277.28</v>
      </c>
      <c r="L208">
        <v>583.54</v>
      </c>
      <c r="M208" s="2">
        <v>4693.74</v>
      </c>
    </row>
    <row r="209" spans="1:13">
      <c r="A209" s="1" t="s">
        <v>718</v>
      </c>
      <c r="B209" t="s">
        <v>719</v>
      </c>
      <c r="C209" s="1" t="s">
        <v>720</v>
      </c>
      <c r="D209" t="s">
        <v>1312</v>
      </c>
      <c r="E209" t="s">
        <v>161</v>
      </c>
      <c r="F209" t="s">
        <v>17</v>
      </c>
      <c r="G209">
        <v>7</v>
      </c>
      <c r="H209" s="5">
        <v>15</v>
      </c>
      <c r="I209" s="2">
        <v>5451.6</v>
      </c>
      <c r="J209" s="2">
        <f t="shared" si="3"/>
        <v>5451.6</v>
      </c>
      <c r="K209" s="2">
        <v>7323.03</v>
      </c>
      <c r="L209" s="2">
        <v>3548.53</v>
      </c>
      <c r="M209" s="2">
        <v>3774.5</v>
      </c>
    </row>
    <row r="210" spans="1:13">
      <c r="A210" s="1" t="s">
        <v>1728</v>
      </c>
      <c r="B210" t="s">
        <v>1729</v>
      </c>
      <c r="C210" s="1" t="s">
        <v>1720</v>
      </c>
      <c r="D210" t="s">
        <v>685</v>
      </c>
      <c r="E210" t="s">
        <v>1730</v>
      </c>
      <c r="F210" t="s">
        <v>51</v>
      </c>
      <c r="G210">
        <v>16</v>
      </c>
      <c r="H210" s="5">
        <v>15</v>
      </c>
      <c r="I210" s="2">
        <v>10071.450000000001</v>
      </c>
      <c r="J210" s="2">
        <f t="shared" si="3"/>
        <v>10071.450000000001</v>
      </c>
      <c r="K210" s="2">
        <v>11322.45</v>
      </c>
      <c r="L210" s="2">
        <v>3070.52</v>
      </c>
      <c r="M210" s="2">
        <v>8251.93</v>
      </c>
    </row>
    <row r="211" spans="1:13">
      <c r="A211" s="1" t="s">
        <v>721</v>
      </c>
      <c r="B211" t="s">
        <v>722</v>
      </c>
      <c r="C211" s="1" t="s">
        <v>723</v>
      </c>
      <c r="D211" t="s">
        <v>1313</v>
      </c>
      <c r="E211" t="s">
        <v>452</v>
      </c>
      <c r="F211" t="s">
        <v>17</v>
      </c>
      <c r="G211">
        <v>12</v>
      </c>
      <c r="H211" s="5">
        <v>15</v>
      </c>
      <c r="I211" s="2">
        <v>5004.6000000000004</v>
      </c>
      <c r="J211" s="2">
        <f t="shared" si="3"/>
        <v>5004.6000000000004</v>
      </c>
      <c r="K211" s="2">
        <v>7745.46</v>
      </c>
      <c r="L211" s="2">
        <v>4198.87</v>
      </c>
      <c r="M211" s="2">
        <v>3546.59</v>
      </c>
    </row>
    <row r="212" spans="1:13">
      <c r="A212" s="1" t="s">
        <v>724</v>
      </c>
      <c r="B212" t="s">
        <v>725</v>
      </c>
      <c r="C212" s="1" t="s">
        <v>726</v>
      </c>
      <c r="D212" t="s">
        <v>49</v>
      </c>
      <c r="E212" t="s">
        <v>1308</v>
      </c>
      <c r="F212" t="s">
        <v>17</v>
      </c>
      <c r="G212">
        <v>13</v>
      </c>
      <c r="H212" s="5">
        <v>15</v>
      </c>
      <c r="I212" s="2">
        <v>5166.45</v>
      </c>
      <c r="J212" s="2">
        <f t="shared" si="3"/>
        <v>5166.45</v>
      </c>
      <c r="K212" s="2">
        <v>7144.96</v>
      </c>
      <c r="L212" s="2">
        <v>4071.92</v>
      </c>
      <c r="M212" s="2">
        <v>3073.04</v>
      </c>
    </row>
    <row r="213" spans="1:13">
      <c r="A213" s="1" t="s">
        <v>729</v>
      </c>
      <c r="B213" t="s">
        <v>730</v>
      </c>
      <c r="C213" s="1" t="s">
        <v>183</v>
      </c>
      <c r="D213" t="s">
        <v>1324</v>
      </c>
      <c r="E213" t="s">
        <v>1325</v>
      </c>
      <c r="F213" t="s">
        <v>51</v>
      </c>
      <c r="G213">
        <v>25</v>
      </c>
      <c r="H213" s="5">
        <v>15</v>
      </c>
      <c r="I213" s="2">
        <v>25234.95</v>
      </c>
      <c r="J213" s="2">
        <f t="shared" si="3"/>
        <v>25234.95</v>
      </c>
      <c r="K213" s="2">
        <v>27082.95</v>
      </c>
      <c r="L213" s="2">
        <v>18704.66</v>
      </c>
      <c r="M213" s="2">
        <v>8378.2900000000009</v>
      </c>
    </row>
    <row r="214" spans="1:13">
      <c r="A214" s="1" t="s">
        <v>732</v>
      </c>
      <c r="B214" t="s">
        <v>733</v>
      </c>
      <c r="C214" s="1" t="s">
        <v>734</v>
      </c>
      <c r="D214" t="s">
        <v>189</v>
      </c>
      <c r="E214" t="s">
        <v>22</v>
      </c>
      <c r="F214" t="s">
        <v>61</v>
      </c>
      <c r="G214">
        <v>1</v>
      </c>
      <c r="H214" s="5">
        <v>15</v>
      </c>
      <c r="I214" s="2">
        <v>4177.8</v>
      </c>
      <c r="J214" s="2">
        <f t="shared" si="3"/>
        <v>4177.8</v>
      </c>
      <c r="K214" s="2">
        <v>5373.58</v>
      </c>
      <c r="L214">
        <v>590.94000000000005</v>
      </c>
      <c r="M214" s="2">
        <v>4782.6400000000003</v>
      </c>
    </row>
    <row r="215" spans="1:13">
      <c r="A215" s="1" t="s">
        <v>1326</v>
      </c>
      <c r="B215" t="s">
        <v>1327</v>
      </c>
      <c r="C215" s="1" t="s">
        <v>1724</v>
      </c>
      <c r="D215" t="s">
        <v>1313</v>
      </c>
      <c r="E215" t="s">
        <v>16</v>
      </c>
      <c r="F215" t="s">
        <v>121</v>
      </c>
      <c r="G215">
        <v>2</v>
      </c>
      <c r="H215" s="5">
        <v>7</v>
      </c>
      <c r="I215" s="2">
        <v>2045.12</v>
      </c>
      <c r="J215" s="2">
        <f t="shared" si="3"/>
        <v>4382.3999999999996</v>
      </c>
      <c r="K215" s="2">
        <v>2823.74</v>
      </c>
      <c r="L215">
        <v>417</v>
      </c>
      <c r="M215" s="2">
        <v>2406.7399999999998</v>
      </c>
    </row>
    <row r="216" spans="1:13">
      <c r="A216" s="1" t="s">
        <v>735</v>
      </c>
      <c r="B216" t="s">
        <v>736</v>
      </c>
      <c r="C216" s="1" t="s">
        <v>737</v>
      </c>
      <c r="D216" t="s">
        <v>1313</v>
      </c>
      <c r="E216" t="s">
        <v>120</v>
      </c>
      <c r="F216" t="s">
        <v>17</v>
      </c>
      <c r="G216">
        <v>1</v>
      </c>
      <c r="H216" s="5">
        <v>15</v>
      </c>
      <c r="I216" s="2">
        <v>3749.4</v>
      </c>
      <c r="J216" s="2">
        <f t="shared" si="3"/>
        <v>3749.4</v>
      </c>
      <c r="K216" s="2">
        <v>6205.71</v>
      </c>
      <c r="L216" s="2">
        <v>3537.05</v>
      </c>
      <c r="M216" s="2">
        <v>2668.66</v>
      </c>
    </row>
    <row r="217" spans="1:13">
      <c r="A217" s="1" t="s">
        <v>738</v>
      </c>
      <c r="B217" t="s">
        <v>739</v>
      </c>
      <c r="C217" s="1" t="s">
        <v>740</v>
      </c>
      <c r="D217" t="s">
        <v>1319</v>
      </c>
      <c r="E217" t="s">
        <v>71</v>
      </c>
      <c r="F217" t="s">
        <v>17</v>
      </c>
      <c r="G217">
        <v>1</v>
      </c>
      <c r="H217" s="5">
        <v>15</v>
      </c>
      <c r="I217" s="2">
        <v>4177.8</v>
      </c>
      <c r="J217" s="2">
        <f t="shared" si="3"/>
        <v>4177.8</v>
      </c>
      <c r="K217" s="2">
        <v>5808.74</v>
      </c>
      <c r="L217" s="2">
        <v>2468.6</v>
      </c>
      <c r="M217" s="2">
        <v>3340.14</v>
      </c>
    </row>
    <row r="218" spans="1:13">
      <c r="A218" s="1" t="s">
        <v>741</v>
      </c>
      <c r="B218" t="s">
        <v>742</v>
      </c>
      <c r="C218" s="1" t="s">
        <v>743</v>
      </c>
      <c r="D218" t="s">
        <v>189</v>
      </c>
      <c r="E218" t="s">
        <v>204</v>
      </c>
      <c r="F218" t="s">
        <v>61</v>
      </c>
      <c r="G218">
        <v>1</v>
      </c>
      <c r="H218" s="5">
        <v>15</v>
      </c>
      <c r="I218" s="2">
        <v>4177.5</v>
      </c>
      <c r="J218" s="2">
        <f t="shared" si="3"/>
        <v>4177.5</v>
      </c>
      <c r="K218" s="2">
        <v>5791</v>
      </c>
      <c r="L218">
        <v>688.92</v>
      </c>
      <c r="M218" s="2">
        <v>5102.08</v>
      </c>
    </row>
    <row r="219" spans="1:13">
      <c r="A219" s="1" t="s">
        <v>744</v>
      </c>
      <c r="B219" t="s">
        <v>745</v>
      </c>
      <c r="C219" s="1" t="s">
        <v>746</v>
      </c>
      <c r="D219" t="s">
        <v>499</v>
      </c>
      <c r="E219" t="s">
        <v>214</v>
      </c>
      <c r="F219" t="s">
        <v>51</v>
      </c>
      <c r="G219">
        <v>13</v>
      </c>
      <c r="H219" s="5">
        <v>15</v>
      </c>
      <c r="I219" s="2">
        <v>5323.35</v>
      </c>
      <c r="J219" s="2">
        <f t="shared" si="3"/>
        <v>5323.35</v>
      </c>
      <c r="K219" s="2">
        <v>6213.35</v>
      </c>
      <c r="L219" s="2">
        <v>1370.05</v>
      </c>
      <c r="M219" s="2">
        <v>4843.3</v>
      </c>
    </row>
    <row r="220" spans="1:13">
      <c r="A220" s="1" t="s">
        <v>747</v>
      </c>
      <c r="B220" t="s">
        <v>748</v>
      </c>
      <c r="C220" s="1" t="s">
        <v>749</v>
      </c>
      <c r="D220" t="s">
        <v>125</v>
      </c>
      <c r="E220" t="s">
        <v>196</v>
      </c>
      <c r="F220" t="s">
        <v>17</v>
      </c>
      <c r="G220">
        <v>12</v>
      </c>
      <c r="H220" s="5">
        <v>15</v>
      </c>
      <c r="I220" s="2">
        <v>5079.6000000000004</v>
      </c>
      <c r="J220" s="2">
        <f t="shared" si="3"/>
        <v>5079.6000000000004</v>
      </c>
      <c r="K220" s="2">
        <v>6668.56</v>
      </c>
      <c r="L220" s="2">
        <v>1412.93</v>
      </c>
      <c r="M220" s="2">
        <v>5255.63</v>
      </c>
    </row>
    <row r="221" spans="1:13">
      <c r="A221" s="1" t="s">
        <v>750</v>
      </c>
      <c r="B221" t="s">
        <v>751</v>
      </c>
      <c r="C221" s="1" t="s">
        <v>752</v>
      </c>
      <c r="D221" t="s">
        <v>55</v>
      </c>
      <c r="E221" t="s">
        <v>37</v>
      </c>
      <c r="F221" t="s">
        <v>17</v>
      </c>
      <c r="G221">
        <v>9</v>
      </c>
      <c r="H221" s="5">
        <v>15</v>
      </c>
      <c r="I221" s="2">
        <v>6211.65</v>
      </c>
      <c r="J221" s="2">
        <f t="shared" si="3"/>
        <v>6211.65</v>
      </c>
      <c r="K221" s="2">
        <v>7957.11</v>
      </c>
      <c r="L221" s="2">
        <v>3503.74</v>
      </c>
      <c r="M221" s="2">
        <v>4453.37</v>
      </c>
    </row>
    <row r="222" spans="1:13">
      <c r="A222" s="1" t="s">
        <v>753</v>
      </c>
      <c r="B222" t="s">
        <v>754</v>
      </c>
      <c r="C222" s="1" t="s">
        <v>755</v>
      </c>
      <c r="D222" t="s">
        <v>290</v>
      </c>
      <c r="E222" t="s">
        <v>112</v>
      </c>
      <c r="F222" t="s">
        <v>17</v>
      </c>
      <c r="G222">
        <v>13</v>
      </c>
      <c r="H222" s="5">
        <v>15</v>
      </c>
      <c r="I222" s="2">
        <v>7097.7</v>
      </c>
      <c r="J222" s="2">
        <f t="shared" si="3"/>
        <v>7097.7</v>
      </c>
      <c r="K222" s="2">
        <v>9226.6200000000008</v>
      </c>
      <c r="L222" s="2">
        <v>2236.25</v>
      </c>
      <c r="M222" s="2">
        <v>6990.37</v>
      </c>
    </row>
    <row r="223" spans="1:13">
      <c r="A223" s="1" t="s">
        <v>756</v>
      </c>
      <c r="B223" t="s">
        <v>757</v>
      </c>
      <c r="C223" s="1" t="s">
        <v>758</v>
      </c>
      <c r="D223" t="s">
        <v>1314</v>
      </c>
      <c r="E223" t="s">
        <v>16</v>
      </c>
      <c r="F223" t="s">
        <v>61</v>
      </c>
      <c r="G223">
        <v>2</v>
      </c>
      <c r="H223" s="5">
        <v>15</v>
      </c>
      <c r="I223" s="2">
        <v>4382.3999999999996</v>
      </c>
      <c r="J223" s="2">
        <f t="shared" si="3"/>
        <v>4382.3999999999996</v>
      </c>
      <c r="K223" s="2">
        <v>5612.64</v>
      </c>
      <c r="L223">
        <v>658.52</v>
      </c>
      <c r="M223" s="2">
        <v>4954.12</v>
      </c>
    </row>
    <row r="224" spans="1:13">
      <c r="A224" s="1" t="s">
        <v>759</v>
      </c>
      <c r="B224" t="s">
        <v>760</v>
      </c>
      <c r="C224" s="1" t="s">
        <v>761</v>
      </c>
      <c r="D224" t="s">
        <v>21</v>
      </c>
      <c r="E224" t="s">
        <v>22</v>
      </c>
      <c r="F224" t="s">
        <v>61</v>
      </c>
      <c r="G224">
        <v>1</v>
      </c>
      <c r="H224" s="5">
        <v>15</v>
      </c>
      <c r="I224" s="2">
        <v>4177.8</v>
      </c>
      <c r="J224" s="2">
        <f t="shared" si="3"/>
        <v>4177.8</v>
      </c>
      <c r="K224" s="2">
        <v>5373.58</v>
      </c>
      <c r="L224">
        <v>590.94000000000005</v>
      </c>
      <c r="M224" s="2">
        <v>4782.6400000000003</v>
      </c>
    </row>
    <row r="225" spans="1:13">
      <c r="A225" s="1" t="s">
        <v>762</v>
      </c>
      <c r="B225" t="s">
        <v>763</v>
      </c>
      <c r="C225" s="1" t="s">
        <v>1724</v>
      </c>
      <c r="D225" t="s">
        <v>165</v>
      </c>
      <c r="E225" t="s">
        <v>196</v>
      </c>
      <c r="F225" t="s">
        <v>61</v>
      </c>
      <c r="G225">
        <v>11</v>
      </c>
      <c r="H225" s="5">
        <v>7</v>
      </c>
      <c r="I225" s="2">
        <v>3134.88</v>
      </c>
      <c r="J225" s="2">
        <f t="shared" si="3"/>
        <v>6717.6</v>
      </c>
      <c r="K225" s="2">
        <v>3650.31</v>
      </c>
      <c r="L225">
        <v>516.20000000000005</v>
      </c>
      <c r="M225" s="2">
        <v>3134.11</v>
      </c>
    </row>
    <row r="226" spans="1:13">
      <c r="A226" s="1" t="s">
        <v>764</v>
      </c>
      <c r="B226" t="s">
        <v>765</v>
      </c>
      <c r="C226" s="1" t="s">
        <v>766</v>
      </c>
      <c r="D226" t="s">
        <v>21</v>
      </c>
      <c r="E226" t="s">
        <v>767</v>
      </c>
      <c r="F226" t="s">
        <v>17</v>
      </c>
      <c r="G226">
        <v>10</v>
      </c>
      <c r="H226" s="5">
        <v>15</v>
      </c>
      <c r="I226" s="2">
        <v>4926.45</v>
      </c>
      <c r="J226" s="2">
        <f t="shared" si="3"/>
        <v>4926.45</v>
      </c>
      <c r="K226" s="2">
        <v>7067.55</v>
      </c>
      <c r="L226" s="2">
        <v>2117.7600000000002</v>
      </c>
      <c r="M226" s="2">
        <v>4949.79</v>
      </c>
    </row>
    <row r="227" spans="1:13">
      <c r="A227" s="1" t="s">
        <v>768</v>
      </c>
      <c r="B227" t="s">
        <v>769</v>
      </c>
      <c r="C227" s="1" t="s">
        <v>770</v>
      </c>
      <c r="D227" t="s">
        <v>116</v>
      </c>
      <c r="E227" t="s">
        <v>71</v>
      </c>
      <c r="F227" t="s">
        <v>17</v>
      </c>
      <c r="G227">
        <v>1</v>
      </c>
      <c r="H227" s="5">
        <v>15</v>
      </c>
      <c r="I227" s="2">
        <v>4177.8</v>
      </c>
      <c r="J227" s="2">
        <f t="shared" si="3"/>
        <v>4177.8</v>
      </c>
      <c r="K227" s="2">
        <v>5808.74</v>
      </c>
      <c r="L227" s="2">
        <v>2480.58</v>
      </c>
      <c r="M227" s="2">
        <v>3328.16</v>
      </c>
    </row>
    <row r="228" spans="1:13">
      <c r="A228" s="1" t="s">
        <v>771</v>
      </c>
      <c r="B228" t="s">
        <v>772</v>
      </c>
      <c r="C228" s="1" t="s">
        <v>773</v>
      </c>
      <c r="D228" t="s">
        <v>21</v>
      </c>
      <c r="E228" t="s">
        <v>120</v>
      </c>
      <c r="F228" t="s">
        <v>17</v>
      </c>
      <c r="G228">
        <v>1</v>
      </c>
      <c r="H228" s="5">
        <v>15</v>
      </c>
      <c r="I228" s="2">
        <v>3749.4</v>
      </c>
      <c r="J228" s="2">
        <f t="shared" si="3"/>
        <v>3749.4</v>
      </c>
      <c r="K228" s="2">
        <v>6139.32</v>
      </c>
      <c r="L228" s="2">
        <v>2361.06</v>
      </c>
      <c r="M228" s="2">
        <v>3778.26</v>
      </c>
    </row>
    <row r="229" spans="1:13">
      <c r="A229" s="1" t="s">
        <v>774</v>
      </c>
      <c r="B229" t="s">
        <v>775</v>
      </c>
      <c r="C229" s="1" t="s">
        <v>776</v>
      </c>
      <c r="D229" t="s">
        <v>21</v>
      </c>
      <c r="E229" t="s">
        <v>60</v>
      </c>
      <c r="F229" t="s">
        <v>17</v>
      </c>
      <c r="G229">
        <v>1</v>
      </c>
      <c r="H229" s="5">
        <v>15</v>
      </c>
      <c r="I229" s="2">
        <v>3973.95</v>
      </c>
      <c r="J229" s="2">
        <f t="shared" si="3"/>
        <v>3973.9500000000003</v>
      </c>
      <c r="K229" s="2">
        <v>6559.76</v>
      </c>
      <c r="L229" s="2">
        <v>2562.09</v>
      </c>
      <c r="M229" s="2">
        <v>3997.67</v>
      </c>
    </row>
    <row r="230" spans="1:13">
      <c r="A230" s="1" t="s">
        <v>777</v>
      </c>
      <c r="B230" t="s">
        <v>778</v>
      </c>
      <c r="C230" s="1" t="s">
        <v>779</v>
      </c>
      <c r="D230" t="s">
        <v>189</v>
      </c>
      <c r="E230" t="s">
        <v>60</v>
      </c>
      <c r="F230" t="s">
        <v>17</v>
      </c>
      <c r="G230">
        <v>1</v>
      </c>
      <c r="H230" s="5">
        <v>15</v>
      </c>
      <c r="I230" s="2">
        <v>4177.8</v>
      </c>
      <c r="J230" s="2">
        <f t="shared" si="3"/>
        <v>4177.8</v>
      </c>
      <c r="K230" s="2">
        <v>6493.32</v>
      </c>
      <c r="L230" s="2">
        <v>3376.85</v>
      </c>
      <c r="M230" s="2">
        <v>3116.47</v>
      </c>
    </row>
    <row r="231" spans="1:13">
      <c r="A231" s="1" t="s">
        <v>780</v>
      </c>
      <c r="B231" t="s">
        <v>781</v>
      </c>
      <c r="C231" s="1" t="s">
        <v>782</v>
      </c>
      <c r="D231" t="s">
        <v>84</v>
      </c>
      <c r="E231" t="s">
        <v>99</v>
      </c>
      <c r="F231" t="s">
        <v>17</v>
      </c>
      <c r="G231">
        <v>1</v>
      </c>
      <c r="H231" s="5">
        <v>15</v>
      </c>
      <c r="I231" s="2">
        <v>3470.85</v>
      </c>
      <c r="J231" s="2">
        <f t="shared" si="3"/>
        <v>3470.85</v>
      </c>
      <c r="K231" s="2">
        <v>5110.8900000000003</v>
      </c>
      <c r="L231" s="2">
        <v>2024.75</v>
      </c>
      <c r="M231" s="2">
        <v>3086.14</v>
      </c>
    </row>
    <row r="232" spans="1:13">
      <c r="A232" s="1" t="s">
        <v>783</v>
      </c>
      <c r="B232" t="s">
        <v>784</v>
      </c>
      <c r="C232" s="1" t="s">
        <v>1720</v>
      </c>
      <c r="D232" t="s">
        <v>1314</v>
      </c>
      <c r="E232" t="s">
        <v>112</v>
      </c>
      <c r="F232" t="s">
        <v>121</v>
      </c>
      <c r="G232">
        <v>13</v>
      </c>
      <c r="H232" s="5">
        <v>15</v>
      </c>
      <c r="I232" s="2">
        <v>5323.35</v>
      </c>
      <c r="J232" s="2">
        <f t="shared" si="3"/>
        <v>5323.35</v>
      </c>
      <c r="K232" s="2">
        <v>6745.68</v>
      </c>
      <c r="L232">
        <v>886.35</v>
      </c>
      <c r="M232" s="2">
        <v>5859.33</v>
      </c>
    </row>
    <row r="233" spans="1:13">
      <c r="A233" s="1" t="s">
        <v>785</v>
      </c>
      <c r="B233" t="s">
        <v>786</v>
      </c>
      <c r="C233" s="1" t="s">
        <v>787</v>
      </c>
      <c r="D233" t="s">
        <v>169</v>
      </c>
      <c r="E233" t="s">
        <v>1308</v>
      </c>
      <c r="F233" t="s">
        <v>17</v>
      </c>
      <c r="G233">
        <v>13</v>
      </c>
      <c r="H233" s="5">
        <v>15</v>
      </c>
      <c r="I233" s="2">
        <v>5166.45</v>
      </c>
      <c r="J233" s="2">
        <f t="shared" si="3"/>
        <v>5166.45</v>
      </c>
      <c r="K233" s="2">
        <v>7069.47</v>
      </c>
      <c r="L233" s="2">
        <v>1479.66</v>
      </c>
      <c r="M233" s="2">
        <v>5589.81</v>
      </c>
    </row>
    <row r="234" spans="1:13">
      <c r="A234" s="1" t="s">
        <v>788</v>
      </c>
      <c r="B234" t="s">
        <v>789</v>
      </c>
      <c r="C234" s="1" t="s">
        <v>790</v>
      </c>
      <c r="D234" t="s">
        <v>1313</v>
      </c>
      <c r="E234" t="s">
        <v>142</v>
      </c>
      <c r="F234" t="s">
        <v>17</v>
      </c>
      <c r="G234">
        <v>2</v>
      </c>
      <c r="H234" s="5">
        <v>15</v>
      </c>
      <c r="I234" s="2">
        <v>4382.3999999999996</v>
      </c>
      <c r="J234" s="2">
        <f t="shared" si="3"/>
        <v>4382.3999999999996</v>
      </c>
      <c r="K234" s="2">
        <v>6979.31</v>
      </c>
      <c r="L234" s="2">
        <v>1419.26</v>
      </c>
      <c r="M234" s="2">
        <v>5560.05</v>
      </c>
    </row>
    <row r="235" spans="1:13">
      <c r="A235" s="1" t="s">
        <v>791</v>
      </c>
      <c r="B235" t="s">
        <v>792</v>
      </c>
      <c r="C235" s="1" t="s">
        <v>793</v>
      </c>
      <c r="D235" t="s">
        <v>232</v>
      </c>
      <c r="E235" t="s">
        <v>204</v>
      </c>
      <c r="F235" t="s">
        <v>61</v>
      </c>
      <c r="G235">
        <v>4</v>
      </c>
      <c r="H235" s="5">
        <v>15</v>
      </c>
      <c r="I235" s="2">
        <v>4806.75</v>
      </c>
      <c r="J235" s="2">
        <f t="shared" si="3"/>
        <v>4806.75</v>
      </c>
      <c r="K235" s="2">
        <v>5948.72</v>
      </c>
      <c r="L235" s="2">
        <v>1905.01</v>
      </c>
      <c r="M235" s="2">
        <v>4043.71</v>
      </c>
    </row>
    <row r="236" spans="1:13">
      <c r="A236" s="1" t="s">
        <v>794</v>
      </c>
      <c r="B236" t="s">
        <v>795</v>
      </c>
      <c r="C236" s="1" t="s">
        <v>796</v>
      </c>
      <c r="D236" t="s">
        <v>1314</v>
      </c>
      <c r="E236" t="s">
        <v>452</v>
      </c>
      <c r="F236" t="s">
        <v>17</v>
      </c>
      <c r="G236">
        <v>12</v>
      </c>
      <c r="H236" s="5">
        <v>15</v>
      </c>
      <c r="I236" s="2">
        <v>5004.6000000000004</v>
      </c>
      <c r="J236" s="2">
        <f t="shared" si="3"/>
        <v>5004.6000000000004</v>
      </c>
      <c r="K236" s="2">
        <v>7320.49</v>
      </c>
      <c r="L236" s="2">
        <v>1557.64</v>
      </c>
      <c r="M236" s="2">
        <v>5762.85</v>
      </c>
    </row>
    <row r="237" spans="1:13">
      <c r="A237" s="1" t="s">
        <v>797</v>
      </c>
      <c r="B237" t="s">
        <v>798</v>
      </c>
      <c r="C237" s="1" t="s">
        <v>799</v>
      </c>
      <c r="D237" t="s">
        <v>49</v>
      </c>
      <c r="E237" t="s">
        <v>800</v>
      </c>
      <c r="F237" t="s">
        <v>51</v>
      </c>
      <c r="G237">
        <v>18</v>
      </c>
      <c r="H237" s="5">
        <v>15</v>
      </c>
      <c r="I237" s="2">
        <v>11866.5</v>
      </c>
      <c r="J237" s="2">
        <f t="shared" si="3"/>
        <v>11866.5</v>
      </c>
      <c r="K237" s="2">
        <v>13738.43</v>
      </c>
      <c r="L237" s="2">
        <v>11082.83</v>
      </c>
      <c r="M237" s="2">
        <v>2655.6</v>
      </c>
    </row>
    <row r="238" spans="1:13">
      <c r="A238" s="1" t="s">
        <v>801</v>
      </c>
      <c r="B238" t="s">
        <v>802</v>
      </c>
      <c r="C238" s="1" t="s">
        <v>803</v>
      </c>
      <c r="D238" t="s">
        <v>21</v>
      </c>
      <c r="E238" t="s">
        <v>22</v>
      </c>
      <c r="F238" t="s">
        <v>61</v>
      </c>
      <c r="G238">
        <v>6</v>
      </c>
      <c r="H238" s="5">
        <v>15</v>
      </c>
      <c r="I238" s="2">
        <v>5250.9</v>
      </c>
      <c r="J238" s="2">
        <f t="shared" si="3"/>
        <v>5250.9</v>
      </c>
      <c r="K238" s="2">
        <v>6703.99</v>
      </c>
      <c r="L238">
        <v>867.87</v>
      </c>
      <c r="M238" s="2">
        <v>5836.12</v>
      </c>
    </row>
    <row r="239" spans="1:13">
      <c r="A239" s="1" t="s">
        <v>806</v>
      </c>
      <c r="B239" t="s">
        <v>807</v>
      </c>
      <c r="C239" s="1" t="s">
        <v>1731</v>
      </c>
      <c r="D239" t="s">
        <v>21</v>
      </c>
      <c r="E239" t="s">
        <v>204</v>
      </c>
      <c r="F239" t="s">
        <v>121</v>
      </c>
      <c r="G239">
        <v>1</v>
      </c>
      <c r="H239" s="5">
        <v>14</v>
      </c>
      <c r="I239" s="2">
        <v>3899.28</v>
      </c>
      <c r="J239" s="2">
        <f t="shared" si="3"/>
        <v>4177.8</v>
      </c>
      <c r="K239" s="2">
        <v>5405.27</v>
      </c>
      <c r="L239">
        <v>627</v>
      </c>
      <c r="M239" s="2">
        <v>4778.2700000000004</v>
      </c>
    </row>
    <row r="240" spans="1:13">
      <c r="A240" s="1" t="s">
        <v>1708</v>
      </c>
      <c r="B240" t="s">
        <v>1709</v>
      </c>
      <c r="C240" s="1" t="s">
        <v>1702</v>
      </c>
      <c r="D240" t="s">
        <v>55</v>
      </c>
      <c r="E240" t="s">
        <v>1338</v>
      </c>
      <c r="F240" t="s">
        <v>51</v>
      </c>
      <c r="G240">
        <v>19</v>
      </c>
      <c r="H240" s="5">
        <v>15</v>
      </c>
      <c r="I240" s="2">
        <v>14766</v>
      </c>
      <c r="J240" s="2">
        <f t="shared" si="3"/>
        <v>14766</v>
      </c>
      <c r="K240" s="2">
        <v>16181</v>
      </c>
      <c r="L240" s="2">
        <v>9389.0499999999993</v>
      </c>
      <c r="M240" s="2">
        <v>6791.95</v>
      </c>
    </row>
    <row r="241" spans="1:13">
      <c r="A241" s="1" t="s">
        <v>809</v>
      </c>
      <c r="B241" t="s">
        <v>810</v>
      </c>
      <c r="C241" s="1" t="s">
        <v>811</v>
      </c>
      <c r="D241" t="s">
        <v>249</v>
      </c>
      <c r="E241" t="s">
        <v>416</v>
      </c>
      <c r="F241" t="s">
        <v>51</v>
      </c>
      <c r="G241">
        <v>17</v>
      </c>
      <c r="H241" s="5">
        <v>15</v>
      </c>
      <c r="I241" s="2">
        <v>7948.35</v>
      </c>
      <c r="J241" s="2">
        <f t="shared" si="3"/>
        <v>7948.3499999999995</v>
      </c>
      <c r="K241" s="2">
        <v>9068.35</v>
      </c>
      <c r="L241" s="2">
        <v>2325.41</v>
      </c>
      <c r="M241" s="2">
        <v>6742.94</v>
      </c>
    </row>
    <row r="242" spans="1:13">
      <c r="A242" s="1" t="s">
        <v>812</v>
      </c>
      <c r="B242" t="s">
        <v>813</v>
      </c>
      <c r="C242" s="1" t="s">
        <v>814</v>
      </c>
      <c r="D242" t="s">
        <v>249</v>
      </c>
      <c r="E242" t="s">
        <v>214</v>
      </c>
      <c r="F242" t="s">
        <v>215</v>
      </c>
      <c r="G242">
        <v>13</v>
      </c>
      <c r="H242" s="5">
        <v>15</v>
      </c>
      <c r="I242" s="2">
        <v>5323.35</v>
      </c>
      <c r="J242" s="2">
        <f t="shared" si="3"/>
        <v>5323.35</v>
      </c>
      <c r="K242" s="2">
        <v>6817.27</v>
      </c>
      <c r="L242" s="2">
        <v>1507.94</v>
      </c>
      <c r="M242" s="2">
        <v>5309.33</v>
      </c>
    </row>
    <row r="243" spans="1:13">
      <c r="A243" s="1" t="s">
        <v>815</v>
      </c>
      <c r="B243" t="s">
        <v>816</v>
      </c>
      <c r="C243" s="1" t="s">
        <v>183</v>
      </c>
      <c r="D243" t="s">
        <v>359</v>
      </c>
      <c r="E243" t="s">
        <v>657</v>
      </c>
      <c r="F243" t="s">
        <v>51</v>
      </c>
      <c r="G243">
        <v>14</v>
      </c>
      <c r="H243" s="5">
        <v>15</v>
      </c>
      <c r="I243" s="2">
        <v>7948.35</v>
      </c>
      <c r="J243" s="2">
        <f t="shared" si="3"/>
        <v>7948.3499999999995</v>
      </c>
      <c r="K243" s="2">
        <v>9090.85</v>
      </c>
      <c r="L243" s="2">
        <v>2329.0300000000002</v>
      </c>
      <c r="M243" s="2">
        <v>6761.82</v>
      </c>
    </row>
    <row r="244" spans="1:13">
      <c r="A244" s="1" t="s">
        <v>818</v>
      </c>
      <c r="B244" t="s">
        <v>819</v>
      </c>
      <c r="C244" s="1" t="s">
        <v>1721</v>
      </c>
      <c r="D244" t="s">
        <v>1314</v>
      </c>
      <c r="E244" t="s">
        <v>452</v>
      </c>
      <c r="F244" t="s">
        <v>121</v>
      </c>
      <c r="G244">
        <v>12</v>
      </c>
      <c r="H244" s="5">
        <v>1</v>
      </c>
      <c r="I244">
        <v>333.64</v>
      </c>
      <c r="J244" s="2">
        <f t="shared" si="3"/>
        <v>5004.5999999999995</v>
      </c>
      <c r="K244">
        <v>426.13</v>
      </c>
      <c r="L244">
        <v>53.36</v>
      </c>
      <c r="M244">
        <v>372.77</v>
      </c>
    </row>
    <row r="245" spans="1:13">
      <c r="A245" s="1" t="s">
        <v>821</v>
      </c>
      <c r="B245" t="s">
        <v>822</v>
      </c>
      <c r="C245" s="1" t="s">
        <v>823</v>
      </c>
      <c r="D245" t="s">
        <v>456</v>
      </c>
      <c r="E245" t="s">
        <v>196</v>
      </c>
      <c r="F245" t="s">
        <v>17</v>
      </c>
      <c r="G245">
        <v>1</v>
      </c>
      <c r="H245" s="5">
        <v>15</v>
      </c>
      <c r="I245" s="2">
        <v>4193.3999999999996</v>
      </c>
      <c r="J245" s="2">
        <f t="shared" si="3"/>
        <v>4193.3999999999996</v>
      </c>
      <c r="K245" s="2">
        <v>5833.44</v>
      </c>
      <c r="L245" s="2">
        <v>4758.87</v>
      </c>
      <c r="M245" s="2">
        <v>1074.57</v>
      </c>
    </row>
    <row r="246" spans="1:13">
      <c r="A246" s="1" t="s">
        <v>824</v>
      </c>
      <c r="B246" t="s">
        <v>825</v>
      </c>
      <c r="C246" s="1" t="s">
        <v>826</v>
      </c>
      <c r="D246" t="s">
        <v>165</v>
      </c>
      <c r="E246" t="s">
        <v>1318</v>
      </c>
      <c r="F246" t="s">
        <v>17</v>
      </c>
      <c r="G246">
        <v>1</v>
      </c>
      <c r="H246" s="5">
        <v>15</v>
      </c>
      <c r="I246" s="2">
        <v>3265.95</v>
      </c>
      <c r="J246" s="2">
        <f t="shared" si="3"/>
        <v>3265.95</v>
      </c>
      <c r="K246" s="2">
        <v>4821.3999999999996</v>
      </c>
      <c r="L246" s="2">
        <v>1757.95</v>
      </c>
      <c r="M246" s="2">
        <v>3063.45</v>
      </c>
    </row>
    <row r="247" spans="1:13">
      <c r="A247" s="1" t="s">
        <v>827</v>
      </c>
      <c r="B247" t="s">
        <v>828</v>
      </c>
      <c r="C247" s="1" t="s">
        <v>829</v>
      </c>
      <c r="D247" t="s">
        <v>1312</v>
      </c>
      <c r="E247" t="s">
        <v>71</v>
      </c>
      <c r="F247" t="s">
        <v>17</v>
      </c>
      <c r="G247">
        <v>1</v>
      </c>
      <c r="H247" s="5">
        <v>15</v>
      </c>
      <c r="I247" s="2">
        <v>4177.8</v>
      </c>
      <c r="J247" s="2">
        <f t="shared" si="3"/>
        <v>4177.8</v>
      </c>
      <c r="K247" s="2">
        <v>5733.25</v>
      </c>
      <c r="L247" s="2">
        <v>3037.76</v>
      </c>
      <c r="M247" s="2">
        <v>2695.49</v>
      </c>
    </row>
    <row r="248" spans="1:13">
      <c r="A248" s="1" t="s">
        <v>830</v>
      </c>
      <c r="B248" t="s">
        <v>831</v>
      </c>
      <c r="C248" s="1" t="s">
        <v>832</v>
      </c>
      <c r="D248" t="s">
        <v>376</v>
      </c>
      <c r="E248" t="s">
        <v>239</v>
      </c>
      <c r="F248" t="s">
        <v>17</v>
      </c>
      <c r="G248">
        <v>9</v>
      </c>
      <c r="H248" s="5">
        <v>15</v>
      </c>
      <c r="I248" s="2">
        <v>4528.8</v>
      </c>
      <c r="J248" s="2">
        <f t="shared" si="3"/>
        <v>4528.8</v>
      </c>
      <c r="K248" s="2">
        <v>6139.25</v>
      </c>
      <c r="L248" s="2">
        <v>3621.46</v>
      </c>
      <c r="M248" s="2">
        <v>2517.79</v>
      </c>
    </row>
    <row r="249" spans="1:13">
      <c r="A249" s="1" t="s">
        <v>1332</v>
      </c>
      <c r="B249" t="s">
        <v>1333</v>
      </c>
      <c r="C249" s="1" t="s">
        <v>1334</v>
      </c>
      <c r="D249" t="s">
        <v>1314</v>
      </c>
      <c r="E249" t="s">
        <v>174</v>
      </c>
      <c r="F249" t="s">
        <v>61</v>
      </c>
      <c r="G249">
        <v>2</v>
      </c>
      <c r="H249" s="5">
        <v>15</v>
      </c>
      <c r="I249" s="2">
        <v>4520.7</v>
      </c>
      <c r="J249" s="2">
        <f t="shared" si="3"/>
        <v>4520.7</v>
      </c>
      <c r="K249" s="2">
        <v>5312.7</v>
      </c>
      <c r="L249">
        <v>578.96</v>
      </c>
      <c r="M249" s="2">
        <v>4733.74</v>
      </c>
    </row>
    <row r="250" spans="1:13">
      <c r="A250" s="1" t="s">
        <v>833</v>
      </c>
      <c r="B250" t="s">
        <v>834</v>
      </c>
      <c r="C250" s="1" t="s">
        <v>835</v>
      </c>
      <c r="D250" t="s">
        <v>169</v>
      </c>
      <c r="E250" t="s">
        <v>99</v>
      </c>
      <c r="F250" t="s">
        <v>17</v>
      </c>
      <c r="G250">
        <v>1</v>
      </c>
      <c r="H250" s="5">
        <v>15</v>
      </c>
      <c r="I250" s="2">
        <v>3749.4</v>
      </c>
      <c r="J250" s="2">
        <f t="shared" si="3"/>
        <v>3749.4</v>
      </c>
      <c r="K250" s="2">
        <v>5455.83</v>
      </c>
      <c r="L250" s="2">
        <v>2994.56</v>
      </c>
      <c r="M250" s="2">
        <v>2461.27</v>
      </c>
    </row>
    <row r="251" spans="1:13">
      <c r="A251" s="1" t="s">
        <v>836</v>
      </c>
      <c r="B251" t="s">
        <v>837</v>
      </c>
      <c r="C251" s="1" t="s">
        <v>131</v>
      </c>
      <c r="D251" t="s">
        <v>49</v>
      </c>
      <c r="E251" t="s">
        <v>71</v>
      </c>
      <c r="F251" t="s">
        <v>61</v>
      </c>
      <c r="G251">
        <v>1</v>
      </c>
      <c r="H251" s="5">
        <v>15</v>
      </c>
      <c r="I251" s="2">
        <v>4177.8</v>
      </c>
      <c r="J251" s="2">
        <f t="shared" si="3"/>
        <v>4177.8</v>
      </c>
      <c r="K251" s="2">
        <v>4955.8</v>
      </c>
      <c r="L251">
        <v>505.72</v>
      </c>
      <c r="M251" s="2">
        <v>4450.08</v>
      </c>
    </row>
    <row r="252" spans="1:13">
      <c r="A252" s="1" t="s">
        <v>838</v>
      </c>
      <c r="B252" t="s">
        <v>839</v>
      </c>
      <c r="C252" s="1" t="s">
        <v>840</v>
      </c>
      <c r="D252" t="s">
        <v>1314</v>
      </c>
      <c r="E252" t="s">
        <v>108</v>
      </c>
      <c r="F252" t="s">
        <v>17</v>
      </c>
      <c r="G252">
        <v>1</v>
      </c>
      <c r="H252" s="5">
        <v>15</v>
      </c>
      <c r="I252" s="2">
        <v>3749.4</v>
      </c>
      <c r="J252" s="2">
        <f t="shared" si="3"/>
        <v>3749.4</v>
      </c>
      <c r="K252" s="2">
        <v>5990.85</v>
      </c>
      <c r="L252" s="2">
        <v>1073.8699999999999</v>
      </c>
      <c r="M252" s="2">
        <v>4916.9799999999996</v>
      </c>
    </row>
    <row r="253" spans="1:13">
      <c r="A253" s="1" t="s">
        <v>841</v>
      </c>
      <c r="B253" t="s">
        <v>842</v>
      </c>
      <c r="C253" s="1" t="s">
        <v>843</v>
      </c>
      <c r="D253" t="s">
        <v>1313</v>
      </c>
      <c r="E253" t="s">
        <v>239</v>
      </c>
      <c r="F253" t="s">
        <v>17</v>
      </c>
      <c r="G253">
        <v>13</v>
      </c>
      <c r="H253" s="5">
        <v>15</v>
      </c>
      <c r="I253" s="2">
        <v>5196.1499999999996</v>
      </c>
      <c r="J253" s="2">
        <f t="shared" si="3"/>
        <v>5196.1499999999996</v>
      </c>
      <c r="K253" s="2">
        <v>7458.71</v>
      </c>
      <c r="L253" s="2">
        <v>1616.08</v>
      </c>
      <c r="M253" s="2">
        <v>5842.63</v>
      </c>
    </row>
    <row r="254" spans="1:13">
      <c r="A254" s="1" t="s">
        <v>847</v>
      </c>
      <c r="B254" t="s">
        <v>848</v>
      </c>
      <c r="C254" s="1" t="s">
        <v>849</v>
      </c>
      <c r="D254" t="s">
        <v>1314</v>
      </c>
      <c r="E254" t="s">
        <v>37</v>
      </c>
      <c r="F254" t="s">
        <v>17</v>
      </c>
      <c r="G254">
        <v>5</v>
      </c>
      <c r="H254" s="5">
        <v>15</v>
      </c>
      <c r="I254" s="2">
        <v>3716.55</v>
      </c>
      <c r="J254" s="2">
        <f t="shared" si="3"/>
        <v>3716.55</v>
      </c>
      <c r="K254" s="2">
        <v>5551.06</v>
      </c>
      <c r="L254" s="2">
        <v>2714.07</v>
      </c>
      <c r="M254" s="2">
        <v>2836.99</v>
      </c>
    </row>
    <row r="255" spans="1:13">
      <c r="A255" s="1" t="s">
        <v>850</v>
      </c>
      <c r="B255" t="s">
        <v>851</v>
      </c>
      <c r="C255" s="1" t="s">
        <v>358</v>
      </c>
      <c r="D255" t="s">
        <v>359</v>
      </c>
      <c r="E255" t="s">
        <v>71</v>
      </c>
      <c r="F255" t="s">
        <v>61</v>
      </c>
      <c r="G255">
        <v>1</v>
      </c>
      <c r="H255" s="5">
        <v>15</v>
      </c>
      <c r="I255" s="2">
        <v>4177.8</v>
      </c>
      <c r="J255" s="2">
        <f t="shared" si="3"/>
        <v>4177.8</v>
      </c>
      <c r="K255" s="2">
        <v>4955.8</v>
      </c>
      <c r="L255">
        <v>509.58</v>
      </c>
      <c r="M255" s="2">
        <v>4446.22</v>
      </c>
    </row>
    <row r="256" spans="1:13">
      <c r="A256" s="1" t="s">
        <v>852</v>
      </c>
      <c r="B256" t="s">
        <v>853</v>
      </c>
      <c r="C256" s="1" t="s">
        <v>854</v>
      </c>
      <c r="D256" t="s">
        <v>116</v>
      </c>
      <c r="E256" t="s">
        <v>71</v>
      </c>
      <c r="F256" t="s">
        <v>17</v>
      </c>
      <c r="G256">
        <v>1</v>
      </c>
      <c r="H256" s="5">
        <v>15</v>
      </c>
      <c r="I256" s="2">
        <v>4177.8</v>
      </c>
      <c r="J256" s="2">
        <f t="shared" si="3"/>
        <v>4177.8</v>
      </c>
      <c r="K256" s="2">
        <v>5657.76</v>
      </c>
      <c r="L256" s="2">
        <v>3328.38</v>
      </c>
      <c r="M256" s="2">
        <v>2329.38</v>
      </c>
    </row>
    <row r="257" spans="1:13">
      <c r="A257" s="1" t="s">
        <v>855</v>
      </c>
      <c r="B257" t="s">
        <v>856</v>
      </c>
      <c r="C257" s="1" t="s">
        <v>857</v>
      </c>
      <c r="D257" t="s">
        <v>116</v>
      </c>
      <c r="E257" t="s">
        <v>71</v>
      </c>
      <c r="F257" t="s">
        <v>17</v>
      </c>
      <c r="G257">
        <v>1</v>
      </c>
      <c r="H257" s="5">
        <v>15</v>
      </c>
      <c r="I257" s="2">
        <v>4177.8</v>
      </c>
      <c r="J257" s="2">
        <f t="shared" si="3"/>
        <v>4177.8</v>
      </c>
      <c r="K257" s="2">
        <v>5657.76</v>
      </c>
      <c r="L257" s="2">
        <v>1462.69</v>
      </c>
      <c r="M257" s="2">
        <v>4195.07</v>
      </c>
    </row>
    <row r="258" spans="1:13">
      <c r="A258" s="1" t="s">
        <v>858</v>
      </c>
      <c r="B258" t="s">
        <v>859</v>
      </c>
      <c r="C258" s="1" t="s">
        <v>860</v>
      </c>
      <c r="D258" t="s">
        <v>685</v>
      </c>
      <c r="E258" t="s">
        <v>1308</v>
      </c>
      <c r="F258" t="s">
        <v>17</v>
      </c>
      <c r="G258">
        <v>13</v>
      </c>
      <c r="H258" s="5">
        <v>15</v>
      </c>
      <c r="I258" s="2">
        <v>5166.8999999999996</v>
      </c>
      <c r="J258" s="2">
        <f t="shared" si="3"/>
        <v>5166.8999999999996</v>
      </c>
      <c r="K258" s="2">
        <v>6918.94</v>
      </c>
      <c r="L258" s="2">
        <v>3821.35</v>
      </c>
      <c r="M258" s="2">
        <v>3097.59</v>
      </c>
    </row>
    <row r="259" spans="1:13">
      <c r="A259" s="1" t="s">
        <v>861</v>
      </c>
      <c r="B259" t="s">
        <v>862</v>
      </c>
      <c r="C259" s="1" t="s">
        <v>863</v>
      </c>
      <c r="D259" t="s">
        <v>21</v>
      </c>
      <c r="E259" t="s">
        <v>60</v>
      </c>
      <c r="F259" t="s">
        <v>17</v>
      </c>
      <c r="G259">
        <v>1</v>
      </c>
      <c r="H259" s="5">
        <v>15</v>
      </c>
      <c r="I259" s="2">
        <v>3973.95</v>
      </c>
      <c r="J259" s="2">
        <f t="shared" si="3"/>
        <v>3973.9500000000003</v>
      </c>
      <c r="K259" s="2">
        <v>6635.25</v>
      </c>
      <c r="L259" s="2">
        <v>2108.48</v>
      </c>
      <c r="M259" s="2">
        <v>4526.7700000000004</v>
      </c>
    </row>
    <row r="260" spans="1:13">
      <c r="A260" s="1" t="s">
        <v>864</v>
      </c>
      <c r="B260" t="s">
        <v>865</v>
      </c>
      <c r="C260" s="1" t="s">
        <v>866</v>
      </c>
      <c r="D260" t="s">
        <v>55</v>
      </c>
      <c r="E260" t="s">
        <v>1323</v>
      </c>
      <c r="F260" t="s">
        <v>17</v>
      </c>
      <c r="G260">
        <v>13</v>
      </c>
      <c r="H260" s="5">
        <v>15</v>
      </c>
      <c r="I260" s="2">
        <v>5193.75</v>
      </c>
      <c r="J260" s="2">
        <f t="shared" si="3"/>
        <v>5193.75</v>
      </c>
      <c r="K260" s="2">
        <v>6936.69</v>
      </c>
      <c r="L260" s="2">
        <v>4744</v>
      </c>
      <c r="M260" s="2">
        <v>2192.69</v>
      </c>
    </row>
    <row r="261" spans="1:13">
      <c r="A261" s="1" t="s">
        <v>869</v>
      </c>
      <c r="B261" t="s">
        <v>870</v>
      </c>
      <c r="C261" s="1" t="s">
        <v>871</v>
      </c>
      <c r="D261" t="s">
        <v>116</v>
      </c>
      <c r="E261" t="s">
        <v>71</v>
      </c>
      <c r="F261" t="s">
        <v>17</v>
      </c>
      <c r="G261">
        <v>1</v>
      </c>
      <c r="H261" s="5">
        <v>15</v>
      </c>
      <c r="I261" s="2">
        <v>4177.8</v>
      </c>
      <c r="J261" s="2">
        <f t="shared" si="3"/>
        <v>4177.8</v>
      </c>
      <c r="K261" s="2">
        <v>5657.76</v>
      </c>
      <c r="L261" s="2">
        <v>3248.92</v>
      </c>
      <c r="M261" s="2">
        <v>2408.84</v>
      </c>
    </row>
    <row r="262" spans="1:13">
      <c r="A262" s="1" t="s">
        <v>872</v>
      </c>
      <c r="B262" t="s">
        <v>873</v>
      </c>
      <c r="C262" s="1" t="s">
        <v>874</v>
      </c>
      <c r="D262" t="s">
        <v>1312</v>
      </c>
      <c r="E262" t="s">
        <v>71</v>
      </c>
      <c r="F262" t="s">
        <v>17</v>
      </c>
      <c r="G262">
        <v>1</v>
      </c>
      <c r="H262" s="5">
        <v>15</v>
      </c>
      <c r="I262" s="2">
        <v>4177.8</v>
      </c>
      <c r="J262" s="2">
        <f t="shared" si="3"/>
        <v>4177.8</v>
      </c>
      <c r="K262" s="2">
        <v>5733.25</v>
      </c>
      <c r="L262" s="2">
        <v>2893.19</v>
      </c>
      <c r="M262" s="2">
        <v>2840.06</v>
      </c>
    </row>
    <row r="263" spans="1:13">
      <c r="A263" s="1" t="s">
        <v>875</v>
      </c>
      <c r="B263" t="s">
        <v>876</v>
      </c>
      <c r="C263" s="1" t="s">
        <v>459</v>
      </c>
      <c r="D263" t="s">
        <v>401</v>
      </c>
      <c r="E263" t="s">
        <v>402</v>
      </c>
      <c r="F263" t="s">
        <v>67</v>
      </c>
      <c r="G263">
        <v>17</v>
      </c>
      <c r="H263" s="5">
        <v>15</v>
      </c>
      <c r="I263" s="2">
        <v>7562.4</v>
      </c>
      <c r="J263" s="2">
        <f t="shared" ref="J263:J326" si="4">SUM(I263/H263*15)</f>
        <v>7562.4</v>
      </c>
      <c r="K263" s="2">
        <v>9219.93</v>
      </c>
      <c r="L263" s="2">
        <v>4790.87</v>
      </c>
      <c r="M263" s="2">
        <v>4429.0600000000004</v>
      </c>
    </row>
    <row r="264" spans="1:13">
      <c r="A264" s="1" t="s">
        <v>877</v>
      </c>
      <c r="B264" t="s">
        <v>878</v>
      </c>
      <c r="C264" s="1" t="s">
        <v>633</v>
      </c>
      <c r="D264" t="s">
        <v>94</v>
      </c>
      <c r="E264" t="s">
        <v>196</v>
      </c>
      <c r="F264" t="s">
        <v>17</v>
      </c>
      <c r="G264">
        <v>2</v>
      </c>
      <c r="H264" s="5">
        <v>15</v>
      </c>
      <c r="I264" s="2">
        <v>4470.8999999999996</v>
      </c>
      <c r="J264" s="2">
        <f t="shared" si="4"/>
        <v>4470.8999999999996</v>
      </c>
      <c r="K264" s="2">
        <v>6040.35</v>
      </c>
      <c r="L264" s="2">
        <v>4410.09</v>
      </c>
      <c r="M264" s="2">
        <v>1630.26</v>
      </c>
    </row>
    <row r="265" spans="1:13">
      <c r="A265" s="1" t="s">
        <v>879</v>
      </c>
      <c r="B265" t="s">
        <v>880</v>
      </c>
      <c r="C265" s="1" t="s">
        <v>881</v>
      </c>
      <c r="D265" t="s">
        <v>1311</v>
      </c>
      <c r="E265" t="s">
        <v>71</v>
      </c>
      <c r="F265" t="s">
        <v>61</v>
      </c>
      <c r="G265">
        <v>1</v>
      </c>
      <c r="H265" s="5">
        <v>15</v>
      </c>
      <c r="I265" s="2">
        <v>4177.8</v>
      </c>
      <c r="J265" s="2">
        <f t="shared" si="4"/>
        <v>4177.8</v>
      </c>
      <c r="K265" s="2">
        <v>4955.8</v>
      </c>
      <c r="L265">
        <v>505.72</v>
      </c>
      <c r="M265" s="2">
        <v>4450.08</v>
      </c>
    </row>
    <row r="266" spans="1:13">
      <c r="A266" s="1" t="s">
        <v>882</v>
      </c>
      <c r="B266" t="s">
        <v>883</v>
      </c>
      <c r="C266" s="1" t="s">
        <v>884</v>
      </c>
      <c r="D266" t="s">
        <v>1313</v>
      </c>
      <c r="E266" t="s">
        <v>120</v>
      </c>
      <c r="F266" t="s">
        <v>61</v>
      </c>
      <c r="G266">
        <v>1</v>
      </c>
      <c r="H266" s="5">
        <v>15</v>
      </c>
      <c r="I266" s="2">
        <v>3749.4</v>
      </c>
      <c r="J266" s="2">
        <f t="shared" si="4"/>
        <v>3749.4</v>
      </c>
      <c r="K266" s="2">
        <v>5277.28</v>
      </c>
      <c r="L266">
        <v>579.20000000000005</v>
      </c>
      <c r="M266" s="2">
        <v>4698.08</v>
      </c>
    </row>
    <row r="267" spans="1:13">
      <c r="A267" s="1" t="s">
        <v>885</v>
      </c>
      <c r="B267" t="s">
        <v>886</v>
      </c>
      <c r="C267" s="1" t="s">
        <v>887</v>
      </c>
      <c r="D267" t="s">
        <v>116</v>
      </c>
      <c r="E267" t="s">
        <v>1323</v>
      </c>
      <c r="F267" t="s">
        <v>17</v>
      </c>
      <c r="G267">
        <v>8</v>
      </c>
      <c r="H267" s="5">
        <v>15</v>
      </c>
      <c r="I267" s="2">
        <v>4399.8</v>
      </c>
      <c r="J267" s="2">
        <f t="shared" si="4"/>
        <v>4399.8</v>
      </c>
      <c r="K267" s="2">
        <v>6098.23</v>
      </c>
      <c r="L267" s="2">
        <v>3478.71</v>
      </c>
      <c r="M267" s="2">
        <v>2619.52</v>
      </c>
    </row>
    <row r="268" spans="1:13">
      <c r="A268" s="1" t="s">
        <v>888</v>
      </c>
      <c r="B268" t="s">
        <v>889</v>
      </c>
      <c r="C268" s="1" t="s">
        <v>890</v>
      </c>
      <c r="D268" t="s">
        <v>1312</v>
      </c>
      <c r="E268" t="s">
        <v>71</v>
      </c>
      <c r="F268" t="s">
        <v>17</v>
      </c>
      <c r="G268">
        <v>1</v>
      </c>
      <c r="H268" s="5">
        <v>15</v>
      </c>
      <c r="I268" s="2">
        <v>4177.8</v>
      </c>
      <c r="J268" s="2">
        <f t="shared" si="4"/>
        <v>4177.8</v>
      </c>
      <c r="K268" s="2">
        <v>5733.25</v>
      </c>
      <c r="L268" s="2">
        <v>1118.73</v>
      </c>
      <c r="M268" s="2">
        <v>4614.5200000000004</v>
      </c>
    </row>
    <row r="269" spans="1:13">
      <c r="A269" s="1" t="s">
        <v>891</v>
      </c>
      <c r="B269" t="s">
        <v>892</v>
      </c>
      <c r="C269" s="1" t="s">
        <v>893</v>
      </c>
      <c r="D269" t="s">
        <v>1324</v>
      </c>
      <c r="E269" t="s">
        <v>1308</v>
      </c>
      <c r="F269" t="s">
        <v>17</v>
      </c>
      <c r="G269">
        <v>10</v>
      </c>
      <c r="H269" s="5">
        <v>15</v>
      </c>
      <c r="I269" s="2">
        <v>4926.45</v>
      </c>
      <c r="J269" s="2">
        <f t="shared" si="4"/>
        <v>4926.45</v>
      </c>
      <c r="K269" s="2">
        <v>6574.9</v>
      </c>
      <c r="L269" s="2">
        <v>3836.96</v>
      </c>
      <c r="M269" s="2">
        <v>2737.94</v>
      </c>
    </row>
    <row r="270" spans="1:13">
      <c r="A270" s="1" t="s">
        <v>894</v>
      </c>
      <c r="B270" t="s">
        <v>895</v>
      </c>
      <c r="C270" s="1" t="s">
        <v>896</v>
      </c>
      <c r="D270" t="s">
        <v>1313</v>
      </c>
      <c r="E270" t="s">
        <v>27</v>
      </c>
      <c r="F270" t="s">
        <v>61</v>
      </c>
      <c r="G270">
        <v>12</v>
      </c>
      <c r="H270" s="5">
        <v>15</v>
      </c>
      <c r="I270" s="2">
        <v>5004.6000000000004</v>
      </c>
      <c r="J270" s="2">
        <f t="shared" si="4"/>
        <v>5004.6000000000004</v>
      </c>
      <c r="K270" s="2">
        <v>6892.52</v>
      </c>
      <c r="L270">
        <v>921.09</v>
      </c>
      <c r="M270" s="2">
        <v>5971.43</v>
      </c>
    </row>
    <row r="271" spans="1:13">
      <c r="A271" s="1" t="s">
        <v>897</v>
      </c>
      <c r="B271" t="s">
        <v>898</v>
      </c>
      <c r="C271" s="1" t="s">
        <v>899</v>
      </c>
      <c r="D271" t="s">
        <v>116</v>
      </c>
      <c r="E271" t="s">
        <v>71</v>
      </c>
      <c r="F271" t="s">
        <v>61</v>
      </c>
      <c r="G271">
        <v>1</v>
      </c>
      <c r="H271" s="5">
        <v>15</v>
      </c>
      <c r="I271" s="2">
        <v>4177.8</v>
      </c>
      <c r="J271" s="2">
        <f t="shared" si="4"/>
        <v>4177.8</v>
      </c>
      <c r="K271" s="2">
        <v>4955.8</v>
      </c>
      <c r="L271">
        <v>849.83</v>
      </c>
      <c r="M271" s="2">
        <v>4105.97</v>
      </c>
    </row>
    <row r="272" spans="1:13">
      <c r="A272" s="1" t="s">
        <v>900</v>
      </c>
      <c r="B272" t="s">
        <v>901</v>
      </c>
      <c r="C272" s="1" t="s">
        <v>902</v>
      </c>
      <c r="D272" t="s">
        <v>1313</v>
      </c>
      <c r="E272" t="s">
        <v>103</v>
      </c>
      <c r="F272" t="s">
        <v>17</v>
      </c>
      <c r="G272">
        <v>1</v>
      </c>
      <c r="H272" s="5">
        <v>15</v>
      </c>
      <c r="I272" s="2">
        <v>4233.75</v>
      </c>
      <c r="J272" s="2">
        <f t="shared" si="4"/>
        <v>4233.75</v>
      </c>
      <c r="K272" s="2">
        <v>6560.46</v>
      </c>
      <c r="L272" s="2">
        <v>1300.93</v>
      </c>
      <c r="M272" s="2">
        <v>5259.53</v>
      </c>
    </row>
    <row r="273" spans="1:13">
      <c r="A273" s="1" t="s">
        <v>903</v>
      </c>
      <c r="B273" t="s">
        <v>904</v>
      </c>
      <c r="C273" s="1" t="s">
        <v>905</v>
      </c>
      <c r="D273" t="s">
        <v>200</v>
      </c>
      <c r="E273" t="s">
        <v>112</v>
      </c>
      <c r="F273" t="s">
        <v>17</v>
      </c>
      <c r="G273">
        <v>13</v>
      </c>
      <c r="H273" s="5">
        <v>15</v>
      </c>
      <c r="I273" s="2">
        <v>7097.7</v>
      </c>
      <c r="J273" s="2">
        <f t="shared" si="4"/>
        <v>7097.7</v>
      </c>
      <c r="K273" s="2">
        <v>9075.64</v>
      </c>
      <c r="L273" s="2">
        <v>4567.78</v>
      </c>
      <c r="M273" s="2">
        <v>4507.8599999999997</v>
      </c>
    </row>
    <row r="274" spans="1:13">
      <c r="A274" s="1" t="s">
        <v>1691</v>
      </c>
      <c r="B274" t="s">
        <v>1692</v>
      </c>
      <c r="C274" s="1" t="s">
        <v>1732</v>
      </c>
      <c r="D274" t="s">
        <v>21</v>
      </c>
      <c r="E274" t="s">
        <v>60</v>
      </c>
      <c r="F274" t="s">
        <v>121</v>
      </c>
      <c r="G274">
        <v>1</v>
      </c>
      <c r="H274" s="5">
        <v>4</v>
      </c>
      <c r="I274" s="2">
        <v>1114</v>
      </c>
      <c r="J274" s="2">
        <f t="shared" si="4"/>
        <v>4177.5</v>
      </c>
      <c r="K274" s="2">
        <v>1544.27</v>
      </c>
      <c r="L274">
        <v>183.46</v>
      </c>
      <c r="M274" s="2">
        <v>1360.81</v>
      </c>
    </row>
    <row r="275" spans="1:13">
      <c r="A275" s="1" t="s">
        <v>906</v>
      </c>
      <c r="B275" t="s">
        <v>907</v>
      </c>
      <c r="C275" s="1" t="s">
        <v>908</v>
      </c>
      <c r="D275" t="s">
        <v>21</v>
      </c>
      <c r="E275" t="s">
        <v>60</v>
      </c>
      <c r="F275" t="s">
        <v>17</v>
      </c>
      <c r="G275">
        <v>1</v>
      </c>
      <c r="H275" s="5">
        <v>15</v>
      </c>
      <c r="I275" s="2">
        <v>3973.95</v>
      </c>
      <c r="J275" s="2">
        <f t="shared" si="4"/>
        <v>3973.9500000000003</v>
      </c>
      <c r="K275" s="2">
        <v>6399.68</v>
      </c>
      <c r="L275" s="2">
        <v>2520.35</v>
      </c>
      <c r="M275" s="2">
        <v>3879.33</v>
      </c>
    </row>
    <row r="276" spans="1:13">
      <c r="A276" s="1" t="s">
        <v>909</v>
      </c>
      <c r="B276" t="s">
        <v>910</v>
      </c>
      <c r="C276" s="1" t="s">
        <v>911</v>
      </c>
      <c r="D276" t="s">
        <v>1313</v>
      </c>
      <c r="E276" t="s">
        <v>112</v>
      </c>
      <c r="F276" t="s">
        <v>17</v>
      </c>
      <c r="G276">
        <v>13</v>
      </c>
      <c r="H276" s="5">
        <v>15</v>
      </c>
      <c r="I276" s="2">
        <v>5323.35</v>
      </c>
      <c r="J276" s="2">
        <f t="shared" si="4"/>
        <v>5323.35</v>
      </c>
      <c r="K276" s="2">
        <v>13130.96</v>
      </c>
      <c r="L276" s="2">
        <v>6690.67</v>
      </c>
      <c r="M276" s="2">
        <v>6440.29</v>
      </c>
    </row>
    <row r="277" spans="1:13">
      <c r="A277" s="1" t="s">
        <v>912</v>
      </c>
      <c r="B277" t="s">
        <v>913</v>
      </c>
      <c r="C277" s="1" t="s">
        <v>914</v>
      </c>
      <c r="D277" t="s">
        <v>1313</v>
      </c>
      <c r="E277" t="s">
        <v>16</v>
      </c>
      <c r="F277" t="s">
        <v>17</v>
      </c>
      <c r="G277">
        <v>2</v>
      </c>
      <c r="H277" s="5">
        <v>15</v>
      </c>
      <c r="I277" s="2">
        <v>4382.3999999999996</v>
      </c>
      <c r="J277" s="2">
        <f t="shared" si="4"/>
        <v>4382.3999999999996</v>
      </c>
      <c r="K277" s="2">
        <v>6677.35</v>
      </c>
      <c r="L277" s="2">
        <v>4955.9799999999996</v>
      </c>
      <c r="M277" s="2">
        <v>1721.37</v>
      </c>
    </row>
    <row r="278" spans="1:13">
      <c r="A278" s="1" t="s">
        <v>915</v>
      </c>
      <c r="B278" t="s">
        <v>916</v>
      </c>
      <c r="C278" s="1" t="s">
        <v>917</v>
      </c>
      <c r="D278" t="s">
        <v>1313</v>
      </c>
      <c r="E278" t="s">
        <v>108</v>
      </c>
      <c r="F278" t="s">
        <v>61</v>
      </c>
      <c r="G278">
        <v>1</v>
      </c>
      <c r="H278" s="5">
        <v>15</v>
      </c>
      <c r="I278" s="2">
        <v>3749.4</v>
      </c>
      <c r="J278" s="2">
        <f t="shared" si="4"/>
        <v>3749.4</v>
      </c>
      <c r="K278" s="2">
        <v>5277.28</v>
      </c>
      <c r="L278">
        <v>579.63</v>
      </c>
      <c r="M278" s="2">
        <v>4697.6499999999996</v>
      </c>
    </row>
    <row r="279" spans="1:13">
      <c r="A279" s="1" t="s">
        <v>918</v>
      </c>
      <c r="B279" t="s">
        <v>919</v>
      </c>
      <c r="C279" s="1" t="s">
        <v>920</v>
      </c>
      <c r="D279" t="s">
        <v>1313</v>
      </c>
      <c r="E279" t="s">
        <v>99</v>
      </c>
      <c r="F279" t="s">
        <v>61</v>
      </c>
      <c r="G279">
        <v>1</v>
      </c>
      <c r="H279" s="5">
        <v>15</v>
      </c>
      <c r="I279" s="2">
        <v>3749.4</v>
      </c>
      <c r="J279" s="2">
        <f t="shared" si="4"/>
        <v>3749.4</v>
      </c>
      <c r="K279" s="2">
        <v>5503.75</v>
      </c>
      <c r="L279" s="2">
        <v>1715.63</v>
      </c>
      <c r="M279" s="2">
        <v>3788.12</v>
      </c>
    </row>
    <row r="280" spans="1:13">
      <c r="A280" s="1" t="s">
        <v>921</v>
      </c>
      <c r="B280" t="s">
        <v>922</v>
      </c>
      <c r="C280" s="1" t="s">
        <v>923</v>
      </c>
      <c r="D280" t="s">
        <v>189</v>
      </c>
      <c r="E280" t="s">
        <v>99</v>
      </c>
      <c r="F280" t="s">
        <v>17</v>
      </c>
      <c r="G280">
        <v>1</v>
      </c>
      <c r="H280" s="5">
        <v>15</v>
      </c>
      <c r="I280" s="2">
        <v>3749.4</v>
      </c>
      <c r="J280" s="2">
        <f t="shared" si="4"/>
        <v>3749.4</v>
      </c>
      <c r="K280" s="2">
        <v>6139.32</v>
      </c>
      <c r="L280" s="2">
        <v>2356.44</v>
      </c>
      <c r="M280" s="2">
        <v>3782.88</v>
      </c>
    </row>
    <row r="281" spans="1:13">
      <c r="A281" s="1" t="s">
        <v>924</v>
      </c>
      <c r="B281" t="s">
        <v>925</v>
      </c>
      <c r="C281" s="1" t="s">
        <v>926</v>
      </c>
      <c r="D281" t="s">
        <v>499</v>
      </c>
      <c r="E281" t="s">
        <v>214</v>
      </c>
      <c r="F281" t="s">
        <v>61</v>
      </c>
      <c r="G281">
        <v>13</v>
      </c>
      <c r="H281" s="5">
        <v>15</v>
      </c>
      <c r="I281" s="2">
        <v>5323.35</v>
      </c>
      <c r="J281" s="2">
        <f t="shared" si="4"/>
        <v>5323.35</v>
      </c>
      <c r="K281" s="2">
        <v>6439.82</v>
      </c>
      <c r="L281">
        <v>809.58</v>
      </c>
      <c r="M281" s="2">
        <v>5630.24</v>
      </c>
    </row>
    <row r="282" spans="1:13">
      <c r="A282" s="1" t="s">
        <v>927</v>
      </c>
      <c r="B282" t="s">
        <v>928</v>
      </c>
      <c r="C282" s="1" t="s">
        <v>929</v>
      </c>
      <c r="D282" t="s">
        <v>21</v>
      </c>
      <c r="E282" t="s">
        <v>204</v>
      </c>
      <c r="F282" t="s">
        <v>17</v>
      </c>
      <c r="G282">
        <v>1</v>
      </c>
      <c r="H282" s="5">
        <v>15</v>
      </c>
      <c r="I282" s="2">
        <v>4177.8</v>
      </c>
      <c r="J282" s="2">
        <f t="shared" si="4"/>
        <v>4177.8</v>
      </c>
      <c r="K282" s="2">
        <v>6879.87</v>
      </c>
      <c r="L282" s="2">
        <v>2634.24</v>
      </c>
      <c r="M282" s="2">
        <v>4245.63</v>
      </c>
    </row>
    <row r="283" spans="1:13">
      <c r="A283" s="1" t="s">
        <v>930</v>
      </c>
      <c r="B283" t="s">
        <v>931</v>
      </c>
      <c r="C283" s="1" t="s">
        <v>932</v>
      </c>
      <c r="D283" t="s">
        <v>116</v>
      </c>
      <c r="E283" t="s">
        <v>71</v>
      </c>
      <c r="F283" t="s">
        <v>17</v>
      </c>
      <c r="G283">
        <v>1</v>
      </c>
      <c r="H283" s="5">
        <v>15</v>
      </c>
      <c r="I283" s="2">
        <v>4177.8</v>
      </c>
      <c r="J283" s="2">
        <f t="shared" si="4"/>
        <v>4177.8</v>
      </c>
      <c r="K283" s="2">
        <v>5657.76</v>
      </c>
      <c r="L283" s="2">
        <v>4051.98</v>
      </c>
      <c r="M283" s="2">
        <v>1605.78</v>
      </c>
    </row>
    <row r="284" spans="1:13">
      <c r="A284" s="1" t="s">
        <v>933</v>
      </c>
      <c r="B284" t="s">
        <v>934</v>
      </c>
      <c r="C284" s="1" t="s">
        <v>935</v>
      </c>
      <c r="D284" t="s">
        <v>116</v>
      </c>
      <c r="E284" t="s">
        <v>71</v>
      </c>
      <c r="F284" t="s">
        <v>17</v>
      </c>
      <c r="G284">
        <v>1</v>
      </c>
      <c r="H284" s="5">
        <v>15</v>
      </c>
      <c r="I284" s="2">
        <v>4177.8</v>
      </c>
      <c r="J284" s="2">
        <f t="shared" si="4"/>
        <v>4177.8</v>
      </c>
      <c r="K284" s="2">
        <v>5657.76</v>
      </c>
      <c r="L284" s="2">
        <v>3189.61</v>
      </c>
      <c r="M284" s="2">
        <v>2468.15</v>
      </c>
    </row>
    <row r="285" spans="1:13">
      <c r="A285" s="1" t="s">
        <v>936</v>
      </c>
      <c r="B285" t="s">
        <v>937</v>
      </c>
      <c r="C285" s="1" t="s">
        <v>938</v>
      </c>
      <c r="D285" t="s">
        <v>1313</v>
      </c>
      <c r="E285" t="s">
        <v>1322</v>
      </c>
      <c r="F285" t="s">
        <v>17</v>
      </c>
      <c r="G285">
        <v>12</v>
      </c>
      <c r="H285" s="5">
        <v>15</v>
      </c>
      <c r="I285" s="2">
        <v>5059.5</v>
      </c>
      <c r="J285" s="2">
        <f t="shared" si="4"/>
        <v>5059.5</v>
      </c>
      <c r="K285" s="2">
        <v>7154.41</v>
      </c>
      <c r="L285" s="2">
        <v>5280.66</v>
      </c>
      <c r="M285" s="2">
        <v>1873.75</v>
      </c>
    </row>
    <row r="286" spans="1:13">
      <c r="A286" s="1" t="s">
        <v>939</v>
      </c>
      <c r="B286" t="s">
        <v>940</v>
      </c>
      <c r="C286" s="1" t="s">
        <v>941</v>
      </c>
      <c r="D286" t="s">
        <v>942</v>
      </c>
      <c r="E286" t="s">
        <v>943</v>
      </c>
      <c r="F286" t="s">
        <v>17</v>
      </c>
      <c r="G286">
        <v>1</v>
      </c>
      <c r="H286" s="5">
        <v>15</v>
      </c>
      <c r="I286" s="2">
        <v>3103.5</v>
      </c>
      <c r="J286" s="2">
        <f t="shared" si="4"/>
        <v>3103.5</v>
      </c>
      <c r="K286" s="2">
        <v>4734.4399999999996</v>
      </c>
      <c r="L286">
        <v>657.4</v>
      </c>
      <c r="M286" s="2">
        <v>4077.04</v>
      </c>
    </row>
    <row r="287" spans="1:13">
      <c r="A287" s="1" t="s">
        <v>944</v>
      </c>
      <c r="B287" t="s">
        <v>945</v>
      </c>
      <c r="C287" s="1" t="s">
        <v>946</v>
      </c>
      <c r="D287" t="s">
        <v>279</v>
      </c>
      <c r="E287" t="s">
        <v>416</v>
      </c>
      <c r="F287" t="s">
        <v>51</v>
      </c>
      <c r="G287">
        <v>19</v>
      </c>
      <c r="H287" s="5">
        <v>15</v>
      </c>
      <c r="I287" s="2">
        <v>10071.450000000001</v>
      </c>
      <c r="J287" s="2">
        <f t="shared" si="4"/>
        <v>10071.450000000001</v>
      </c>
      <c r="K287" s="2">
        <v>11233.45</v>
      </c>
      <c r="L287" s="2">
        <v>3089.45</v>
      </c>
      <c r="M287" s="2">
        <v>8144</v>
      </c>
    </row>
    <row r="288" spans="1:13">
      <c r="A288" s="1" t="s">
        <v>1582</v>
      </c>
      <c r="B288" t="s">
        <v>1583</v>
      </c>
      <c r="C288" s="1" t="s">
        <v>1710</v>
      </c>
      <c r="D288" t="s">
        <v>232</v>
      </c>
      <c r="E288" t="s">
        <v>261</v>
      </c>
      <c r="F288" t="s">
        <v>61</v>
      </c>
      <c r="G288">
        <v>4</v>
      </c>
      <c r="H288" s="5">
        <v>15</v>
      </c>
      <c r="I288" s="2">
        <v>4926.45</v>
      </c>
      <c r="J288" s="2">
        <f t="shared" si="4"/>
        <v>4926.45</v>
      </c>
      <c r="K288" s="2">
        <v>5841.95</v>
      </c>
      <c r="L288">
        <v>654.28</v>
      </c>
      <c r="M288" s="2">
        <v>5187.67</v>
      </c>
    </row>
    <row r="289" spans="1:13">
      <c r="A289" s="1" t="s">
        <v>947</v>
      </c>
      <c r="B289" t="s">
        <v>948</v>
      </c>
      <c r="C289" s="1" t="s">
        <v>949</v>
      </c>
      <c r="D289" t="s">
        <v>1312</v>
      </c>
      <c r="E289" t="s">
        <v>161</v>
      </c>
      <c r="F289" t="s">
        <v>17</v>
      </c>
      <c r="G289">
        <v>7</v>
      </c>
      <c r="H289" s="5">
        <v>15</v>
      </c>
      <c r="I289" s="2">
        <v>5451.6</v>
      </c>
      <c r="J289" s="2">
        <f t="shared" si="4"/>
        <v>5451.6</v>
      </c>
      <c r="K289" s="2">
        <v>7323.03</v>
      </c>
      <c r="L289" s="2">
        <v>3368.03</v>
      </c>
      <c r="M289" s="2">
        <v>3955</v>
      </c>
    </row>
    <row r="290" spans="1:13">
      <c r="A290" s="1" t="s">
        <v>950</v>
      </c>
      <c r="B290" t="s">
        <v>951</v>
      </c>
      <c r="C290" s="1" t="s">
        <v>952</v>
      </c>
      <c r="D290" t="s">
        <v>116</v>
      </c>
      <c r="E290" t="s">
        <v>71</v>
      </c>
      <c r="F290" t="s">
        <v>17</v>
      </c>
      <c r="G290">
        <v>1</v>
      </c>
      <c r="H290" s="5">
        <v>15</v>
      </c>
      <c r="I290" s="2">
        <v>4177.8</v>
      </c>
      <c r="J290" s="2">
        <f t="shared" si="4"/>
        <v>4177.8</v>
      </c>
      <c r="K290" s="2">
        <v>5657.76</v>
      </c>
      <c r="L290" s="2">
        <v>2490.54</v>
      </c>
      <c r="M290" s="2">
        <v>3167.22</v>
      </c>
    </row>
    <row r="291" spans="1:13">
      <c r="A291" s="1" t="s">
        <v>953</v>
      </c>
      <c r="B291" t="s">
        <v>954</v>
      </c>
      <c r="C291" s="1" t="s">
        <v>955</v>
      </c>
      <c r="D291" t="s">
        <v>189</v>
      </c>
      <c r="E291" t="s">
        <v>204</v>
      </c>
      <c r="F291" t="s">
        <v>17</v>
      </c>
      <c r="G291">
        <v>1</v>
      </c>
      <c r="H291" s="5">
        <v>15</v>
      </c>
      <c r="I291" s="2">
        <v>4177.8</v>
      </c>
      <c r="J291" s="2">
        <f t="shared" si="4"/>
        <v>4177.8</v>
      </c>
      <c r="K291" s="2">
        <v>6568.81</v>
      </c>
      <c r="L291" s="2">
        <v>3579.41</v>
      </c>
      <c r="M291" s="2">
        <v>2989.4</v>
      </c>
    </row>
    <row r="292" spans="1:13">
      <c r="A292" s="1" t="s">
        <v>956</v>
      </c>
      <c r="B292" t="s">
        <v>957</v>
      </c>
      <c r="C292" s="1" t="s">
        <v>958</v>
      </c>
      <c r="D292" t="s">
        <v>300</v>
      </c>
      <c r="E292" t="s">
        <v>959</v>
      </c>
      <c r="F292" t="s">
        <v>17</v>
      </c>
      <c r="G292">
        <v>5</v>
      </c>
      <c r="H292" s="5">
        <v>15</v>
      </c>
      <c r="I292" s="2">
        <v>3716.85</v>
      </c>
      <c r="J292" s="2">
        <f t="shared" si="4"/>
        <v>3716.85</v>
      </c>
      <c r="K292" s="2">
        <v>5687.48</v>
      </c>
      <c r="L292" s="2">
        <v>2245.7399999999998</v>
      </c>
      <c r="M292" s="2">
        <v>3441.74</v>
      </c>
    </row>
    <row r="293" spans="1:13">
      <c r="A293" s="1" t="s">
        <v>960</v>
      </c>
      <c r="B293" t="s">
        <v>961</v>
      </c>
      <c r="C293" s="1" t="s">
        <v>962</v>
      </c>
      <c r="D293" t="s">
        <v>165</v>
      </c>
      <c r="E293" t="s">
        <v>196</v>
      </c>
      <c r="F293" t="s">
        <v>17</v>
      </c>
      <c r="G293">
        <v>7</v>
      </c>
      <c r="H293" s="5">
        <v>15</v>
      </c>
      <c r="I293" s="2">
        <v>5489.1</v>
      </c>
      <c r="J293" s="2">
        <f t="shared" si="4"/>
        <v>5489.1</v>
      </c>
      <c r="K293" s="2">
        <v>7294.14</v>
      </c>
      <c r="L293" s="2">
        <v>4407.7</v>
      </c>
      <c r="M293" s="2">
        <v>2886.44</v>
      </c>
    </row>
    <row r="294" spans="1:13">
      <c r="A294" s="1" t="s">
        <v>963</v>
      </c>
      <c r="B294" t="s">
        <v>964</v>
      </c>
      <c r="C294" s="1" t="s">
        <v>965</v>
      </c>
      <c r="D294" t="s">
        <v>1313</v>
      </c>
      <c r="E294" t="s">
        <v>142</v>
      </c>
      <c r="F294" t="s">
        <v>17</v>
      </c>
      <c r="G294">
        <v>2</v>
      </c>
      <c r="H294" s="5">
        <v>15</v>
      </c>
      <c r="I294" s="2">
        <v>4382.3999999999996</v>
      </c>
      <c r="J294" s="2">
        <f t="shared" si="4"/>
        <v>4382.3999999999996</v>
      </c>
      <c r="K294" s="2">
        <v>6903.82</v>
      </c>
      <c r="L294" s="2">
        <v>2863.02</v>
      </c>
      <c r="M294" s="2">
        <v>4040.8</v>
      </c>
    </row>
    <row r="295" spans="1:13">
      <c r="A295" s="1" t="s">
        <v>966</v>
      </c>
      <c r="B295" t="s">
        <v>967</v>
      </c>
      <c r="C295" s="1" t="s">
        <v>965</v>
      </c>
      <c r="D295" t="s">
        <v>1313</v>
      </c>
      <c r="E295" t="s">
        <v>968</v>
      </c>
      <c r="F295" t="s">
        <v>17</v>
      </c>
      <c r="G295">
        <v>12</v>
      </c>
      <c r="H295" s="5">
        <v>15</v>
      </c>
      <c r="I295" s="2">
        <v>5004.6000000000004</v>
      </c>
      <c r="J295" s="2">
        <f t="shared" si="4"/>
        <v>5004.6000000000004</v>
      </c>
      <c r="K295" s="2">
        <v>7745.46</v>
      </c>
      <c r="L295" s="2">
        <v>4103.18</v>
      </c>
      <c r="M295" s="2">
        <v>3642.28</v>
      </c>
    </row>
    <row r="296" spans="1:13">
      <c r="A296" s="1" t="s">
        <v>969</v>
      </c>
      <c r="B296" t="s">
        <v>970</v>
      </c>
      <c r="C296" s="1" t="s">
        <v>1721</v>
      </c>
      <c r="D296" t="s">
        <v>21</v>
      </c>
      <c r="E296" t="s">
        <v>60</v>
      </c>
      <c r="F296" t="s">
        <v>121</v>
      </c>
      <c r="G296">
        <v>1</v>
      </c>
      <c r="H296" s="5">
        <v>8</v>
      </c>
      <c r="I296" s="2">
        <v>2119.44</v>
      </c>
      <c r="J296" s="2">
        <f t="shared" si="4"/>
        <v>3973.9500000000003</v>
      </c>
      <c r="K296" s="2">
        <v>2958.26</v>
      </c>
      <c r="L296">
        <v>333.91</v>
      </c>
      <c r="M296" s="2">
        <v>2624.35</v>
      </c>
    </row>
    <row r="297" spans="1:13">
      <c r="A297" s="1" t="s">
        <v>971</v>
      </c>
      <c r="B297" t="s">
        <v>972</v>
      </c>
      <c r="C297" s="1" t="s">
        <v>973</v>
      </c>
      <c r="D297" t="s">
        <v>260</v>
      </c>
      <c r="E297" t="s">
        <v>112</v>
      </c>
      <c r="F297" t="s">
        <v>67</v>
      </c>
      <c r="G297">
        <v>13</v>
      </c>
      <c r="H297" s="5">
        <v>15</v>
      </c>
      <c r="I297" s="2">
        <v>7097.7</v>
      </c>
      <c r="J297" s="2">
        <f t="shared" si="4"/>
        <v>7097.7</v>
      </c>
      <c r="K297" s="2">
        <v>8835.7199999999993</v>
      </c>
      <c r="L297" s="2">
        <v>5920.19</v>
      </c>
      <c r="M297" s="2">
        <v>2915.53</v>
      </c>
    </row>
    <row r="298" spans="1:13">
      <c r="A298" s="1" t="s">
        <v>975</v>
      </c>
      <c r="B298" t="s">
        <v>976</v>
      </c>
      <c r="C298" s="1" t="s">
        <v>977</v>
      </c>
      <c r="D298" t="s">
        <v>499</v>
      </c>
      <c r="E298" t="s">
        <v>214</v>
      </c>
      <c r="F298" t="s">
        <v>61</v>
      </c>
      <c r="G298">
        <v>13</v>
      </c>
      <c r="H298" s="5">
        <v>15</v>
      </c>
      <c r="I298" s="2">
        <v>5323.35</v>
      </c>
      <c r="J298" s="2">
        <f t="shared" si="4"/>
        <v>5323.35</v>
      </c>
      <c r="K298" s="2">
        <v>6213.35</v>
      </c>
      <c r="L298">
        <v>757.86</v>
      </c>
      <c r="M298" s="2">
        <v>5455.49</v>
      </c>
    </row>
    <row r="299" spans="1:13">
      <c r="A299" s="1" t="s">
        <v>982</v>
      </c>
      <c r="B299" t="s">
        <v>983</v>
      </c>
      <c r="C299" s="1" t="s">
        <v>984</v>
      </c>
      <c r="D299" t="s">
        <v>1319</v>
      </c>
      <c r="E299" t="s">
        <v>657</v>
      </c>
      <c r="F299" t="s">
        <v>67</v>
      </c>
      <c r="G299">
        <v>14</v>
      </c>
      <c r="H299" s="5">
        <v>15</v>
      </c>
      <c r="I299" s="2">
        <v>7948.35</v>
      </c>
      <c r="J299" s="2">
        <f t="shared" si="4"/>
        <v>7948.3499999999995</v>
      </c>
      <c r="K299" s="2">
        <v>9392.81</v>
      </c>
      <c r="L299" s="2">
        <v>4875.1499999999996</v>
      </c>
      <c r="M299" s="2">
        <v>4517.66</v>
      </c>
    </row>
    <row r="300" spans="1:13">
      <c r="A300" s="1" t="s">
        <v>985</v>
      </c>
      <c r="B300" t="s">
        <v>986</v>
      </c>
      <c r="C300" s="1" t="s">
        <v>987</v>
      </c>
      <c r="D300" t="s">
        <v>116</v>
      </c>
      <c r="E300" t="s">
        <v>1316</v>
      </c>
      <c r="F300" t="s">
        <v>17</v>
      </c>
      <c r="G300">
        <v>8</v>
      </c>
      <c r="H300" s="5">
        <v>15</v>
      </c>
      <c r="I300" s="2">
        <v>4399.8</v>
      </c>
      <c r="J300" s="2">
        <f t="shared" si="4"/>
        <v>4399.8</v>
      </c>
      <c r="K300" s="2">
        <v>6098.23</v>
      </c>
      <c r="L300" s="2">
        <v>2680.88</v>
      </c>
      <c r="M300" s="2">
        <v>3417.35</v>
      </c>
    </row>
    <row r="301" spans="1:13">
      <c r="A301" s="1" t="s">
        <v>988</v>
      </c>
      <c r="B301" t="s">
        <v>989</v>
      </c>
      <c r="C301" s="1" t="s">
        <v>445</v>
      </c>
      <c r="D301" t="s">
        <v>1314</v>
      </c>
      <c r="E301" t="s">
        <v>112</v>
      </c>
      <c r="F301" t="s">
        <v>17</v>
      </c>
      <c r="G301">
        <v>13</v>
      </c>
      <c r="H301" s="5">
        <v>15</v>
      </c>
      <c r="I301" s="2">
        <v>5323.35</v>
      </c>
      <c r="J301" s="2">
        <f t="shared" si="4"/>
        <v>5323.35</v>
      </c>
      <c r="K301" s="2">
        <v>7674.11</v>
      </c>
      <c r="L301" s="2">
        <v>2647.47</v>
      </c>
      <c r="M301" s="2">
        <v>5026.6400000000003</v>
      </c>
    </row>
    <row r="302" spans="1:13">
      <c r="A302" s="1" t="s">
        <v>990</v>
      </c>
      <c r="B302" t="s">
        <v>991</v>
      </c>
      <c r="C302" s="1" t="s">
        <v>992</v>
      </c>
      <c r="D302" t="s">
        <v>1313</v>
      </c>
      <c r="E302" t="s">
        <v>993</v>
      </c>
      <c r="F302" t="s">
        <v>17</v>
      </c>
      <c r="G302">
        <v>13</v>
      </c>
      <c r="H302" s="5">
        <v>15</v>
      </c>
      <c r="I302" s="2">
        <v>7097.7</v>
      </c>
      <c r="J302" s="2">
        <f t="shared" si="4"/>
        <v>7097.7</v>
      </c>
      <c r="K302" s="2">
        <v>8826.6200000000008</v>
      </c>
      <c r="L302" s="2">
        <v>1408.91</v>
      </c>
      <c r="M302" s="2">
        <v>7417.71</v>
      </c>
    </row>
    <row r="303" spans="1:13">
      <c r="A303" s="1" t="s">
        <v>994</v>
      </c>
      <c r="B303" t="s">
        <v>995</v>
      </c>
      <c r="C303" s="1" t="s">
        <v>1721</v>
      </c>
      <c r="D303" t="s">
        <v>1314</v>
      </c>
      <c r="E303" t="s">
        <v>99</v>
      </c>
      <c r="F303" t="s">
        <v>121</v>
      </c>
      <c r="G303">
        <v>1</v>
      </c>
      <c r="H303" s="5">
        <v>8</v>
      </c>
      <c r="I303" s="2">
        <v>1999.68</v>
      </c>
      <c r="J303" s="2">
        <f t="shared" si="4"/>
        <v>3749.4</v>
      </c>
      <c r="K303" s="2">
        <v>2614.58</v>
      </c>
      <c r="L303">
        <v>265.91000000000003</v>
      </c>
      <c r="M303" s="2">
        <v>2348.67</v>
      </c>
    </row>
    <row r="304" spans="1:13">
      <c r="A304" s="1" t="s">
        <v>997</v>
      </c>
      <c r="B304" t="s">
        <v>998</v>
      </c>
      <c r="C304" s="1" t="s">
        <v>999</v>
      </c>
      <c r="D304" t="s">
        <v>456</v>
      </c>
      <c r="E304" t="s">
        <v>1000</v>
      </c>
      <c r="F304" t="s">
        <v>17</v>
      </c>
      <c r="G304">
        <v>3</v>
      </c>
      <c r="H304" s="5">
        <v>15</v>
      </c>
      <c r="I304" s="2">
        <v>4542.75</v>
      </c>
      <c r="J304" s="2">
        <f t="shared" si="4"/>
        <v>4542.75</v>
      </c>
      <c r="K304" s="2">
        <v>6210.29</v>
      </c>
      <c r="L304" s="2">
        <v>2734.81</v>
      </c>
      <c r="M304" s="2">
        <v>3475.48</v>
      </c>
    </row>
    <row r="305" spans="1:13">
      <c r="A305" s="1" t="s">
        <v>1001</v>
      </c>
      <c r="B305" t="s">
        <v>1002</v>
      </c>
      <c r="C305" s="1" t="s">
        <v>1003</v>
      </c>
      <c r="D305" t="s">
        <v>75</v>
      </c>
      <c r="E305" t="s">
        <v>37</v>
      </c>
      <c r="F305" t="s">
        <v>17</v>
      </c>
      <c r="G305">
        <v>10</v>
      </c>
      <c r="H305" s="5">
        <v>15</v>
      </c>
      <c r="I305" s="2">
        <v>6429</v>
      </c>
      <c r="J305" s="2">
        <f t="shared" si="4"/>
        <v>6429</v>
      </c>
      <c r="K305" s="2">
        <v>8224.9599999999991</v>
      </c>
      <c r="L305" s="2">
        <v>3616.27</v>
      </c>
      <c r="M305" s="2">
        <v>4608.6899999999996</v>
      </c>
    </row>
    <row r="306" spans="1:13">
      <c r="A306" s="1" t="s">
        <v>1004</v>
      </c>
      <c r="B306" t="s">
        <v>1005</v>
      </c>
      <c r="C306" s="1" t="s">
        <v>358</v>
      </c>
      <c r="D306" t="s">
        <v>359</v>
      </c>
      <c r="E306" t="s">
        <v>71</v>
      </c>
      <c r="F306" t="s">
        <v>61</v>
      </c>
      <c r="G306">
        <v>1</v>
      </c>
      <c r="H306" s="5">
        <v>15</v>
      </c>
      <c r="I306" s="2">
        <v>4177.8</v>
      </c>
      <c r="J306" s="2">
        <f t="shared" si="4"/>
        <v>4177.8</v>
      </c>
      <c r="K306" s="2">
        <v>4955.8</v>
      </c>
      <c r="L306">
        <v>527.13</v>
      </c>
      <c r="M306" s="2">
        <v>4428.67</v>
      </c>
    </row>
    <row r="307" spans="1:13">
      <c r="A307" s="1" t="s">
        <v>1009</v>
      </c>
      <c r="B307" t="s">
        <v>1010</v>
      </c>
      <c r="C307" s="1" t="s">
        <v>1731</v>
      </c>
      <c r="D307" t="s">
        <v>1313</v>
      </c>
      <c r="E307" t="s">
        <v>99</v>
      </c>
      <c r="F307" t="s">
        <v>121</v>
      </c>
      <c r="G307">
        <v>1</v>
      </c>
      <c r="H307" s="5">
        <v>14</v>
      </c>
      <c r="I307" s="2">
        <v>3499.44</v>
      </c>
      <c r="J307" s="2">
        <f t="shared" si="4"/>
        <v>3749.4</v>
      </c>
      <c r="K307" s="2">
        <v>4925.46</v>
      </c>
      <c r="L307">
        <v>539.37</v>
      </c>
      <c r="M307" s="2">
        <v>4386.09</v>
      </c>
    </row>
    <row r="308" spans="1:13">
      <c r="A308" s="1" t="s">
        <v>1011</v>
      </c>
      <c r="B308" t="s">
        <v>1012</v>
      </c>
      <c r="C308" s="1" t="s">
        <v>1013</v>
      </c>
      <c r="D308" t="s">
        <v>189</v>
      </c>
      <c r="E308" t="s">
        <v>112</v>
      </c>
      <c r="F308" t="s">
        <v>17</v>
      </c>
      <c r="G308">
        <v>13</v>
      </c>
      <c r="H308" s="5">
        <v>15</v>
      </c>
      <c r="I308" s="2">
        <v>5323.35</v>
      </c>
      <c r="J308" s="2">
        <f t="shared" si="4"/>
        <v>5323.35</v>
      </c>
      <c r="K308" s="2">
        <v>7758.7</v>
      </c>
      <c r="L308" s="2">
        <v>3145.28</v>
      </c>
      <c r="M308" s="2">
        <v>4613.42</v>
      </c>
    </row>
    <row r="309" spans="1:13">
      <c r="A309" s="1" t="s">
        <v>1014</v>
      </c>
      <c r="B309" t="s">
        <v>1015</v>
      </c>
      <c r="C309" s="1" t="s">
        <v>1016</v>
      </c>
      <c r="D309" t="s">
        <v>165</v>
      </c>
      <c r="E309" t="s">
        <v>196</v>
      </c>
      <c r="F309" t="s">
        <v>17</v>
      </c>
      <c r="G309">
        <v>12</v>
      </c>
      <c r="H309" s="5">
        <v>15</v>
      </c>
      <c r="I309" s="2">
        <v>6727.8</v>
      </c>
      <c r="J309" s="2">
        <f t="shared" si="4"/>
        <v>6727.8</v>
      </c>
      <c r="K309" s="2">
        <v>8620.75</v>
      </c>
      <c r="L309" s="2">
        <v>6460.74</v>
      </c>
      <c r="M309" s="2">
        <v>2160.0100000000002</v>
      </c>
    </row>
    <row r="310" spans="1:13">
      <c r="A310" s="1" t="s">
        <v>1017</v>
      </c>
      <c r="B310" t="s">
        <v>1018</v>
      </c>
      <c r="C310" s="1" t="s">
        <v>1019</v>
      </c>
      <c r="D310" t="s">
        <v>1313</v>
      </c>
      <c r="E310" t="s">
        <v>1020</v>
      </c>
      <c r="F310" t="s">
        <v>17</v>
      </c>
      <c r="G310">
        <v>12</v>
      </c>
      <c r="H310" s="5">
        <v>15</v>
      </c>
      <c r="I310" s="2">
        <v>5004.6000000000004</v>
      </c>
      <c r="J310" s="2">
        <f t="shared" si="4"/>
        <v>5004.6000000000004</v>
      </c>
      <c r="K310" s="2">
        <v>7820.95</v>
      </c>
      <c r="L310" s="2">
        <v>2599.79</v>
      </c>
      <c r="M310" s="2">
        <v>5221.16</v>
      </c>
    </row>
    <row r="311" spans="1:13">
      <c r="A311" s="1" t="s">
        <v>1021</v>
      </c>
      <c r="B311" t="s">
        <v>1022</v>
      </c>
      <c r="C311" s="1" t="s">
        <v>1023</v>
      </c>
      <c r="D311" t="s">
        <v>1314</v>
      </c>
      <c r="E311" t="s">
        <v>108</v>
      </c>
      <c r="F311" t="s">
        <v>61</v>
      </c>
      <c r="G311">
        <v>1</v>
      </c>
      <c r="H311" s="5">
        <v>15</v>
      </c>
      <c r="I311" s="2">
        <v>3749.4</v>
      </c>
      <c r="J311" s="2">
        <f t="shared" si="4"/>
        <v>3749.4</v>
      </c>
      <c r="K311" s="2">
        <v>5062.42</v>
      </c>
      <c r="L311">
        <v>511.22</v>
      </c>
      <c r="M311" s="2">
        <v>4551.2</v>
      </c>
    </row>
    <row r="312" spans="1:13">
      <c r="A312" s="1" t="s">
        <v>1024</v>
      </c>
      <c r="B312" t="s">
        <v>1025</v>
      </c>
      <c r="C312" s="1" t="s">
        <v>1026</v>
      </c>
      <c r="D312" t="s">
        <v>1346</v>
      </c>
      <c r="E312" t="s">
        <v>1027</v>
      </c>
      <c r="F312" t="s">
        <v>61</v>
      </c>
      <c r="G312">
        <v>17</v>
      </c>
      <c r="H312" s="5">
        <v>15</v>
      </c>
      <c r="I312" s="2">
        <v>10729.2</v>
      </c>
      <c r="J312" s="2">
        <f t="shared" si="4"/>
        <v>10729.2</v>
      </c>
      <c r="K312" s="2">
        <v>12000.7</v>
      </c>
      <c r="L312" s="2">
        <v>2106.27</v>
      </c>
      <c r="M312" s="2">
        <v>9894.43</v>
      </c>
    </row>
    <row r="313" spans="1:13">
      <c r="A313" s="1" t="s">
        <v>1028</v>
      </c>
      <c r="B313" t="s">
        <v>1029</v>
      </c>
      <c r="C313" s="1" t="s">
        <v>1721</v>
      </c>
      <c r="D313" t="s">
        <v>189</v>
      </c>
      <c r="E313" t="s">
        <v>120</v>
      </c>
      <c r="F313" t="s">
        <v>121</v>
      </c>
      <c r="G313">
        <v>1</v>
      </c>
      <c r="H313" s="5">
        <v>8</v>
      </c>
      <c r="I313" s="2">
        <v>1999.68</v>
      </c>
      <c r="J313" s="2">
        <f t="shared" si="4"/>
        <v>3749.4</v>
      </c>
      <c r="K313" s="2">
        <v>2814.55</v>
      </c>
      <c r="L313">
        <v>958.48</v>
      </c>
      <c r="M313" s="2">
        <v>1856.07</v>
      </c>
    </row>
    <row r="314" spans="1:13">
      <c r="A314" s="1" t="s">
        <v>1030</v>
      </c>
      <c r="B314" t="s">
        <v>1031</v>
      </c>
      <c r="C314" s="1" t="s">
        <v>1032</v>
      </c>
      <c r="D314" t="s">
        <v>596</v>
      </c>
      <c r="E314" t="s">
        <v>214</v>
      </c>
      <c r="F314" t="s">
        <v>51</v>
      </c>
      <c r="G314">
        <v>13</v>
      </c>
      <c r="H314" s="5">
        <v>15</v>
      </c>
      <c r="I314" s="2">
        <v>5323.35</v>
      </c>
      <c r="J314" s="2">
        <f t="shared" si="4"/>
        <v>5323.35</v>
      </c>
      <c r="K314" s="2">
        <v>6213.35</v>
      </c>
      <c r="L314" s="2">
        <v>3845.05</v>
      </c>
      <c r="M314" s="2">
        <v>2368.3000000000002</v>
      </c>
    </row>
    <row r="315" spans="1:13">
      <c r="A315" s="1" t="s">
        <v>1034</v>
      </c>
      <c r="B315" t="s">
        <v>1035</v>
      </c>
      <c r="C315" s="1" t="s">
        <v>160</v>
      </c>
      <c r="D315" t="s">
        <v>1312</v>
      </c>
      <c r="E315" t="s">
        <v>1336</v>
      </c>
      <c r="F315" t="s">
        <v>17</v>
      </c>
      <c r="G315">
        <v>4</v>
      </c>
      <c r="H315" s="5">
        <v>15</v>
      </c>
      <c r="I315" s="2">
        <v>4804.6499999999996</v>
      </c>
      <c r="J315" s="2">
        <f t="shared" si="4"/>
        <v>4804.6499999999996</v>
      </c>
      <c r="K315" s="2">
        <v>6497.6</v>
      </c>
      <c r="L315" s="2">
        <v>1329.07</v>
      </c>
      <c r="M315" s="2">
        <v>5168.53</v>
      </c>
    </row>
    <row r="316" spans="1:13">
      <c r="A316" s="1" t="s">
        <v>1037</v>
      </c>
      <c r="B316" t="s">
        <v>1038</v>
      </c>
      <c r="C316" s="1" t="s">
        <v>1039</v>
      </c>
      <c r="D316" t="s">
        <v>249</v>
      </c>
      <c r="E316" t="s">
        <v>817</v>
      </c>
      <c r="F316" t="s">
        <v>67</v>
      </c>
      <c r="G316">
        <v>18</v>
      </c>
      <c r="H316" s="5">
        <v>15</v>
      </c>
      <c r="I316" s="2">
        <v>11866.5</v>
      </c>
      <c r="J316" s="2">
        <f t="shared" si="4"/>
        <v>11866.5</v>
      </c>
      <c r="K316" s="2">
        <v>13898.51</v>
      </c>
      <c r="L316" s="2">
        <v>3906.21</v>
      </c>
      <c r="M316" s="2">
        <v>9992.2999999999993</v>
      </c>
    </row>
    <row r="317" spans="1:13">
      <c r="A317" s="1" t="s">
        <v>1041</v>
      </c>
      <c r="B317" t="s">
        <v>1042</v>
      </c>
      <c r="C317" s="1" t="s">
        <v>1043</v>
      </c>
      <c r="D317" t="s">
        <v>1312</v>
      </c>
      <c r="E317" t="s">
        <v>71</v>
      </c>
      <c r="F317" t="s">
        <v>17</v>
      </c>
      <c r="G317">
        <v>1</v>
      </c>
      <c r="H317" s="5">
        <v>15</v>
      </c>
      <c r="I317" s="2">
        <v>4177.8</v>
      </c>
      <c r="J317" s="2">
        <f t="shared" si="4"/>
        <v>4177.8</v>
      </c>
      <c r="K317" s="2">
        <v>5657.76</v>
      </c>
      <c r="L317" s="2">
        <v>2453.71</v>
      </c>
      <c r="M317" s="2">
        <v>3204.05</v>
      </c>
    </row>
    <row r="318" spans="1:13">
      <c r="A318" s="1" t="s">
        <v>1044</v>
      </c>
      <c r="B318" t="s">
        <v>1045</v>
      </c>
      <c r="C318" s="1" t="s">
        <v>1046</v>
      </c>
      <c r="D318" t="s">
        <v>200</v>
      </c>
      <c r="E318" t="s">
        <v>112</v>
      </c>
      <c r="F318" t="s">
        <v>17</v>
      </c>
      <c r="G318">
        <v>13</v>
      </c>
      <c r="H318" s="5">
        <v>15</v>
      </c>
      <c r="I318" s="2">
        <v>7097.7</v>
      </c>
      <c r="J318" s="2">
        <f t="shared" si="4"/>
        <v>7097.7</v>
      </c>
      <c r="K318" s="2">
        <v>9075.64</v>
      </c>
      <c r="L318" s="2">
        <v>4514.78</v>
      </c>
      <c r="M318" s="2">
        <v>4560.8599999999997</v>
      </c>
    </row>
    <row r="319" spans="1:13">
      <c r="A319" s="1" t="s">
        <v>1047</v>
      </c>
      <c r="B319" t="s">
        <v>1048</v>
      </c>
      <c r="C319" s="1" t="s">
        <v>1049</v>
      </c>
      <c r="D319" t="s">
        <v>1324</v>
      </c>
      <c r="E319" t="s">
        <v>1711</v>
      </c>
      <c r="F319" t="s">
        <v>67</v>
      </c>
      <c r="G319">
        <v>19</v>
      </c>
      <c r="H319" s="5">
        <v>15</v>
      </c>
      <c r="I319" s="2">
        <v>14648.7</v>
      </c>
      <c r="J319" s="2">
        <f t="shared" si="4"/>
        <v>14648.7</v>
      </c>
      <c r="K319" s="2">
        <v>16516.64</v>
      </c>
      <c r="L319" s="2">
        <v>13634.76</v>
      </c>
      <c r="M319" s="2">
        <v>2881.88</v>
      </c>
    </row>
    <row r="320" spans="1:13">
      <c r="A320" s="1" t="s">
        <v>1733</v>
      </c>
      <c r="B320" t="s">
        <v>1734</v>
      </c>
      <c r="C320" s="1" t="s">
        <v>1720</v>
      </c>
      <c r="D320" t="s">
        <v>55</v>
      </c>
      <c r="E320" t="s">
        <v>981</v>
      </c>
      <c r="F320" t="s">
        <v>51</v>
      </c>
      <c r="G320">
        <v>14</v>
      </c>
      <c r="H320" s="5">
        <v>15</v>
      </c>
      <c r="I320" s="2">
        <v>7753.8</v>
      </c>
      <c r="J320" s="2">
        <f t="shared" si="4"/>
        <v>7753.7999999999993</v>
      </c>
      <c r="K320" s="2">
        <v>8896.2999999999993</v>
      </c>
      <c r="L320" s="2">
        <v>1343.26</v>
      </c>
      <c r="M320" s="2">
        <v>7553.04</v>
      </c>
    </row>
    <row r="321" spans="1:13">
      <c r="A321" s="1" t="s">
        <v>1353</v>
      </c>
      <c r="B321" t="s">
        <v>1354</v>
      </c>
      <c r="C321" s="1" t="s">
        <v>1349</v>
      </c>
      <c r="D321" t="s">
        <v>596</v>
      </c>
      <c r="E321" t="s">
        <v>1614</v>
      </c>
      <c r="F321" t="s">
        <v>67</v>
      </c>
      <c r="G321">
        <v>13</v>
      </c>
      <c r="H321" s="5">
        <v>15</v>
      </c>
      <c r="I321" s="2">
        <v>7012.8</v>
      </c>
      <c r="J321" s="2">
        <f t="shared" si="4"/>
        <v>7012.8</v>
      </c>
      <c r="K321" s="2">
        <v>8137.8</v>
      </c>
      <c r="L321" s="2">
        <v>1985.68</v>
      </c>
      <c r="M321" s="2">
        <v>6152.12</v>
      </c>
    </row>
    <row r="322" spans="1:13">
      <c r="A322" s="1" t="s">
        <v>1051</v>
      </c>
      <c r="B322" t="s">
        <v>1052</v>
      </c>
      <c r="C322" s="1" t="s">
        <v>1053</v>
      </c>
      <c r="D322" t="s">
        <v>169</v>
      </c>
      <c r="E322" t="s">
        <v>196</v>
      </c>
      <c r="F322" t="s">
        <v>17</v>
      </c>
      <c r="G322">
        <v>14</v>
      </c>
      <c r="H322" s="5">
        <v>15</v>
      </c>
      <c r="I322" s="2">
        <v>5708.55</v>
      </c>
      <c r="J322" s="2">
        <f t="shared" si="4"/>
        <v>5708.55</v>
      </c>
      <c r="K322" s="2">
        <v>7346.51</v>
      </c>
      <c r="L322" s="2">
        <v>4755.3999999999996</v>
      </c>
      <c r="M322" s="2">
        <v>2591.11</v>
      </c>
    </row>
    <row r="323" spans="1:13">
      <c r="A323" s="1" t="s">
        <v>1054</v>
      </c>
      <c r="B323" t="s">
        <v>1055</v>
      </c>
      <c r="C323" s="1" t="s">
        <v>1056</v>
      </c>
      <c r="D323" t="s">
        <v>41</v>
      </c>
      <c r="E323" t="s">
        <v>239</v>
      </c>
      <c r="F323" t="s">
        <v>17</v>
      </c>
      <c r="G323">
        <v>13</v>
      </c>
      <c r="H323" s="5">
        <v>15</v>
      </c>
      <c r="I323" s="2">
        <v>5482.95</v>
      </c>
      <c r="J323" s="2">
        <f t="shared" si="4"/>
        <v>5482.95</v>
      </c>
      <c r="K323" s="2">
        <v>7310.48</v>
      </c>
      <c r="L323" s="2">
        <v>3255.27</v>
      </c>
      <c r="M323" s="2">
        <v>4055.21</v>
      </c>
    </row>
    <row r="324" spans="1:13">
      <c r="A324" s="1" t="s">
        <v>1057</v>
      </c>
      <c r="B324" t="s">
        <v>1058</v>
      </c>
      <c r="C324" s="1" t="s">
        <v>1059</v>
      </c>
      <c r="D324" t="s">
        <v>232</v>
      </c>
      <c r="E324" t="s">
        <v>99</v>
      </c>
      <c r="F324" t="s">
        <v>17</v>
      </c>
      <c r="G324">
        <v>1</v>
      </c>
      <c r="H324" s="5">
        <v>15</v>
      </c>
      <c r="I324" s="2">
        <v>3880.5</v>
      </c>
      <c r="J324" s="2">
        <f t="shared" si="4"/>
        <v>3880.5</v>
      </c>
      <c r="K324" s="2">
        <v>5671.52</v>
      </c>
      <c r="L324" s="2">
        <v>2621.82</v>
      </c>
      <c r="M324" s="2">
        <v>3049.7</v>
      </c>
    </row>
    <row r="325" spans="1:13">
      <c r="A325" s="1" t="s">
        <v>1060</v>
      </c>
      <c r="B325" t="s">
        <v>1061</v>
      </c>
      <c r="C325" s="1" t="s">
        <v>1062</v>
      </c>
      <c r="D325" t="s">
        <v>401</v>
      </c>
      <c r="E325" t="s">
        <v>1063</v>
      </c>
      <c r="F325" t="s">
        <v>51</v>
      </c>
      <c r="G325">
        <v>23</v>
      </c>
      <c r="H325" s="5">
        <v>15</v>
      </c>
      <c r="I325" s="2">
        <v>14766</v>
      </c>
      <c r="J325" s="2">
        <f t="shared" si="4"/>
        <v>14766</v>
      </c>
      <c r="K325" s="2">
        <v>16131.5</v>
      </c>
      <c r="L325" s="2">
        <v>8248.32</v>
      </c>
      <c r="M325" s="2">
        <v>7883.18</v>
      </c>
    </row>
    <row r="326" spans="1:13">
      <c r="A326" s="1" t="s">
        <v>1064</v>
      </c>
      <c r="B326" t="s">
        <v>1065</v>
      </c>
      <c r="C326" s="1" t="s">
        <v>1066</v>
      </c>
      <c r="D326" t="s">
        <v>1314</v>
      </c>
      <c r="E326" t="s">
        <v>99</v>
      </c>
      <c r="F326" t="s">
        <v>17</v>
      </c>
      <c r="G326">
        <v>1</v>
      </c>
      <c r="H326" s="5">
        <v>15</v>
      </c>
      <c r="I326" s="2">
        <v>3749.4</v>
      </c>
      <c r="J326" s="2">
        <f t="shared" si="4"/>
        <v>3749.4</v>
      </c>
      <c r="K326" s="2">
        <v>5915.36</v>
      </c>
      <c r="L326" s="2">
        <v>2318.33</v>
      </c>
      <c r="M326" s="2">
        <v>3597.03</v>
      </c>
    </row>
    <row r="327" spans="1:13">
      <c r="A327" s="1" t="s">
        <v>1067</v>
      </c>
      <c r="B327" t="s">
        <v>1068</v>
      </c>
      <c r="C327" s="1" t="s">
        <v>1069</v>
      </c>
      <c r="D327" t="s">
        <v>1313</v>
      </c>
      <c r="E327" t="s">
        <v>142</v>
      </c>
      <c r="F327" t="s">
        <v>17</v>
      </c>
      <c r="G327">
        <v>2</v>
      </c>
      <c r="H327" s="5">
        <v>15</v>
      </c>
      <c r="I327" s="2">
        <v>4382.3999999999996</v>
      </c>
      <c r="J327" s="2">
        <f t="shared" ref="J327:J390" si="5">SUM(I327/H327*15)</f>
        <v>4382.3999999999996</v>
      </c>
      <c r="K327" s="2">
        <v>6903.82</v>
      </c>
      <c r="L327" s="2">
        <v>3575.45</v>
      </c>
      <c r="M327" s="2">
        <v>3328.37</v>
      </c>
    </row>
    <row r="328" spans="1:13">
      <c r="A328" s="1" t="s">
        <v>1070</v>
      </c>
      <c r="B328" t="s">
        <v>1071</v>
      </c>
      <c r="C328" s="1" t="s">
        <v>1072</v>
      </c>
      <c r="D328" t="s">
        <v>1313</v>
      </c>
      <c r="E328" t="s">
        <v>1339</v>
      </c>
      <c r="F328" t="s">
        <v>51</v>
      </c>
      <c r="G328">
        <v>17</v>
      </c>
      <c r="H328" s="5">
        <v>15</v>
      </c>
      <c r="I328" s="2">
        <v>11340.75</v>
      </c>
      <c r="J328" s="2">
        <f t="shared" si="5"/>
        <v>11340.75</v>
      </c>
      <c r="K328" s="2">
        <v>12612.25</v>
      </c>
      <c r="L328" s="2">
        <v>3573.82</v>
      </c>
      <c r="M328" s="2">
        <v>9038.43</v>
      </c>
    </row>
    <row r="329" spans="1:13">
      <c r="A329" s="1" t="s">
        <v>1074</v>
      </c>
      <c r="B329" t="s">
        <v>1075</v>
      </c>
      <c r="C329" s="1" t="s">
        <v>1076</v>
      </c>
      <c r="D329" t="s">
        <v>1313</v>
      </c>
      <c r="E329" t="s">
        <v>16</v>
      </c>
      <c r="F329" t="s">
        <v>17</v>
      </c>
      <c r="G329">
        <v>2</v>
      </c>
      <c r="H329" s="5">
        <v>15</v>
      </c>
      <c r="I329" s="2">
        <v>4382.3999999999996</v>
      </c>
      <c r="J329" s="2">
        <f t="shared" si="5"/>
        <v>4382.3999999999996</v>
      </c>
      <c r="K329" s="2">
        <v>6752.84</v>
      </c>
      <c r="L329" s="2">
        <v>3898.93</v>
      </c>
      <c r="M329" s="2">
        <v>2853.91</v>
      </c>
    </row>
    <row r="330" spans="1:13">
      <c r="A330" s="1" t="s">
        <v>1077</v>
      </c>
      <c r="B330" t="s">
        <v>1078</v>
      </c>
      <c r="C330" s="1" t="s">
        <v>1079</v>
      </c>
      <c r="D330" t="s">
        <v>116</v>
      </c>
      <c r="E330" t="s">
        <v>1336</v>
      </c>
      <c r="F330" t="s">
        <v>17</v>
      </c>
      <c r="G330">
        <v>4</v>
      </c>
      <c r="H330" s="5">
        <v>15</v>
      </c>
      <c r="I330" s="2">
        <v>4804.6499999999996</v>
      </c>
      <c r="J330" s="2">
        <f t="shared" si="5"/>
        <v>4804.6499999999996</v>
      </c>
      <c r="K330" s="2">
        <v>6573.09</v>
      </c>
      <c r="L330" s="2">
        <v>2846.31</v>
      </c>
      <c r="M330" s="2">
        <v>3726.78</v>
      </c>
    </row>
    <row r="331" spans="1:13">
      <c r="A331" s="1" t="s">
        <v>1082</v>
      </c>
      <c r="B331" t="s">
        <v>1083</v>
      </c>
      <c r="C331" s="1" t="s">
        <v>1084</v>
      </c>
      <c r="D331" t="s">
        <v>456</v>
      </c>
      <c r="E331" t="s">
        <v>1318</v>
      </c>
      <c r="F331" t="s">
        <v>17</v>
      </c>
      <c r="G331">
        <v>7</v>
      </c>
      <c r="H331" s="5">
        <v>15</v>
      </c>
      <c r="I331" s="2">
        <v>5489.1</v>
      </c>
      <c r="J331" s="2">
        <f t="shared" si="5"/>
        <v>5489.1</v>
      </c>
      <c r="K331" s="2">
        <v>7294.14</v>
      </c>
      <c r="L331" s="2">
        <v>1566.22</v>
      </c>
      <c r="M331" s="2">
        <v>5727.92</v>
      </c>
    </row>
    <row r="332" spans="1:13">
      <c r="A332" s="1" t="s">
        <v>1085</v>
      </c>
      <c r="B332" t="s">
        <v>1086</v>
      </c>
      <c r="C332" s="1" t="s">
        <v>1087</v>
      </c>
      <c r="D332" t="s">
        <v>1313</v>
      </c>
      <c r="E332" t="s">
        <v>120</v>
      </c>
      <c r="F332" t="s">
        <v>61</v>
      </c>
      <c r="G332">
        <v>1</v>
      </c>
      <c r="H332" s="5">
        <v>15</v>
      </c>
      <c r="I332" s="2">
        <v>3749.4</v>
      </c>
      <c r="J332" s="2">
        <f t="shared" si="5"/>
        <v>3749.4</v>
      </c>
      <c r="K332" s="2">
        <v>5277.28</v>
      </c>
      <c r="L332">
        <v>569.23</v>
      </c>
      <c r="M332" s="2">
        <v>4708.05</v>
      </c>
    </row>
    <row r="333" spans="1:13">
      <c r="A333" s="1" t="s">
        <v>1088</v>
      </c>
      <c r="B333" t="s">
        <v>1089</v>
      </c>
      <c r="C333" s="1" t="s">
        <v>1090</v>
      </c>
      <c r="D333" t="s">
        <v>116</v>
      </c>
      <c r="E333" t="s">
        <v>71</v>
      </c>
      <c r="F333" t="s">
        <v>17</v>
      </c>
      <c r="G333">
        <v>1</v>
      </c>
      <c r="H333" s="5">
        <v>15</v>
      </c>
      <c r="I333" s="2">
        <v>4177.8</v>
      </c>
      <c r="J333" s="2">
        <f t="shared" si="5"/>
        <v>4177.8</v>
      </c>
      <c r="K333" s="2">
        <v>5657.76</v>
      </c>
      <c r="L333" s="2">
        <v>2493.23</v>
      </c>
      <c r="M333" s="2">
        <v>3164.53</v>
      </c>
    </row>
    <row r="334" spans="1:13">
      <c r="A334" s="1" t="s">
        <v>1091</v>
      </c>
      <c r="B334" t="s">
        <v>1092</v>
      </c>
      <c r="C334" s="1" t="s">
        <v>1093</v>
      </c>
      <c r="D334" t="s">
        <v>300</v>
      </c>
      <c r="E334" t="s">
        <v>959</v>
      </c>
      <c r="F334" t="s">
        <v>17</v>
      </c>
      <c r="G334">
        <v>4</v>
      </c>
      <c r="H334" s="5">
        <v>15</v>
      </c>
      <c r="I334" s="2">
        <v>3630.9</v>
      </c>
      <c r="J334" s="2">
        <f t="shared" si="5"/>
        <v>3630.9</v>
      </c>
      <c r="K334" s="2">
        <v>5229.9399999999996</v>
      </c>
      <c r="L334" s="2">
        <v>2128.33</v>
      </c>
      <c r="M334" s="2">
        <v>3101.61</v>
      </c>
    </row>
    <row r="335" spans="1:13">
      <c r="A335" s="1" t="s">
        <v>1094</v>
      </c>
      <c r="B335" t="s">
        <v>1095</v>
      </c>
      <c r="C335" s="1" t="s">
        <v>1096</v>
      </c>
      <c r="D335" t="s">
        <v>94</v>
      </c>
      <c r="E335" t="s">
        <v>402</v>
      </c>
      <c r="F335" t="s">
        <v>67</v>
      </c>
      <c r="G335">
        <v>17</v>
      </c>
      <c r="H335" s="5">
        <v>15</v>
      </c>
      <c r="I335" s="2">
        <v>7562.4</v>
      </c>
      <c r="J335" s="2">
        <f t="shared" si="5"/>
        <v>7562.4</v>
      </c>
      <c r="K335" s="2">
        <v>9135.34</v>
      </c>
      <c r="L335" s="2">
        <v>6208.12</v>
      </c>
      <c r="M335" s="2">
        <v>2927.22</v>
      </c>
    </row>
    <row r="336" spans="1:13">
      <c r="A336" s="1" t="s">
        <v>1097</v>
      </c>
      <c r="B336" t="s">
        <v>1098</v>
      </c>
      <c r="C336" s="1" t="s">
        <v>1099</v>
      </c>
      <c r="D336" t="s">
        <v>499</v>
      </c>
      <c r="E336" t="s">
        <v>214</v>
      </c>
      <c r="F336" t="s">
        <v>51</v>
      </c>
      <c r="G336">
        <v>13</v>
      </c>
      <c r="H336" s="5">
        <v>15</v>
      </c>
      <c r="I336" s="2">
        <v>5323.35</v>
      </c>
      <c r="J336" s="2">
        <f t="shared" si="5"/>
        <v>5323.35</v>
      </c>
      <c r="K336" s="2">
        <v>6213.35</v>
      </c>
      <c r="L336" s="2">
        <v>1370.05</v>
      </c>
      <c r="M336" s="2">
        <v>4843.3</v>
      </c>
    </row>
    <row r="337" spans="1:13">
      <c r="A337" s="1" t="s">
        <v>1100</v>
      </c>
      <c r="B337" t="s">
        <v>1101</v>
      </c>
      <c r="C337" s="1" t="s">
        <v>1102</v>
      </c>
      <c r="D337" t="s">
        <v>1313</v>
      </c>
      <c r="E337" t="s">
        <v>452</v>
      </c>
      <c r="F337" t="s">
        <v>17</v>
      </c>
      <c r="G337">
        <v>12</v>
      </c>
      <c r="H337" s="5">
        <v>15</v>
      </c>
      <c r="I337" s="2">
        <v>5004.6000000000004</v>
      </c>
      <c r="J337" s="2">
        <f t="shared" si="5"/>
        <v>5004.6000000000004</v>
      </c>
      <c r="K337" s="2">
        <v>7594.48</v>
      </c>
      <c r="L337" s="2">
        <v>2376.71</v>
      </c>
      <c r="M337" s="2">
        <v>5217.7700000000004</v>
      </c>
    </row>
    <row r="338" spans="1:13">
      <c r="A338" s="1" t="s">
        <v>1103</v>
      </c>
      <c r="B338" t="s">
        <v>1104</v>
      </c>
      <c r="C338" s="1" t="s">
        <v>1105</v>
      </c>
      <c r="D338" t="s">
        <v>1312</v>
      </c>
      <c r="E338" t="s">
        <v>657</v>
      </c>
      <c r="F338" t="s">
        <v>67</v>
      </c>
      <c r="G338">
        <v>14</v>
      </c>
      <c r="H338" s="5">
        <v>15</v>
      </c>
      <c r="I338" s="2">
        <v>7948.35</v>
      </c>
      <c r="J338" s="2">
        <f t="shared" si="5"/>
        <v>7948.3499999999995</v>
      </c>
      <c r="K338" s="2">
        <v>9619.2800000000007</v>
      </c>
      <c r="L338" s="2">
        <v>2443.86</v>
      </c>
      <c r="M338" s="2">
        <v>7175.42</v>
      </c>
    </row>
    <row r="339" spans="1:13">
      <c r="A339" s="1" t="s">
        <v>1106</v>
      </c>
      <c r="B339" t="s">
        <v>1107</v>
      </c>
      <c r="C339" s="1" t="s">
        <v>1108</v>
      </c>
      <c r="D339" t="s">
        <v>1313</v>
      </c>
      <c r="E339" t="s">
        <v>99</v>
      </c>
      <c r="F339" t="s">
        <v>17</v>
      </c>
      <c r="G339">
        <v>1</v>
      </c>
      <c r="H339" s="5">
        <v>15</v>
      </c>
      <c r="I339" s="2">
        <v>3749.4</v>
      </c>
      <c r="J339" s="2">
        <f t="shared" si="5"/>
        <v>3749.4</v>
      </c>
      <c r="K339" s="2">
        <v>5755.28</v>
      </c>
      <c r="L339" s="2">
        <v>3668.47</v>
      </c>
      <c r="M339" s="2">
        <v>2086.81</v>
      </c>
    </row>
    <row r="340" spans="1:13">
      <c r="A340" s="1" t="s">
        <v>1109</v>
      </c>
      <c r="B340" t="s">
        <v>1110</v>
      </c>
      <c r="C340" s="1" t="s">
        <v>1111</v>
      </c>
      <c r="D340" t="s">
        <v>1314</v>
      </c>
      <c r="E340" t="s">
        <v>142</v>
      </c>
      <c r="F340" t="s">
        <v>17</v>
      </c>
      <c r="G340">
        <v>2</v>
      </c>
      <c r="H340" s="5">
        <v>15</v>
      </c>
      <c r="I340" s="2">
        <v>4382.3999999999996</v>
      </c>
      <c r="J340" s="2">
        <f t="shared" si="5"/>
        <v>4382.3999999999996</v>
      </c>
      <c r="K340" s="2">
        <v>6474.68</v>
      </c>
      <c r="L340" s="2">
        <v>2742.54</v>
      </c>
      <c r="M340" s="2">
        <v>3732.14</v>
      </c>
    </row>
    <row r="341" spans="1:13">
      <c r="A341" s="1" t="s">
        <v>1112</v>
      </c>
      <c r="B341" t="s">
        <v>1113</v>
      </c>
      <c r="C341" s="1" t="s">
        <v>1114</v>
      </c>
      <c r="D341" t="s">
        <v>499</v>
      </c>
      <c r="E341" t="s">
        <v>22</v>
      </c>
      <c r="F341" t="s">
        <v>61</v>
      </c>
      <c r="G341">
        <v>4</v>
      </c>
      <c r="H341" s="5">
        <v>15</v>
      </c>
      <c r="I341" s="2">
        <v>4982.25</v>
      </c>
      <c r="J341" s="2">
        <f t="shared" si="5"/>
        <v>4982.25</v>
      </c>
      <c r="K341" s="2">
        <v>5897.75</v>
      </c>
      <c r="L341">
        <v>678.14</v>
      </c>
      <c r="M341" s="2">
        <v>5219.6099999999997</v>
      </c>
    </row>
    <row r="342" spans="1:13">
      <c r="A342" s="1" t="s">
        <v>1115</v>
      </c>
      <c r="B342" t="s">
        <v>1116</v>
      </c>
      <c r="C342" s="1" t="s">
        <v>1117</v>
      </c>
      <c r="D342" t="s">
        <v>232</v>
      </c>
      <c r="E342" t="s">
        <v>1118</v>
      </c>
      <c r="F342" t="s">
        <v>67</v>
      </c>
      <c r="G342">
        <v>16</v>
      </c>
      <c r="H342" s="5">
        <v>15</v>
      </c>
      <c r="I342" s="2">
        <v>7012.8</v>
      </c>
      <c r="J342" s="2">
        <f t="shared" si="5"/>
        <v>7012.8</v>
      </c>
      <c r="K342" s="2">
        <v>8318.76</v>
      </c>
      <c r="L342" s="2">
        <v>4094.92</v>
      </c>
      <c r="M342" s="2">
        <v>4223.84</v>
      </c>
    </row>
    <row r="343" spans="1:13">
      <c r="A343" s="1" t="s">
        <v>1119</v>
      </c>
      <c r="B343" t="s">
        <v>1120</v>
      </c>
      <c r="C343" s="1" t="s">
        <v>938</v>
      </c>
      <c r="D343" t="s">
        <v>116</v>
      </c>
      <c r="E343" t="s">
        <v>71</v>
      </c>
      <c r="F343" t="s">
        <v>17</v>
      </c>
      <c r="G343">
        <v>1</v>
      </c>
      <c r="H343" s="5">
        <v>15</v>
      </c>
      <c r="I343" s="2">
        <v>4177.8</v>
      </c>
      <c r="J343" s="2">
        <f t="shared" si="5"/>
        <v>4177.8</v>
      </c>
      <c r="K343" s="2">
        <v>5657.76</v>
      </c>
      <c r="L343" s="2">
        <v>2971.43</v>
      </c>
      <c r="M343" s="2">
        <v>2686.33</v>
      </c>
    </row>
    <row r="344" spans="1:13">
      <c r="A344" s="1" t="s">
        <v>1121</v>
      </c>
      <c r="B344" t="s">
        <v>1122</v>
      </c>
      <c r="C344" s="1" t="s">
        <v>1123</v>
      </c>
      <c r="D344" t="s">
        <v>125</v>
      </c>
      <c r="E344" t="s">
        <v>1318</v>
      </c>
      <c r="F344" t="s">
        <v>17</v>
      </c>
      <c r="G344">
        <v>10</v>
      </c>
      <c r="H344" s="5">
        <v>15</v>
      </c>
      <c r="I344" s="2">
        <v>4819.2</v>
      </c>
      <c r="J344" s="2">
        <f t="shared" si="5"/>
        <v>4819.2</v>
      </c>
      <c r="K344" s="2">
        <v>6543.14</v>
      </c>
      <c r="L344" s="2">
        <v>2916.46</v>
      </c>
      <c r="M344" s="2">
        <v>3626.68</v>
      </c>
    </row>
    <row r="345" spans="1:13">
      <c r="A345" s="1" t="s">
        <v>1124</v>
      </c>
      <c r="B345" t="s">
        <v>1125</v>
      </c>
      <c r="C345" s="1" t="s">
        <v>1126</v>
      </c>
      <c r="D345" t="s">
        <v>499</v>
      </c>
      <c r="E345" t="s">
        <v>1638</v>
      </c>
      <c r="F345" t="s">
        <v>215</v>
      </c>
      <c r="G345">
        <v>16</v>
      </c>
      <c r="H345" s="5">
        <v>15</v>
      </c>
      <c r="I345" s="2">
        <v>10071.450000000001</v>
      </c>
      <c r="J345" s="2">
        <f t="shared" si="5"/>
        <v>10071.450000000001</v>
      </c>
      <c r="K345" s="2">
        <v>11624.41</v>
      </c>
      <c r="L345" s="2">
        <v>8198</v>
      </c>
      <c r="M345" s="2">
        <v>3426.41</v>
      </c>
    </row>
    <row r="346" spans="1:13">
      <c r="A346" s="1" t="s">
        <v>1639</v>
      </c>
      <c r="B346" t="s">
        <v>1640</v>
      </c>
      <c r="C346" s="1" t="s">
        <v>1724</v>
      </c>
      <c r="D346" t="s">
        <v>184</v>
      </c>
      <c r="E346" t="s">
        <v>185</v>
      </c>
      <c r="F346" t="s">
        <v>51</v>
      </c>
      <c r="G346">
        <v>18</v>
      </c>
      <c r="H346" s="5">
        <v>7</v>
      </c>
      <c r="I346" s="2">
        <v>5537.7</v>
      </c>
      <c r="J346" s="2">
        <f t="shared" si="5"/>
        <v>11866.5</v>
      </c>
      <c r="K346" s="2">
        <v>6164.67</v>
      </c>
      <c r="L346" s="2">
        <v>2479.1</v>
      </c>
      <c r="M346" s="2">
        <v>3685.57</v>
      </c>
    </row>
    <row r="347" spans="1:13">
      <c r="A347" s="1" t="s">
        <v>1127</v>
      </c>
      <c r="B347" t="s">
        <v>1128</v>
      </c>
      <c r="C347" s="1" t="s">
        <v>542</v>
      </c>
      <c r="D347" t="s">
        <v>49</v>
      </c>
      <c r="E347" t="s">
        <v>1129</v>
      </c>
      <c r="F347" t="s">
        <v>17</v>
      </c>
      <c r="G347">
        <v>10</v>
      </c>
      <c r="H347" s="5">
        <v>15</v>
      </c>
      <c r="I347" s="2">
        <v>4899.75</v>
      </c>
      <c r="J347" s="2">
        <f t="shared" si="5"/>
        <v>4899.75</v>
      </c>
      <c r="K347" s="2">
        <v>6623.69</v>
      </c>
      <c r="L347" s="2">
        <v>3967.94</v>
      </c>
      <c r="M347" s="2">
        <v>2655.75</v>
      </c>
    </row>
    <row r="348" spans="1:13">
      <c r="A348" s="1" t="s">
        <v>1130</v>
      </c>
      <c r="B348" t="s">
        <v>1131</v>
      </c>
      <c r="C348" s="1" t="s">
        <v>1132</v>
      </c>
      <c r="D348" t="s">
        <v>21</v>
      </c>
      <c r="E348" t="s">
        <v>204</v>
      </c>
      <c r="F348" t="s">
        <v>17</v>
      </c>
      <c r="G348">
        <v>1</v>
      </c>
      <c r="H348" s="5">
        <v>15</v>
      </c>
      <c r="I348" s="2">
        <v>4177.8</v>
      </c>
      <c r="J348" s="2">
        <f t="shared" si="5"/>
        <v>4177.8</v>
      </c>
      <c r="K348" s="2">
        <v>6955.36</v>
      </c>
      <c r="L348">
        <v>873.16</v>
      </c>
      <c r="M348" s="2">
        <v>6082.2</v>
      </c>
    </row>
    <row r="349" spans="1:13">
      <c r="A349" s="1" t="s">
        <v>1133</v>
      </c>
      <c r="B349" t="s">
        <v>1134</v>
      </c>
      <c r="C349" s="1" t="s">
        <v>1135</v>
      </c>
      <c r="D349" t="s">
        <v>232</v>
      </c>
      <c r="E349" t="s">
        <v>239</v>
      </c>
      <c r="F349" t="s">
        <v>17</v>
      </c>
      <c r="G349">
        <v>9</v>
      </c>
      <c r="H349" s="5">
        <v>15</v>
      </c>
      <c r="I349" s="2">
        <v>4585.05</v>
      </c>
      <c r="J349" s="2">
        <f t="shared" si="5"/>
        <v>4585.05</v>
      </c>
      <c r="K349" s="2">
        <v>6270.99</v>
      </c>
      <c r="L349" s="2">
        <v>3582.44</v>
      </c>
      <c r="M349" s="2">
        <v>2688.55</v>
      </c>
    </row>
    <row r="350" spans="1:13">
      <c r="A350" s="1" t="s">
        <v>1136</v>
      </c>
      <c r="B350" t="s">
        <v>1137</v>
      </c>
      <c r="C350" s="1" t="s">
        <v>1039</v>
      </c>
      <c r="D350" t="s">
        <v>249</v>
      </c>
      <c r="E350" t="s">
        <v>1138</v>
      </c>
      <c r="F350" t="s">
        <v>67</v>
      </c>
      <c r="G350">
        <v>21</v>
      </c>
      <c r="H350" s="5">
        <v>15</v>
      </c>
      <c r="I350" s="2">
        <v>11866.5</v>
      </c>
      <c r="J350" s="2">
        <f t="shared" si="5"/>
        <v>11866.5</v>
      </c>
      <c r="K350" s="2">
        <v>13646.93</v>
      </c>
      <c r="L350" s="2">
        <v>11726.58</v>
      </c>
      <c r="M350" s="2">
        <v>1920.35</v>
      </c>
    </row>
    <row r="351" spans="1:13">
      <c r="A351" s="1" t="s">
        <v>1139</v>
      </c>
      <c r="B351" t="s">
        <v>1140</v>
      </c>
      <c r="C351" s="1" t="s">
        <v>1141</v>
      </c>
      <c r="D351" t="s">
        <v>232</v>
      </c>
      <c r="E351" t="s">
        <v>120</v>
      </c>
      <c r="F351" t="s">
        <v>61</v>
      </c>
      <c r="G351">
        <v>1</v>
      </c>
      <c r="H351" s="5">
        <v>15</v>
      </c>
      <c r="I351" s="2">
        <v>3749.4</v>
      </c>
      <c r="J351" s="2">
        <f t="shared" si="5"/>
        <v>3749.4</v>
      </c>
      <c r="K351" s="2">
        <v>4527.3999999999996</v>
      </c>
      <c r="L351">
        <v>423.49</v>
      </c>
      <c r="M351" s="2">
        <v>4103.91</v>
      </c>
    </row>
    <row r="352" spans="1:13">
      <c r="A352" s="1" t="s">
        <v>1142</v>
      </c>
      <c r="B352" t="s">
        <v>1143</v>
      </c>
      <c r="C352" s="1" t="s">
        <v>1144</v>
      </c>
      <c r="D352" t="s">
        <v>1342</v>
      </c>
      <c r="E352" t="s">
        <v>239</v>
      </c>
      <c r="F352" t="s">
        <v>61</v>
      </c>
      <c r="G352">
        <v>10</v>
      </c>
      <c r="H352" s="5">
        <v>15</v>
      </c>
      <c r="I352" s="2">
        <v>4897.2</v>
      </c>
      <c r="J352" s="2">
        <f t="shared" si="5"/>
        <v>4897.2</v>
      </c>
      <c r="K352" s="2">
        <v>5994.67</v>
      </c>
      <c r="L352">
        <v>704.41</v>
      </c>
      <c r="M352" s="2">
        <v>5290.26</v>
      </c>
    </row>
    <row r="353" spans="1:13">
      <c r="A353" s="1" t="s">
        <v>1145</v>
      </c>
      <c r="B353" t="s">
        <v>1146</v>
      </c>
      <c r="C353" s="1" t="s">
        <v>1147</v>
      </c>
      <c r="D353" t="s">
        <v>169</v>
      </c>
      <c r="E353" t="s">
        <v>196</v>
      </c>
      <c r="F353" t="s">
        <v>17</v>
      </c>
      <c r="G353">
        <v>8</v>
      </c>
      <c r="H353" s="5">
        <v>15</v>
      </c>
      <c r="I353" s="2">
        <v>4290.1499999999996</v>
      </c>
      <c r="J353" s="2">
        <f t="shared" si="5"/>
        <v>4290.1499999999996</v>
      </c>
      <c r="K353" s="2">
        <v>5762.11</v>
      </c>
      <c r="L353" s="2">
        <v>2564.9</v>
      </c>
      <c r="M353" s="2">
        <v>3197.21</v>
      </c>
    </row>
    <row r="354" spans="1:13">
      <c r="A354" s="1" t="s">
        <v>1148</v>
      </c>
      <c r="B354" t="s">
        <v>1149</v>
      </c>
      <c r="C354" s="1" t="s">
        <v>1150</v>
      </c>
      <c r="D354" t="s">
        <v>94</v>
      </c>
      <c r="E354" t="s">
        <v>1151</v>
      </c>
      <c r="F354" t="s">
        <v>51</v>
      </c>
      <c r="G354">
        <v>27</v>
      </c>
      <c r="H354" s="5">
        <v>15</v>
      </c>
      <c r="I354" s="2">
        <v>29379.45</v>
      </c>
      <c r="J354" s="2">
        <f t="shared" si="5"/>
        <v>29379.45</v>
      </c>
      <c r="K354" s="2">
        <v>31531.95</v>
      </c>
      <c r="L354" s="2">
        <v>11150.1</v>
      </c>
      <c r="M354" s="2">
        <v>20381.849999999999</v>
      </c>
    </row>
    <row r="355" spans="1:13">
      <c r="A355" s="1" t="s">
        <v>1152</v>
      </c>
      <c r="B355" t="s">
        <v>1153</v>
      </c>
      <c r="C355" s="1" t="s">
        <v>1154</v>
      </c>
      <c r="D355" t="s">
        <v>1314</v>
      </c>
      <c r="E355" t="s">
        <v>99</v>
      </c>
      <c r="F355" t="s">
        <v>17</v>
      </c>
      <c r="G355">
        <v>1</v>
      </c>
      <c r="H355" s="5">
        <v>15</v>
      </c>
      <c r="I355" s="2">
        <v>3749.4</v>
      </c>
      <c r="J355" s="2">
        <f t="shared" si="5"/>
        <v>3749.4</v>
      </c>
      <c r="K355" s="2">
        <v>6066.34</v>
      </c>
      <c r="L355" s="2">
        <v>2293.8000000000002</v>
      </c>
      <c r="M355" s="2">
        <v>3772.54</v>
      </c>
    </row>
    <row r="356" spans="1:13">
      <c r="A356" s="1" t="s">
        <v>1155</v>
      </c>
      <c r="B356" t="s">
        <v>1156</v>
      </c>
      <c r="C356" s="1" t="s">
        <v>832</v>
      </c>
      <c r="D356" t="s">
        <v>84</v>
      </c>
      <c r="E356" t="s">
        <v>1318</v>
      </c>
      <c r="F356" t="s">
        <v>17</v>
      </c>
      <c r="G356">
        <v>10</v>
      </c>
      <c r="H356" s="5">
        <v>15</v>
      </c>
      <c r="I356" s="2">
        <v>6308.1</v>
      </c>
      <c r="J356" s="2">
        <f t="shared" si="5"/>
        <v>6308.1</v>
      </c>
      <c r="K356" s="2">
        <v>8339.6299999999992</v>
      </c>
      <c r="L356" s="2">
        <v>5223.1000000000004</v>
      </c>
      <c r="M356" s="2">
        <v>3116.53</v>
      </c>
    </row>
    <row r="357" spans="1:13">
      <c r="A357" s="1" t="s">
        <v>1157</v>
      </c>
      <c r="B357" t="s">
        <v>1158</v>
      </c>
      <c r="C357" s="1" t="s">
        <v>1159</v>
      </c>
      <c r="D357" t="s">
        <v>1311</v>
      </c>
      <c r="E357" t="s">
        <v>71</v>
      </c>
      <c r="F357" t="s">
        <v>17</v>
      </c>
      <c r="G357">
        <v>1</v>
      </c>
      <c r="H357" s="5">
        <v>15</v>
      </c>
      <c r="I357" s="2">
        <v>4177.8</v>
      </c>
      <c r="J357" s="2">
        <f t="shared" si="5"/>
        <v>4177.8</v>
      </c>
      <c r="K357" s="2">
        <v>5733.25</v>
      </c>
      <c r="L357" s="2">
        <v>1112.04</v>
      </c>
      <c r="M357" s="2">
        <v>4621.21</v>
      </c>
    </row>
    <row r="358" spans="1:13">
      <c r="A358" s="1" t="s">
        <v>1160</v>
      </c>
      <c r="B358" t="s">
        <v>1161</v>
      </c>
      <c r="C358" s="1" t="s">
        <v>952</v>
      </c>
      <c r="D358" t="s">
        <v>116</v>
      </c>
      <c r="E358" t="s">
        <v>71</v>
      </c>
      <c r="F358" t="s">
        <v>17</v>
      </c>
      <c r="G358">
        <v>1</v>
      </c>
      <c r="H358" s="5">
        <v>15</v>
      </c>
      <c r="I358" s="2">
        <v>4177.8</v>
      </c>
      <c r="J358" s="2">
        <f t="shared" si="5"/>
        <v>4177.8</v>
      </c>
      <c r="K358" s="2">
        <v>5657.76</v>
      </c>
      <c r="L358" s="2">
        <v>3923.11</v>
      </c>
      <c r="M358" s="2">
        <v>1734.65</v>
      </c>
    </row>
    <row r="359" spans="1:13">
      <c r="A359" s="1" t="s">
        <v>1162</v>
      </c>
      <c r="B359" t="s">
        <v>1163</v>
      </c>
      <c r="C359" s="1" t="s">
        <v>289</v>
      </c>
      <c r="D359" t="s">
        <v>539</v>
      </c>
      <c r="E359" t="s">
        <v>1164</v>
      </c>
      <c r="F359" t="s">
        <v>67</v>
      </c>
      <c r="G359">
        <v>19</v>
      </c>
      <c r="H359" s="5">
        <v>15</v>
      </c>
      <c r="I359" s="2">
        <v>14766</v>
      </c>
      <c r="J359" s="2">
        <f t="shared" si="5"/>
        <v>14766</v>
      </c>
      <c r="K359" s="2">
        <v>16784.919999999998</v>
      </c>
      <c r="L359" s="2">
        <v>3336.94</v>
      </c>
      <c r="M359" s="2">
        <v>13447.98</v>
      </c>
    </row>
    <row r="360" spans="1:13">
      <c r="A360" s="1" t="s">
        <v>1165</v>
      </c>
      <c r="B360" t="s">
        <v>1166</v>
      </c>
      <c r="C360" s="1" t="s">
        <v>1167</v>
      </c>
      <c r="D360" t="s">
        <v>75</v>
      </c>
      <c r="E360" t="s">
        <v>71</v>
      </c>
      <c r="F360" t="s">
        <v>61</v>
      </c>
      <c r="G360">
        <v>1</v>
      </c>
      <c r="H360" s="5">
        <v>15</v>
      </c>
      <c r="I360" s="2">
        <v>4177.8</v>
      </c>
      <c r="J360" s="2">
        <f t="shared" si="5"/>
        <v>4177.8</v>
      </c>
      <c r="K360" s="2">
        <v>4955.8</v>
      </c>
      <c r="L360" s="2">
        <v>1308.93</v>
      </c>
      <c r="M360" s="2">
        <v>3646.87</v>
      </c>
    </row>
    <row r="361" spans="1:13">
      <c r="A361" s="1" t="s">
        <v>1168</v>
      </c>
      <c r="B361" t="s">
        <v>1169</v>
      </c>
      <c r="C361" s="1" t="s">
        <v>1170</v>
      </c>
      <c r="D361" t="s">
        <v>116</v>
      </c>
      <c r="E361" t="s">
        <v>71</v>
      </c>
      <c r="F361" t="s">
        <v>61</v>
      </c>
      <c r="G361">
        <v>1</v>
      </c>
      <c r="H361" s="5">
        <v>15</v>
      </c>
      <c r="I361" s="2">
        <v>4177.8</v>
      </c>
      <c r="J361" s="2">
        <f t="shared" si="5"/>
        <v>4177.8</v>
      </c>
      <c r="K361" s="2">
        <v>4955.8</v>
      </c>
      <c r="L361">
        <v>529.27</v>
      </c>
      <c r="M361" s="2">
        <v>4426.53</v>
      </c>
    </row>
    <row r="362" spans="1:13">
      <c r="A362" s="1" t="s">
        <v>1171</v>
      </c>
      <c r="B362" t="s">
        <v>1172</v>
      </c>
      <c r="C362" s="1" t="s">
        <v>1173</v>
      </c>
      <c r="D362" t="s">
        <v>1342</v>
      </c>
      <c r="E362" t="s">
        <v>214</v>
      </c>
      <c r="F362" t="s">
        <v>17</v>
      </c>
      <c r="G362">
        <v>13</v>
      </c>
      <c r="H362" s="5">
        <v>15</v>
      </c>
      <c r="I362" s="2">
        <v>7097.7</v>
      </c>
      <c r="J362" s="2">
        <f t="shared" si="5"/>
        <v>7097.7</v>
      </c>
      <c r="K362" s="2">
        <v>8724.66</v>
      </c>
      <c r="L362" s="2">
        <v>6698.68</v>
      </c>
      <c r="M362" s="2">
        <v>2025.98</v>
      </c>
    </row>
    <row r="363" spans="1:13">
      <c r="A363" s="1" t="s">
        <v>1174</v>
      </c>
      <c r="B363" t="s">
        <v>1175</v>
      </c>
      <c r="C363" s="1" t="s">
        <v>1176</v>
      </c>
      <c r="D363" t="s">
        <v>1314</v>
      </c>
      <c r="E363" t="s">
        <v>99</v>
      </c>
      <c r="F363" t="s">
        <v>17</v>
      </c>
      <c r="G363">
        <v>1</v>
      </c>
      <c r="H363" s="5">
        <v>15</v>
      </c>
      <c r="I363" s="2">
        <v>3749.4</v>
      </c>
      <c r="J363" s="2">
        <f t="shared" si="5"/>
        <v>3749.4</v>
      </c>
      <c r="K363" s="2">
        <v>5764.38</v>
      </c>
      <c r="L363" s="2">
        <v>2282.46</v>
      </c>
      <c r="M363" s="2">
        <v>3481.92</v>
      </c>
    </row>
    <row r="364" spans="1:13">
      <c r="A364" s="1" t="s">
        <v>1177</v>
      </c>
      <c r="B364" t="s">
        <v>1178</v>
      </c>
      <c r="C364" s="1" t="s">
        <v>623</v>
      </c>
      <c r="D364" t="s">
        <v>189</v>
      </c>
      <c r="E364" t="s">
        <v>1337</v>
      </c>
      <c r="F364" t="s">
        <v>67</v>
      </c>
      <c r="G364">
        <v>16</v>
      </c>
      <c r="H364" s="5">
        <v>15</v>
      </c>
      <c r="I364" s="2">
        <v>10071.450000000001</v>
      </c>
      <c r="J364" s="2">
        <f t="shared" si="5"/>
        <v>10071.450000000001</v>
      </c>
      <c r="K364" s="2">
        <v>11699.9</v>
      </c>
      <c r="L364" s="2">
        <v>7179.27</v>
      </c>
      <c r="M364" s="2">
        <v>4520.63</v>
      </c>
    </row>
    <row r="365" spans="1:13">
      <c r="A365" s="1" t="s">
        <v>1179</v>
      </c>
      <c r="B365" t="s">
        <v>1180</v>
      </c>
      <c r="C365" s="1" t="s">
        <v>1181</v>
      </c>
      <c r="D365" t="s">
        <v>1313</v>
      </c>
      <c r="E365" t="s">
        <v>1182</v>
      </c>
      <c r="F365" t="s">
        <v>61</v>
      </c>
      <c r="G365">
        <v>12</v>
      </c>
      <c r="H365" s="5">
        <v>15</v>
      </c>
      <c r="I365" s="2">
        <v>5004.6000000000004</v>
      </c>
      <c r="J365" s="2">
        <f t="shared" si="5"/>
        <v>5004.6000000000004</v>
      </c>
      <c r="K365" s="2">
        <v>7052.6</v>
      </c>
      <c r="L365">
        <v>921.09</v>
      </c>
      <c r="M365" s="2">
        <v>6131.51</v>
      </c>
    </row>
    <row r="366" spans="1:13">
      <c r="A366" s="1" t="s">
        <v>1183</v>
      </c>
      <c r="B366" t="s">
        <v>1184</v>
      </c>
      <c r="C366" s="1" t="s">
        <v>1185</v>
      </c>
      <c r="D366" t="s">
        <v>1314</v>
      </c>
      <c r="E366" t="s">
        <v>142</v>
      </c>
      <c r="F366" t="s">
        <v>17</v>
      </c>
      <c r="G366">
        <v>2</v>
      </c>
      <c r="H366" s="5">
        <v>15</v>
      </c>
      <c r="I366" s="2">
        <v>4382.3999999999996</v>
      </c>
      <c r="J366" s="2">
        <f t="shared" si="5"/>
        <v>4382.3999999999996</v>
      </c>
      <c r="K366" s="2">
        <v>6239.11</v>
      </c>
      <c r="L366" s="2">
        <v>4261.45</v>
      </c>
      <c r="M366" s="2">
        <v>1977.66</v>
      </c>
    </row>
    <row r="367" spans="1:13">
      <c r="A367" s="1" t="s">
        <v>1186</v>
      </c>
      <c r="B367" t="s">
        <v>1187</v>
      </c>
      <c r="C367" s="1" t="s">
        <v>917</v>
      </c>
      <c r="D367" t="s">
        <v>116</v>
      </c>
      <c r="E367" t="s">
        <v>71</v>
      </c>
      <c r="F367" t="s">
        <v>61</v>
      </c>
      <c r="G367">
        <v>1</v>
      </c>
      <c r="H367" s="5">
        <v>15</v>
      </c>
      <c r="I367" s="2">
        <v>4177.8</v>
      </c>
      <c r="J367" s="2">
        <f t="shared" si="5"/>
        <v>4177.8</v>
      </c>
      <c r="K367" s="2">
        <v>4955.8</v>
      </c>
      <c r="L367">
        <v>513.92999999999995</v>
      </c>
      <c r="M367" s="2">
        <v>4441.87</v>
      </c>
    </row>
    <row r="368" spans="1:13">
      <c r="A368" s="1" t="s">
        <v>1188</v>
      </c>
      <c r="B368" t="s">
        <v>1189</v>
      </c>
      <c r="C368" s="1" t="s">
        <v>1190</v>
      </c>
      <c r="D368" t="s">
        <v>1311</v>
      </c>
      <c r="E368" t="s">
        <v>71</v>
      </c>
      <c r="F368" t="s">
        <v>17</v>
      </c>
      <c r="G368">
        <v>1</v>
      </c>
      <c r="H368" s="5">
        <v>15</v>
      </c>
      <c r="I368" s="2">
        <v>4177.8</v>
      </c>
      <c r="J368" s="2">
        <f t="shared" si="5"/>
        <v>4177.8</v>
      </c>
      <c r="K368" s="2">
        <v>5657.76</v>
      </c>
      <c r="L368" s="2">
        <v>1861.23</v>
      </c>
      <c r="M368" s="2">
        <v>3796.53</v>
      </c>
    </row>
    <row r="369" spans="1:13">
      <c r="A369" s="1" t="s">
        <v>1191</v>
      </c>
      <c r="B369" t="s">
        <v>1192</v>
      </c>
      <c r="C369" s="1" t="s">
        <v>1724</v>
      </c>
      <c r="D369" t="s">
        <v>165</v>
      </c>
      <c r="E369" t="s">
        <v>103</v>
      </c>
      <c r="F369" t="s">
        <v>61</v>
      </c>
      <c r="G369">
        <v>13</v>
      </c>
      <c r="H369" s="5">
        <v>7</v>
      </c>
      <c r="I369" s="2">
        <v>3258.78</v>
      </c>
      <c r="J369" s="2">
        <f t="shared" si="5"/>
        <v>6983.1</v>
      </c>
      <c r="K369" s="2">
        <v>3783.78</v>
      </c>
      <c r="L369">
        <v>579.35</v>
      </c>
      <c r="M369" s="2">
        <v>3204.43</v>
      </c>
    </row>
    <row r="370" spans="1:13">
      <c r="A370" s="1" t="s">
        <v>1193</v>
      </c>
      <c r="B370" t="s">
        <v>1194</v>
      </c>
      <c r="C370" s="1" t="s">
        <v>1195</v>
      </c>
      <c r="D370" t="s">
        <v>1314</v>
      </c>
      <c r="E370" t="s">
        <v>99</v>
      </c>
      <c r="F370" t="s">
        <v>17</v>
      </c>
      <c r="G370">
        <v>1</v>
      </c>
      <c r="H370" s="5">
        <v>15</v>
      </c>
      <c r="I370" s="2">
        <v>3749.4</v>
      </c>
      <c r="J370" s="2">
        <f t="shared" si="5"/>
        <v>3749.4</v>
      </c>
      <c r="K370" s="2">
        <v>5688.89</v>
      </c>
      <c r="L370" s="2">
        <v>1029.6199999999999</v>
      </c>
      <c r="M370" s="2">
        <v>4659.2700000000004</v>
      </c>
    </row>
    <row r="371" spans="1:13">
      <c r="A371" s="1" t="s">
        <v>1196</v>
      </c>
      <c r="B371" t="s">
        <v>1197</v>
      </c>
      <c r="C371" s="1" t="s">
        <v>88</v>
      </c>
      <c r="D371" t="s">
        <v>1311</v>
      </c>
      <c r="E371" t="s">
        <v>71</v>
      </c>
      <c r="F371" t="s">
        <v>61</v>
      </c>
      <c r="G371">
        <v>1</v>
      </c>
      <c r="H371" s="5">
        <v>15</v>
      </c>
      <c r="I371" s="2">
        <v>4177.8</v>
      </c>
      <c r="J371" s="2">
        <f t="shared" si="5"/>
        <v>4177.8</v>
      </c>
      <c r="K371" s="2">
        <v>4955.8</v>
      </c>
      <c r="L371">
        <v>505.72</v>
      </c>
      <c r="M371" s="2">
        <v>4450.08</v>
      </c>
    </row>
    <row r="372" spans="1:13">
      <c r="A372" s="1" t="s">
        <v>1201</v>
      </c>
      <c r="B372" t="s">
        <v>1202</v>
      </c>
      <c r="C372" s="1" t="s">
        <v>1203</v>
      </c>
      <c r="D372" t="s">
        <v>189</v>
      </c>
      <c r="E372" t="s">
        <v>22</v>
      </c>
      <c r="F372" t="s">
        <v>17</v>
      </c>
      <c r="G372">
        <v>1</v>
      </c>
      <c r="H372" s="5">
        <v>15</v>
      </c>
      <c r="I372" s="2">
        <v>4177.8</v>
      </c>
      <c r="J372" s="2">
        <f t="shared" si="5"/>
        <v>4177.8</v>
      </c>
      <c r="K372" s="2">
        <v>6377.5</v>
      </c>
      <c r="L372">
        <v>765.09</v>
      </c>
      <c r="M372" s="2">
        <v>5612.41</v>
      </c>
    </row>
    <row r="373" spans="1:13">
      <c r="A373" s="1" t="s">
        <v>1204</v>
      </c>
      <c r="B373" t="s">
        <v>1205</v>
      </c>
      <c r="C373" s="1" t="s">
        <v>1206</v>
      </c>
      <c r="D373" t="s">
        <v>189</v>
      </c>
      <c r="E373" t="s">
        <v>60</v>
      </c>
      <c r="F373" t="s">
        <v>17</v>
      </c>
      <c r="G373">
        <v>1</v>
      </c>
      <c r="H373" s="5">
        <v>15</v>
      </c>
      <c r="I373" s="2">
        <v>4177.8</v>
      </c>
      <c r="J373" s="2">
        <f t="shared" si="5"/>
        <v>4177.8</v>
      </c>
      <c r="K373" s="2">
        <v>6493.32</v>
      </c>
      <c r="L373" s="2">
        <v>4197.0200000000004</v>
      </c>
      <c r="M373" s="2">
        <v>2296.3000000000002</v>
      </c>
    </row>
    <row r="374" spans="1:13">
      <c r="A374" s="1" t="s">
        <v>1207</v>
      </c>
      <c r="B374" t="s">
        <v>1208</v>
      </c>
      <c r="C374" s="1" t="s">
        <v>1209</v>
      </c>
      <c r="D374" t="s">
        <v>65</v>
      </c>
      <c r="E374" t="s">
        <v>1323</v>
      </c>
      <c r="F374" t="s">
        <v>17</v>
      </c>
      <c r="G374">
        <v>13</v>
      </c>
      <c r="H374" s="5">
        <v>15</v>
      </c>
      <c r="I374" s="2">
        <v>5320.8</v>
      </c>
      <c r="J374" s="2">
        <f t="shared" si="5"/>
        <v>5320.8</v>
      </c>
      <c r="K374" s="2">
        <v>7139.23</v>
      </c>
      <c r="L374">
        <v>942.2</v>
      </c>
      <c r="M374" s="2">
        <v>6197.03</v>
      </c>
    </row>
    <row r="375" spans="1:13">
      <c r="A375" s="1" t="s">
        <v>1210</v>
      </c>
      <c r="B375" t="s">
        <v>1211</v>
      </c>
      <c r="C375" s="1" t="s">
        <v>1212</v>
      </c>
      <c r="D375" t="s">
        <v>65</v>
      </c>
      <c r="E375" t="s">
        <v>1213</v>
      </c>
      <c r="F375" t="s">
        <v>51</v>
      </c>
      <c r="G375">
        <v>17</v>
      </c>
      <c r="H375" s="5">
        <v>15</v>
      </c>
      <c r="I375" s="2">
        <v>8214</v>
      </c>
      <c r="J375" s="2">
        <f t="shared" si="5"/>
        <v>8214</v>
      </c>
      <c r="K375" s="2">
        <v>9334</v>
      </c>
      <c r="L375" s="2">
        <v>7391.09</v>
      </c>
      <c r="M375" s="2">
        <v>1942.91</v>
      </c>
    </row>
    <row r="376" spans="1:13">
      <c r="A376" s="1" t="s">
        <v>1214</v>
      </c>
      <c r="B376" t="s">
        <v>1215</v>
      </c>
      <c r="C376" s="1" t="s">
        <v>1216</v>
      </c>
      <c r="D376" t="s">
        <v>685</v>
      </c>
      <c r="E376" t="s">
        <v>1318</v>
      </c>
      <c r="F376" t="s">
        <v>17</v>
      </c>
      <c r="G376">
        <v>12</v>
      </c>
      <c r="H376" s="5">
        <v>15</v>
      </c>
      <c r="I376" s="2">
        <v>6889.05</v>
      </c>
      <c r="J376" s="2">
        <f t="shared" si="5"/>
        <v>6889.05</v>
      </c>
      <c r="K376" s="2">
        <v>8866.59</v>
      </c>
      <c r="L376" s="2">
        <v>6998.47</v>
      </c>
      <c r="M376" s="2">
        <v>1868.12</v>
      </c>
    </row>
    <row r="377" spans="1:13">
      <c r="A377" s="1" t="s">
        <v>1217</v>
      </c>
      <c r="B377" t="s">
        <v>1218</v>
      </c>
      <c r="C377" s="1" t="s">
        <v>1219</v>
      </c>
      <c r="D377" t="s">
        <v>685</v>
      </c>
      <c r="E377" t="s">
        <v>1220</v>
      </c>
      <c r="F377" t="s">
        <v>17</v>
      </c>
      <c r="G377">
        <v>13</v>
      </c>
      <c r="H377" s="5">
        <v>15</v>
      </c>
      <c r="I377" s="2">
        <v>5166.8999999999996</v>
      </c>
      <c r="J377" s="2">
        <f t="shared" si="5"/>
        <v>5166.8999999999996</v>
      </c>
      <c r="K377" s="2">
        <v>6909.84</v>
      </c>
      <c r="L377" s="2">
        <v>4002.82</v>
      </c>
      <c r="M377" s="2">
        <v>2907.02</v>
      </c>
    </row>
    <row r="378" spans="1:13">
      <c r="A378" s="1" t="s">
        <v>1221</v>
      </c>
      <c r="B378" t="s">
        <v>1222</v>
      </c>
      <c r="C378" s="1" t="s">
        <v>1223</v>
      </c>
      <c r="D378" t="s">
        <v>189</v>
      </c>
      <c r="E378" t="s">
        <v>108</v>
      </c>
      <c r="F378" t="s">
        <v>17</v>
      </c>
      <c r="G378">
        <v>1</v>
      </c>
      <c r="H378" s="5">
        <v>15</v>
      </c>
      <c r="I378" s="2">
        <v>3749.4</v>
      </c>
      <c r="J378" s="2">
        <f t="shared" si="5"/>
        <v>3749.4</v>
      </c>
      <c r="K378" s="2">
        <v>6139.32</v>
      </c>
      <c r="L378" s="2">
        <v>3217.15</v>
      </c>
      <c r="M378" s="2">
        <v>2922.17</v>
      </c>
    </row>
    <row r="379" spans="1:13">
      <c r="A379" s="1" t="s">
        <v>1224</v>
      </c>
      <c r="B379" t="s">
        <v>1225</v>
      </c>
      <c r="C379" s="1" t="s">
        <v>1226</v>
      </c>
      <c r="D379" t="s">
        <v>1313</v>
      </c>
      <c r="E379" t="s">
        <v>108</v>
      </c>
      <c r="F379" t="s">
        <v>17</v>
      </c>
      <c r="G379">
        <v>1</v>
      </c>
      <c r="H379" s="5">
        <v>15</v>
      </c>
      <c r="I379" s="2">
        <v>3749.4</v>
      </c>
      <c r="J379" s="2">
        <f t="shared" si="5"/>
        <v>3749.4</v>
      </c>
      <c r="K379" s="2">
        <v>6054.73</v>
      </c>
      <c r="L379" s="2">
        <v>2197.48</v>
      </c>
      <c r="M379" s="2">
        <v>3857.25</v>
      </c>
    </row>
    <row r="380" spans="1:13">
      <c r="A380" s="1" t="s">
        <v>1227</v>
      </c>
      <c r="B380" t="s">
        <v>1228</v>
      </c>
      <c r="C380" s="1" t="s">
        <v>1229</v>
      </c>
      <c r="D380" t="s">
        <v>65</v>
      </c>
      <c r="E380" t="s">
        <v>1230</v>
      </c>
      <c r="F380" t="s">
        <v>51</v>
      </c>
      <c r="G380">
        <v>20</v>
      </c>
      <c r="H380" s="5">
        <v>15</v>
      </c>
      <c r="I380" s="2">
        <v>10729.2</v>
      </c>
      <c r="J380" s="2">
        <f t="shared" si="5"/>
        <v>10729.2</v>
      </c>
      <c r="K380" s="2">
        <v>12350.65</v>
      </c>
      <c r="L380" s="2">
        <v>9679.94</v>
      </c>
      <c r="M380" s="2">
        <v>2670.71</v>
      </c>
    </row>
    <row r="381" spans="1:13">
      <c r="A381" s="1" t="s">
        <v>1234</v>
      </c>
      <c r="B381" t="s">
        <v>1235</v>
      </c>
      <c r="C381" s="1" t="s">
        <v>1236</v>
      </c>
      <c r="D381" t="s">
        <v>249</v>
      </c>
      <c r="E381" t="s">
        <v>37</v>
      </c>
      <c r="F381" t="s">
        <v>17</v>
      </c>
      <c r="G381">
        <v>6</v>
      </c>
      <c r="H381" s="5">
        <v>15</v>
      </c>
      <c r="I381" s="2">
        <v>3921.45</v>
      </c>
      <c r="J381" s="2">
        <f t="shared" si="5"/>
        <v>3921.4500000000003</v>
      </c>
      <c r="K381" s="2">
        <v>5452.9</v>
      </c>
      <c r="L381" s="2">
        <v>2924.17</v>
      </c>
      <c r="M381" s="2">
        <v>2528.73</v>
      </c>
    </row>
    <row r="382" spans="1:13">
      <c r="A382" s="1" t="s">
        <v>1237</v>
      </c>
      <c r="B382" t="s">
        <v>1238</v>
      </c>
      <c r="C382" s="1" t="s">
        <v>1239</v>
      </c>
      <c r="D382" t="s">
        <v>184</v>
      </c>
      <c r="E382" t="s">
        <v>1240</v>
      </c>
      <c r="F382" t="s">
        <v>51</v>
      </c>
      <c r="G382">
        <v>28</v>
      </c>
      <c r="H382" s="5">
        <v>15</v>
      </c>
      <c r="I382" s="2">
        <v>36903.449999999997</v>
      </c>
      <c r="J382" s="2">
        <f t="shared" si="5"/>
        <v>36903.449999999997</v>
      </c>
      <c r="K382" s="2">
        <v>39278.449999999997</v>
      </c>
      <c r="L382" s="2">
        <v>14394.19</v>
      </c>
      <c r="M382" s="2">
        <v>24884.26</v>
      </c>
    </row>
    <row r="383" spans="1:13">
      <c r="A383" s="1" t="s">
        <v>1241</v>
      </c>
      <c r="B383" t="s">
        <v>1242</v>
      </c>
      <c r="C383" s="1" t="s">
        <v>1243</v>
      </c>
      <c r="D383" t="s">
        <v>116</v>
      </c>
      <c r="E383" t="s">
        <v>71</v>
      </c>
      <c r="F383" t="s">
        <v>61</v>
      </c>
      <c r="G383">
        <v>1</v>
      </c>
      <c r="H383" s="5">
        <v>15</v>
      </c>
      <c r="I383" s="2">
        <v>4177.8</v>
      </c>
      <c r="J383" s="2">
        <f t="shared" si="5"/>
        <v>4177.8</v>
      </c>
      <c r="K383" s="2">
        <v>4955.8</v>
      </c>
      <c r="L383" s="2">
        <v>1324.01</v>
      </c>
      <c r="M383" s="2">
        <v>3631.79</v>
      </c>
    </row>
    <row r="384" spans="1:13">
      <c r="A384" s="1" t="s">
        <v>1244</v>
      </c>
      <c r="B384" t="s">
        <v>1245</v>
      </c>
      <c r="C384" s="1" t="s">
        <v>1246</v>
      </c>
      <c r="D384" t="s">
        <v>1313</v>
      </c>
      <c r="E384" t="s">
        <v>968</v>
      </c>
      <c r="F384" t="s">
        <v>17</v>
      </c>
      <c r="G384">
        <v>12</v>
      </c>
      <c r="H384" s="5">
        <v>15</v>
      </c>
      <c r="I384" s="2">
        <v>5004.6000000000004</v>
      </c>
      <c r="J384" s="2">
        <f t="shared" si="5"/>
        <v>5004.6000000000004</v>
      </c>
      <c r="K384" s="2">
        <v>7669.97</v>
      </c>
      <c r="L384" s="2">
        <v>1644.05</v>
      </c>
      <c r="M384" s="2">
        <v>6025.92</v>
      </c>
    </row>
    <row r="385" spans="1:13">
      <c r="A385" s="1" t="s">
        <v>1247</v>
      </c>
      <c r="B385" t="s">
        <v>1248</v>
      </c>
      <c r="C385" s="1" t="s">
        <v>1722</v>
      </c>
      <c r="D385" t="s">
        <v>1313</v>
      </c>
      <c r="E385" t="s">
        <v>16</v>
      </c>
      <c r="F385" t="s">
        <v>121</v>
      </c>
      <c r="G385">
        <v>2</v>
      </c>
      <c r="H385" s="5">
        <v>20</v>
      </c>
      <c r="I385" s="2">
        <v>5843.2</v>
      </c>
      <c r="J385" s="2">
        <f t="shared" si="5"/>
        <v>4382.3999999999996</v>
      </c>
      <c r="K385" s="2">
        <v>8067.84</v>
      </c>
      <c r="L385" s="2">
        <v>1007.9</v>
      </c>
      <c r="M385" s="2">
        <v>7059.94</v>
      </c>
    </row>
    <row r="386" spans="1:13">
      <c r="A386" s="1" t="s">
        <v>1249</v>
      </c>
      <c r="B386" t="s">
        <v>1250</v>
      </c>
      <c r="C386" s="1" t="s">
        <v>1251</v>
      </c>
      <c r="D386" t="s">
        <v>84</v>
      </c>
      <c r="E386" t="s">
        <v>1318</v>
      </c>
      <c r="F386" t="s">
        <v>17</v>
      </c>
      <c r="G386">
        <v>1</v>
      </c>
      <c r="H386" s="5">
        <v>15</v>
      </c>
      <c r="I386" s="2">
        <v>3729.15</v>
      </c>
      <c r="J386" s="2">
        <f t="shared" si="5"/>
        <v>3729.15</v>
      </c>
      <c r="K386" s="2">
        <v>5520.17</v>
      </c>
      <c r="L386">
        <v>975.98</v>
      </c>
      <c r="M386" s="2">
        <v>4544.1899999999996</v>
      </c>
    </row>
    <row r="387" spans="1:13">
      <c r="A387" s="1" t="s">
        <v>1252</v>
      </c>
      <c r="B387" t="s">
        <v>1253</v>
      </c>
      <c r="C387" s="1" t="s">
        <v>1254</v>
      </c>
      <c r="D387" t="s">
        <v>401</v>
      </c>
      <c r="E387" t="s">
        <v>412</v>
      </c>
      <c r="F387" t="s">
        <v>17</v>
      </c>
      <c r="G387">
        <v>9</v>
      </c>
      <c r="H387" s="5">
        <v>15</v>
      </c>
      <c r="I387" s="2">
        <v>6260.25</v>
      </c>
      <c r="J387" s="2">
        <f t="shared" si="5"/>
        <v>6260.25</v>
      </c>
      <c r="K387" s="2">
        <v>8165.79</v>
      </c>
      <c r="L387" s="2">
        <v>3887.73</v>
      </c>
      <c r="M387" s="2">
        <v>4278.0600000000004</v>
      </c>
    </row>
    <row r="388" spans="1:13">
      <c r="A388" s="1" t="s">
        <v>1255</v>
      </c>
      <c r="B388" t="s">
        <v>1256</v>
      </c>
      <c r="C388" s="1" t="s">
        <v>1257</v>
      </c>
      <c r="D388" t="s">
        <v>1311</v>
      </c>
      <c r="E388" t="s">
        <v>71</v>
      </c>
      <c r="F388" t="s">
        <v>61</v>
      </c>
      <c r="G388">
        <v>1</v>
      </c>
      <c r="H388" s="5">
        <v>15</v>
      </c>
      <c r="I388" s="2">
        <v>4177.8</v>
      </c>
      <c r="J388" s="2">
        <f t="shared" si="5"/>
        <v>4177.8</v>
      </c>
      <c r="K388" s="2">
        <v>4955.8</v>
      </c>
      <c r="L388">
        <v>505.72</v>
      </c>
      <c r="M388" s="2">
        <v>4450.08</v>
      </c>
    </row>
    <row r="389" spans="1:13">
      <c r="A389" s="1" t="s">
        <v>1258</v>
      </c>
      <c r="B389" t="s">
        <v>1259</v>
      </c>
      <c r="C389" s="1" t="s">
        <v>1260</v>
      </c>
      <c r="D389" t="s">
        <v>685</v>
      </c>
      <c r="E389" t="s">
        <v>1340</v>
      </c>
      <c r="F389" t="s">
        <v>17</v>
      </c>
      <c r="G389">
        <v>14</v>
      </c>
      <c r="H389" s="5">
        <v>15</v>
      </c>
      <c r="I389" s="2">
        <v>5851.05</v>
      </c>
      <c r="J389" s="2">
        <f t="shared" si="5"/>
        <v>5851.05</v>
      </c>
      <c r="K389" s="2">
        <v>7715.48</v>
      </c>
      <c r="L389" s="2">
        <v>1751.83</v>
      </c>
      <c r="M389" s="2">
        <v>5963.65</v>
      </c>
    </row>
    <row r="390" spans="1:13">
      <c r="A390" s="1" t="s">
        <v>1262</v>
      </c>
      <c r="B390" t="s">
        <v>1263</v>
      </c>
      <c r="C390" s="1" t="s">
        <v>231</v>
      </c>
      <c r="D390" t="s">
        <v>1342</v>
      </c>
      <c r="E390" t="s">
        <v>1307</v>
      </c>
      <c r="F390" t="s">
        <v>17</v>
      </c>
      <c r="G390">
        <v>10</v>
      </c>
      <c r="H390" s="5">
        <v>15</v>
      </c>
      <c r="I390" s="2">
        <v>6411</v>
      </c>
      <c r="J390" s="2">
        <f t="shared" si="5"/>
        <v>6411</v>
      </c>
      <c r="K390" s="2">
        <v>8518.02</v>
      </c>
      <c r="L390" s="2">
        <v>6490.68</v>
      </c>
      <c r="M390" s="2">
        <v>2027.34</v>
      </c>
    </row>
    <row r="391" spans="1:13">
      <c r="A391" s="1" t="s">
        <v>1264</v>
      </c>
      <c r="B391" t="s">
        <v>1265</v>
      </c>
      <c r="C391" s="1" t="s">
        <v>513</v>
      </c>
      <c r="D391" t="s">
        <v>1311</v>
      </c>
      <c r="E391" t="s">
        <v>71</v>
      </c>
      <c r="F391" t="s">
        <v>61</v>
      </c>
      <c r="G391">
        <v>1</v>
      </c>
      <c r="H391" s="5">
        <v>15</v>
      </c>
      <c r="I391" s="2">
        <v>4177.8</v>
      </c>
      <c r="J391" s="2">
        <f t="shared" ref="J391:J404" si="6">SUM(I391/H391*15)</f>
        <v>4177.8</v>
      </c>
      <c r="K391" s="2">
        <v>4955.8</v>
      </c>
      <c r="L391">
        <v>512.58000000000004</v>
      </c>
      <c r="M391" s="2">
        <v>4443.22</v>
      </c>
    </row>
    <row r="392" spans="1:13">
      <c r="A392" s="1" t="s">
        <v>1266</v>
      </c>
      <c r="B392" t="s">
        <v>1267</v>
      </c>
      <c r="C392" s="1" t="s">
        <v>1268</v>
      </c>
      <c r="D392" t="s">
        <v>116</v>
      </c>
      <c r="E392" t="s">
        <v>71</v>
      </c>
      <c r="F392" t="s">
        <v>17</v>
      </c>
      <c r="G392">
        <v>1</v>
      </c>
      <c r="H392" s="5">
        <v>15</v>
      </c>
      <c r="I392" s="2">
        <v>4177.8</v>
      </c>
      <c r="J392" s="2">
        <f t="shared" si="6"/>
        <v>4177.8</v>
      </c>
      <c r="K392" s="2">
        <v>5733.25</v>
      </c>
      <c r="L392" s="2">
        <v>1119.57</v>
      </c>
      <c r="M392" s="2">
        <v>4613.68</v>
      </c>
    </row>
    <row r="393" spans="1:13">
      <c r="A393" s="1" t="s">
        <v>1269</v>
      </c>
      <c r="B393" t="s">
        <v>1270</v>
      </c>
      <c r="C393" s="1" t="s">
        <v>1271</v>
      </c>
      <c r="D393" t="s">
        <v>456</v>
      </c>
      <c r="E393" t="s">
        <v>196</v>
      </c>
      <c r="F393" t="s">
        <v>17</v>
      </c>
      <c r="G393">
        <v>3</v>
      </c>
      <c r="H393" s="5">
        <v>15</v>
      </c>
      <c r="I393" s="2">
        <v>4662.1499999999996</v>
      </c>
      <c r="J393" s="2">
        <f t="shared" si="6"/>
        <v>4662.1499999999996</v>
      </c>
      <c r="K393" s="2">
        <v>6245.1</v>
      </c>
      <c r="L393" s="2">
        <v>2108.9899999999998</v>
      </c>
      <c r="M393" s="2">
        <v>4136.1099999999997</v>
      </c>
    </row>
    <row r="394" spans="1:13">
      <c r="A394" s="1" t="s">
        <v>1272</v>
      </c>
      <c r="B394" t="s">
        <v>1273</v>
      </c>
      <c r="C394" s="1" t="s">
        <v>1274</v>
      </c>
      <c r="D394" t="s">
        <v>55</v>
      </c>
      <c r="E394" t="s">
        <v>1323</v>
      </c>
      <c r="F394" t="s">
        <v>17</v>
      </c>
      <c r="G394">
        <v>14</v>
      </c>
      <c r="H394" s="5">
        <v>15</v>
      </c>
      <c r="I394" s="2">
        <v>5695.65</v>
      </c>
      <c r="J394" s="2">
        <f t="shared" si="6"/>
        <v>5695.65</v>
      </c>
      <c r="K394" s="2">
        <v>7484.59</v>
      </c>
      <c r="L394" s="2">
        <v>5700.13</v>
      </c>
      <c r="M394" s="2">
        <v>1784.46</v>
      </c>
    </row>
    <row r="395" spans="1:13">
      <c r="A395" s="1" t="s">
        <v>1275</v>
      </c>
      <c r="B395" t="s">
        <v>1276</v>
      </c>
      <c r="C395" s="1" t="s">
        <v>1277</v>
      </c>
      <c r="D395" t="s">
        <v>31</v>
      </c>
      <c r="E395" t="s">
        <v>1308</v>
      </c>
      <c r="F395" t="s">
        <v>17</v>
      </c>
      <c r="G395">
        <v>10</v>
      </c>
      <c r="H395" s="5">
        <v>15</v>
      </c>
      <c r="I395" s="2">
        <v>4926.45</v>
      </c>
      <c r="J395" s="2">
        <f t="shared" si="6"/>
        <v>4926.45</v>
      </c>
      <c r="K395" s="2">
        <v>6650.39</v>
      </c>
      <c r="L395" s="2">
        <v>4927.8100000000004</v>
      </c>
      <c r="M395" s="2">
        <v>1722.58</v>
      </c>
    </row>
    <row r="396" spans="1:13">
      <c r="A396" s="1" t="s">
        <v>1278</v>
      </c>
      <c r="B396" t="s">
        <v>1279</v>
      </c>
      <c r="C396" s="1" t="s">
        <v>1280</v>
      </c>
      <c r="D396" t="s">
        <v>116</v>
      </c>
      <c r="E396" t="s">
        <v>71</v>
      </c>
      <c r="F396" t="s">
        <v>61</v>
      </c>
      <c r="G396">
        <v>1</v>
      </c>
      <c r="H396" s="5">
        <v>15</v>
      </c>
      <c r="I396" s="2">
        <v>4177.8</v>
      </c>
      <c r="J396" s="2">
        <f t="shared" si="6"/>
        <v>4177.8</v>
      </c>
      <c r="K396" s="2">
        <v>4955.8</v>
      </c>
      <c r="L396">
        <v>517.02</v>
      </c>
      <c r="M396" s="2">
        <v>4438.78</v>
      </c>
    </row>
    <row r="397" spans="1:13">
      <c r="A397" s="1" t="s">
        <v>1281</v>
      </c>
      <c r="B397" t="s">
        <v>1282</v>
      </c>
      <c r="C397" s="1" t="s">
        <v>1283</v>
      </c>
      <c r="D397" t="s">
        <v>1313</v>
      </c>
      <c r="E397" t="s">
        <v>120</v>
      </c>
      <c r="F397" t="s">
        <v>17</v>
      </c>
      <c r="G397">
        <v>1</v>
      </c>
      <c r="H397" s="5">
        <v>15</v>
      </c>
      <c r="I397" s="2">
        <v>3749.4</v>
      </c>
      <c r="J397" s="2">
        <f t="shared" si="6"/>
        <v>3749.4</v>
      </c>
      <c r="K397" s="2">
        <v>5979.24</v>
      </c>
      <c r="L397" s="2">
        <v>3492.71</v>
      </c>
      <c r="M397" s="2">
        <v>2486.5300000000002</v>
      </c>
    </row>
    <row r="398" spans="1:13">
      <c r="A398" s="1" t="s">
        <v>1284</v>
      </c>
      <c r="B398" t="s">
        <v>1285</v>
      </c>
      <c r="C398" s="1" t="s">
        <v>896</v>
      </c>
      <c r="D398" t="s">
        <v>1313</v>
      </c>
      <c r="E398" t="s">
        <v>27</v>
      </c>
      <c r="F398" t="s">
        <v>61</v>
      </c>
      <c r="G398">
        <v>12</v>
      </c>
      <c r="H398" s="5">
        <v>15</v>
      </c>
      <c r="I398" s="2">
        <v>5004.6000000000004</v>
      </c>
      <c r="J398" s="2">
        <f t="shared" si="6"/>
        <v>5004.6000000000004</v>
      </c>
      <c r="K398" s="2">
        <v>6892.52</v>
      </c>
      <c r="L398">
        <v>921.09</v>
      </c>
      <c r="M398" s="2">
        <v>5971.43</v>
      </c>
    </row>
    <row r="399" spans="1:13">
      <c r="A399" s="1" t="s">
        <v>1286</v>
      </c>
      <c r="B399" t="s">
        <v>1287</v>
      </c>
      <c r="C399" s="1" t="s">
        <v>946</v>
      </c>
      <c r="D399" t="s">
        <v>1311</v>
      </c>
      <c r="E399" t="s">
        <v>1288</v>
      </c>
      <c r="F399" t="s">
        <v>51</v>
      </c>
      <c r="G399">
        <v>16</v>
      </c>
      <c r="H399" s="5">
        <v>15</v>
      </c>
      <c r="I399" s="2">
        <v>6829.2</v>
      </c>
      <c r="J399" s="2">
        <f t="shared" si="6"/>
        <v>6829.2</v>
      </c>
      <c r="K399" s="2">
        <v>7833.2</v>
      </c>
      <c r="L399" s="2">
        <v>1916.12</v>
      </c>
      <c r="M399" s="2">
        <v>5917.08</v>
      </c>
    </row>
    <row r="400" spans="1:13">
      <c r="A400" s="1" t="s">
        <v>1289</v>
      </c>
      <c r="B400" t="s">
        <v>1290</v>
      </c>
      <c r="C400" s="1" t="s">
        <v>439</v>
      </c>
      <c r="D400" t="s">
        <v>1313</v>
      </c>
      <c r="E400" t="s">
        <v>120</v>
      </c>
      <c r="F400" t="s">
        <v>61</v>
      </c>
      <c r="G400">
        <v>1</v>
      </c>
      <c r="H400" s="5">
        <v>15</v>
      </c>
      <c r="I400" s="2">
        <v>3749.4</v>
      </c>
      <c r="J400" s="2">
        <f t="shared" si="6"/>
        <v>3749.4</v>
      </c>
      <c r="K400" s="2">
        <v>5277.28</v>
      </c>
      <c r="L400">
        <v>569.23</v>
      </c>
      <c r="M400" s="2">
        <v>4708.05</v>
      </c>
    </row>
    <row r="401" spans="1:13">
      <c r="A401" s="1" t="s">
        <v>1291</v>
      </c>
      <c r="B401" t="s">
        <v>1292</v>
      </c>
      <c r="C401" s="1" t="s">
        <v>1293</v>
      </c>
      <c r="D401" t="s">
        <v>1313</v>
      </c>
      <c r="E401" t="s">
        <v>142</v>
      </c>
      <c r="F401" t="s">
        <v>17</v>
      </c>
      <c r="G401">
        <v>2</v>
      </c>
      <c r="H401" s="5">
        <v>15</v>
      </c>
      <c r="I401" s="2">
        <v>4382.3999999999996</v>
      </c>
      <c r="J401" s="2">
        <f t="shared" si="6"/>
        <v>4382.3999999999996</v>
      </c>
      <c r="K401" s="2">
        <v>6752.84</v>
      </c>
      <c r="L401" s="2">
        <v>2706.53</v>
      </c>
      <c r="M401" s="2">
        <v>4046.31</v>
      </c>
    </row>
    <row r="402" spans="1:13">
      <c r="A402" s="1" t="s">
        <v>1294</v>
      </c>
      <c r="B402" t="s">
        <v>1295</v>
      </c>
      <c r="C402" s="1" t="s">
        <v>1296</v>
      </c>
      <c r="D402" t="s">
        <v>184</v>
      </c>
      <c r="E402" t="s">
        <v>204</v>
      </c>
      <c r="F402" t="s">
        <v>61</v>
      </c>
      <c r="G402">
        <v>9</v>
      </c>
      <c r="H402" s="5">
        <v>15</v>
      </c>
      <c r="I402" s="2">
        <v>4585.05</v>
      </c>
      <c r="J402" s="2">
        <f t="shared" si="6"/>
        <v>4585.05</v>
      </c>
      <c r="K402" s="2">
        <v>5418.05</v>
      </c>
      <c r="L402">
        <v>592</v>
      </c>
      <c r="M402" s="2">
        <v>4826.05</v>
      </c>
    </row>
    <row r="403" spans="1:13">
      <c r="A403" s="1" t="s">
        <v>1297</v>
      </c>
      <c r="B403" t="s">
        <v>1298</v>
      </c>
      <c r="C403" s="1" t="s">
        <v>1299</v>
      </c>
      <c r="D403" t="s">
        <v>41</v>
      </c>
      <c r="E403" t="s">
        <v>239</v>
      </c>
      <c r="F403" t="s">
        <v>17</v>
      </c>
      <c r="G403">
        <v>9</v>
      </c>
      <c r="H403" s="5">
        <v>15</v>
      </c>
      <c r="I403" s="2">
        <v>4420.6499999999996</v>
      </c>
      <c r="J403" s="2">
        <f t="shared" si="6"/>
        <v>4420.6499999999996</v>
      </c>
      <c r="K403" s="2">
        <v>6266.67</v>
      </c>
      <c r="L403" s="2">
        <v>2531.56</v>
      </c>
      <c r="M403" s="2">
        <v>3735.11</v>
      </c>
    </row>
    <row r="404" spans="1:13">
      <c r="A404" s="1" t="s">
        <v>1300</v>
      </c>
      <c r="B404" t="s">
        <v>1301</v>
      </c>
      <c r="C404" s="1" t="s">
        <v>521</v>
      </c>
      <c r="D404" t="s">
        <v>26</v>
      </c>
      <c r="E404" t="s">
        <v>383</v>
      </c>
      <c r="F404" t="s">
        <v>17</v>
      </c>
      <c r="G404">
        <v>13</v>
      </c>
      <c r="H404" s="5">
        <v>15</v>
      </c>
      <c r="I404" s="2">
        <v>5413.8</v>
      </c>
      <c r="J404" s="2">
        <f t="shared" si="6"/>
        <v>5413.8</v>
      </c>
      <c r="K404" s="2">
        <v>6930.27</v>
      </c>
      <c r="L404" s="2">
        <v>5309.31</v>
      </c>
      <c r="M404" s="2">
        <v>1620.96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00"/>
  <sheetViews>
    <sheetView zoomScale="80" zoomScaleNormal="80" workbookViewId="0">
      <selection activeCell="K8" sqref="K8"/>
    </sheetView>
  </sheetViews>
  <sheetFormatPr baseColWidth="10" defaultRowHeight="15"/>
  <cols>
    <col min="10" max="10" width="17.28515625" customWidth="1"/>
    <col min="11" max="11" width="17" customWidth="1"/>
    <col min="12" max="12" width="18" customWidth="1"/>
  </cols>
  <sheetData>
    <row r="1" spans="1:13">
      <c r="A1" t="s">
        <v>1305</v>
      </c>
    </row>
    <row r="2" spans="1:13">
      <c r="A2" t="s">
        <v>1741</v>
      </c>
    </row>
    <row r="3" spans="1:13" ht="36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4" t="s">
        <v>1302</v>
      </c>
      <c r="I3" s="4" t="s">
        <v>1303</v>
      </c>
      <c r="J3" s="4" t="s">
        <v>1304</v>
      </c>
      <c r="K3" s="4" t="s">
        <v>9</v>
      </c>
      <c r="L3" s="4" t="s">
        <v>10</v>
      </c>
      <c r="M3" s="4" t="s">
        <v>11</v>
      </c>
    </row>
    <row r="4" spans="1:13">
      <c r="A4" s="3"/>
      <c r="B4" s="3"/>
      <c r="C4" s="4"/>
      <c r="D4" s="3"/>
      <c r="E4" s="3"/>
      <c r="F4" s="3"/>
      <c r="G4" s="4"/>
      <c r="H4" s="4"/>
      <c r="I4" s="4"/>
      <c r="J4" s="4"/>
      <c r="K4" s="4"/>
      <c r="L4" s="4"/>
      <c r="M4" s="4"/>
    </row>
    <row r="5" spans="1:13">
      <c r="A5" s="3"/>
      <c r="B5" s="3"/>
      <c r="C5" s="4"/>
      <c r="D5" s="3"/>
      <c r="E5" s="3"/>
      <c r="F5" s="3"/>
      <c r="G5" s="4"/>
      <c r="H5" s="4"/>
      <c r="I5" s="4"/>
      <c r="J5" s="4"/>
      <c r="K5" s="4"/>
      <c r="L5" s="4"/>
      <c r="M5" s="4"/>
    </row>
    <row r="6" spans="1:13">
      <c r="A6" s="1" t="s">
        <v>12</v>
      </c>
      <c r="B6" t="s">
        <v>13</v>
      </c>
      <c r="C6" s="1" t="s">
        <v>14</v>
      </c>
      <c r="D6" t="s">
        <v>1313</v>
      </c>
      <c r="E6" t="s">
        <v>16</v>
      </c>
      <c r="F6" t="s">
        <v>17</v>
      </c>
      <c r="G6">
        <v>2</v>
      </c>
      <c r="H6">
        <v>15</v>
      </c>
      <c r="I6" s="2">
        <v>4382.3999999999996</v>
      </c>
      <c r="J6" s="2">
        <f t="shared" ref="J6:J69" si="0">SUM(I6/H6*15)</f>
        <v>4382.3999999999996</v>
      </c>
      <c r="K6" s="2">
        <v>6450.88</v>
      </c>
      <c r="L6" s="2">
        <v>3391.39</v>
      </c>
      <c r="M6" s="2">
        <v>3059.49</v>
      </c>
    </row>
    <row r="7" spans="1:13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>
        <v>1</v>
      </c>
      <c r="H7">
        <v>15</v>
      </c>
      <c r="I7" s="2">
        <v>4177.8</v>
      </c>
      <c r="J7" s="2">
        <f t="shared" si="0"/>
        <v>4177.8</v>
      </c>
      <c r="K7" s="2">
        <v>5773.58</v>
      </c>
      <c r="L7" s="2">
        <v>1427.77</v>
      </c>
      <c r="M7" s="2">
        <v>4345.8100000000004</v>
      </c>
    </row>
    <row r="8" spans="1:13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>
        <v>12</v>
      </c>
      <c r="H8">
        <v>15</v>
      </c>
      <c r="I8" s="2">
        <v>5004.6000000000004</v>
      </c>
      <c r="J8" s="2">
        <f t="shared" si="0"/>
        <v>5004.6000000000004</v>
      </c>
      <c r="K8" s="2">
        <v>6291.6</v>
      </c>
      <c r="L8" s="2">
        <v>3827.41</v>
      </c>
      <c r="M8" s="2">
        <v>2464.19</v>
      </c>
    </row>
    <row r="9" spans="1:13">
      <c r="A9" s="1" t="s">
        <v>28</v>
      </c>
      <c r="B9" t="s">
        <v>29</v>
      </c>
      <c r="C9" s="1" t="s">
        <v>30</v>
      </c>
      <c r="D9" t="s">
        <v>31</v>
      </c>
      <c r="E9" t="s">
        <v>1307</v>
      </c>
      <c r="F9" t="s">
        <v>17</v>
      </c>
      <c r="G9">
        <v>15</v>
      </c>
      <c r="H9">
        <v>15</v>
      </c>
      <c r="I9" s="2">
        <v>6071.25</v>
      </c>
      <c r="J9" s="2">
        <f t="shared" si="0"/>
        <v>6071.25</v>
      </c>
      <c r="K9" s="2">
        <v>7427.25</v>
      </c>
      <c r="L9" s="2">
        <v>1022.95</v>
      </c>
      <c r="M9" s="2">
        <v>6404.3</v>
      </c>
    </row>
    <row r="10" spans="1:13">
      <c r="A10" s="1" t="s">
        <v>33</v>
      </c>
      <c r="B10" t="s">
        <v>34</v>
      </c>
      <c r="C10" s="1" t="s">
        <v>35</v>
      </c>
      <c r="D10" t="s">
        <v>36</v>
      </c>
      <c r="E10" t="s">
        <v>37</v>
      </c>
      <c r="F10" t="s">
        <v>17</v>
      </c>
      <c r="G10">
        <v>10</v>
      </c>
      <c r="H10">
        <v>15</v>
      </c>
      <c r="I10" s="2">
        <v>6419.1</v>
      </c>
      <c r="J10" s="2">
        <f t="shared" si="0"/>
        <v>6419.1</v>
      </c>
      <c r="K10" s="2">
        <v>7913.1</v>
      </c>
      <c r="L10" s="2">
        <v>3375.98</v>
      </c>
      <c r="M10" s="2">
        <v>4537.12</v>
      </c>
    </row>
    <row r="11" spans="1:13">
      <c r="A11" s="1" t="s">
        <v>38</v>
      </c>
      <c r="B11" t="s">
        <v>39</v>
      </c>
      <c r="C11" s="1" t="s">
        <v>40</v>
      </c>
      <c r="D11" t="s">
        <v>169</v>
      </c>
      <c r="E11" t="s">
        <v>37</v>
      </c>
      <c r="F11" t="s">
        <v>17</v>
      </c>
      <c r="G11">
        <v>10</v>
      </c>
      <c r="H11">
        <v>15</v>
      </c>
      <c r="I11" s="2">
        <v>6419.1</v>
      </c>
      <c r="J11" s="2">
        <f t="shared" si="0"/>
        <v>6419.1</v>
      </c>
      <c r="K11" s="2">
        <v>7913.1</v>
      </c>
      <c r="L11" s="2">
        <v>2850.64</v>
      </c>
      <c r="M11" s="2">
        <v>5062.46</v>
      </c>
    </row>
    <row r="12" spans="1:13">
      <c r="A12" s="1" t="s">
        <v>42</v>
      </c>
      <c r="B12" t="s">
        <v>43</v>
      </c>
      <c r="C12" s="1" t="s">
        <v>44</v>
      </c>
      <c r="D12" t="s">
        <v>26</v>
      </c>
      <c r="E12" t="s">
        <v>1308</v>
      </c>
      <c r="F12" t="s">
        <v>17</v>
      </c>
      <c r="G12">
        <v>13</v>
      </c>
      <c r="H12">
        <v>15</v>
      </c>
      <c r="I12" s="2">
        <v>5166.45</v>
      </c>
      <c r="J12" s="2">
        <f t="shared" si="0"/>
        <v>5166.45</v>
      </c>
      <c r="K12" s="2">
        <v>6456.45</v>
      </c>
      <c r="L12" s="2">
        <v>5432.61</v>
      </c>
      <c r="M12" s="2">
        <v>1023.84</v>
      </c>
    </row>
    <row r="13" spans="1:13">
      <c r="A13" s="1" t="s">
        <v>1742</v>
      </c>
      <c r="B13" t="s">
        <v>1743</v>
      </c>
      <c r="C13" s="1" t="s">
        <v>1744</v>
      </c>
      <c r="D13" t="s">
        <v>1314</v>
      </c>
      <c r="E13" t="s">
        <v>16</v>
      </c>
      <c r="F13" t="s">
        <v>121</v>
      </c>
      <c r="G13">
        <v>2</v>
      </c>
      <c r="H13">
        <v>4</v>
      </c>
      <c r="I13" s="2">
        <v>1168.6400000000001</v>
      </c>
      <c r="J13" s="2">
        <f t="shared" si="0"/>
        <v>4382.4000000000005</v>
      </c>
      <c r="K13" s="2">
        <v>1379.84</v>
      </c>
      <c r="L13">
        <v>143.63</v>
      </c>
      <c r="M13" s="2">
        <v>1236.21</v>
      </c>
    </row>
    <row r="14" spans="1:13">
      <c r="A14" s="1" t="s">
        <v>46</v>
      </c>
      <c r="B14" t="s">
        <v>47</v>
      </c>
      <c r="C14" s="1" t="s">
        <v>48</v>
      </c>
      <c r="D14" t="s">
        <v>1309</v>
      </c>
      <c r="E14" t="s">
        <v>1310</v>
      </c>
      <c r="F14" t="s">
        <v>51</v>
      </c>
      <c r="G14">
        <v>25</v>
      </c>
      <c r="H14">
        <v>15</v>
      </c>
      <c r="I14" s="2">
        <v>25235.25</v>
      </c>
      <c r="J14" s="2">
        <f t="shared" si="0"/>
        <v>25235.25</v>
      </c>
      <c r="K14" s="2">
        <v>27083.25</v>
      </c>
      <c r="L14" s="2">
        <v>11429.43</v>
      </c>
      <c r="M14" s="2">
        <v>15653.82</v>
      </c>
    </row>
    <row r="15" spans="1:13">
      <c r="A15" s="1" t="s">
        <v>52</v>
      </c>
      <c r="B15" t="s">
        <v>53</v>
      </c>
      <c r="C15" s="1" t="s">
        <v>54</v>
      </c>
      <c r="D15" t="s">
        <v>55</v>
      </c>
      <c r="E15" t="s">
        <v>1308</v>
      </c>
      <c r="F15" t="s">
        <v>17</v>
      </c>
      <c r="G15">
        <v>13</v>
      </c>
      <c r="H15">
        <v>15</v>
      </c>
      <c r="I15" s="2">
        <v>6955.05</v>
      </c>
      <c r="J15" s="2">
        <f t="shared" si="0"/>
        <v>6955.05</v>
      </c>
      <c r="K15" s="2">
        <v>8480.0499999999993</v>
      </c>
      <c r="L15" s="2">
        <v>1252.4100000000001</v>
      </c>
      <c r="M15" s="2">
        <v>7227.64</v>
      </c>
    </row>
    <row r="16" spans="1:13">
      <c r="A16" s="1" t="s">
        <v>62</v>
      </c>
      <c r="B16" t="s">
        <v>63</v>
      </c>
      <c r="C16" s="1" t="s">
        <v>64</v>
      </c>
      <c r="D16" t="s">
        <v>65</v>
      </c>
      <c r="E16" t="s">
        <v>66</v>
      </c>
      <c r="F16" t="s">
        <v>67</v>
      </c>
      <c r="G16">
        <v>17</v>
      </c>
      <c r="H16">
        <v>15</v>
      </c>
      <c r="I16" s="2">
        <v>7908.3</v>
      </c>
      <c r="J16" s="2">
        <f t="shared" si="0"/>
        <v>7908.3</v>
      </c>
      <c r="K16" s="2">
        <v>9028.2999999999993</v>
      </c>
      <c r="L16" s="2">
        <v>1406.75</v>
      </c>
      <c r="M16" s="2">
        <v>7621.55</v>
      </c>
    </row>
    <row r="17" spans="1:13">
      <c r="A17" s="1" t="s">
        <v>68</v>
      </c>
      <c r="B17" t="s">
        <v>69</v>
      </c>
      <c r="C17" s="1" t="s">
        <v>70</v>
      </c>
      <c r="D17" t="s">
        <v>1311</v>
      </c>
      <c r="E17" t="s">
        <v>71</v>
      </c>
      <c r="F17" t="s">
        <v>17</v>
      </c>
      <c r="G17">
        <v>1</v>
      </c>
      <c r="H17">
        <v>15</v>
      </c>
      <c r="I17" s="2">
        <v>4177.8</v>
      </c>
      <c r="J17" s="2">
        <f t="shared" si="0"/>
        <v>4177.8</v>
      </c>
      <c r="K17" s="2">
        <v>5912.84</v>
      </c>
      <c r="L17" s="2">
        <v>1144.3699999999999</v>
      </c>
      <c r="M17" s="2">
        <v>4768.47</v>
      </c>
    </row>
    <row r="18" spans="1:13">
      <c r="A18" s="1" t="s">
        <v>72</v>
      </c>
      <c r="B18" t="s">
        <v>73</v>
      </c>
      <c r="C18" s="1" t="s">
        <v>74</v>
      </c>
      <c r="D18" t="s">
        <v>75</v>
      </c>
      <c r="E18" t="s">
        <v>76</v>
      </c>
      <c r="F18" t="s">
        <v>17</v>
      </c>
      <c r="G18">
        <v>7</v>
      </c>
      <c r="H18">
        <v>15</v>
      </c>
      <c r="I18" s="2">
        <v>4115.55</v>
      </c>
      <c r="J18" s="2">
        <f t="shared" si="0"/>
        <v>4115.55</v>
      </c>
      <c r="K18" s="2">
        <v>5273.55</v>
      </c>
      <c r="L18" s="2">
        <v>3194.14</v>
      </c>
      <c r="M18" s="2">
        <v>2079.41</v>
      </c>
    </row>
    <row r="19" spans="1:13">
      <c r="A19" s="1" t="s">
        <v>77</v>
      </c>
      <c r="B19" t="s">
        <v>78</v>
      </c>
      <c r="C19" s="1" t="s">
        <v>79</v>
      </c>
      <c r="D19" t="s">
        <v>1312</v>
      </c>
      <c r="E19" t="s">
        <v>71</v>
      </c>
      <c r="F19" t="s">
        <v>61</v>
      </c>
      <c r="G19">
        <v>1</v>
      </c>
      <c r="H19">
        <v>15</v>
      </c>
      <c r="I19" s="2">
        <v>4177.8</v>
      </c>
      <c r="J19" s="2">
        <f t="shared" si="0"/>
        <v>4177.8</v>
      </c>
      <c r="K19" s="2">
        <v>5721.73</v>
      </c>
      <c r="L19">
        <v>603.97</v>
      </c>
      <c r="M19" s="2">
        <v>5117.76</v>
      </c>
    </row>
    <row r="20" spans="1:13">
      <c r="A20" s="1" t="s">
        <v>81</v>
      </c>
      <c r="B20" t="s">
        <v>82</v>
      </c>
      <c r="C20" s="1" t="s">
        <v>83</v>
      </c>
      <c r="D20" t="s">
        <v>84</v>
      </c>
      <c r="E20" t="s">
        <v>85</v>
      </c>
      <c r="F20" t="s">
        <v>67</v>
      </c>
      <c r="G20">
        <v>11</v>
      </c>
      <c r="H20">
        <v>15</v>
      </c>
      <c r="I20" s="2">
        <v>6724.2</v>
      </c>
      <c r="J20" s="2">
        <f t="shared" si="0"/>
        <v>6724.2</v>
      </c>
      <c r="K20" s="2">
        <v>7828.7</v>
      </c>
      <c r="L20" s="2">
        <v>5925.36</v>
      </c>
      <c r="M20" s="2">
        <v>1903.34</v>
      </c>
    </row>
    <row r="21" spans="1:13">
      <c r="A21" s="1" t="s">
        <v>86</v>
      </c>
      <c r="B21" t="s">
        <v>87</v>
      </c>
      <c r="C21" s="1" t="s">
        <v>88</v>
      </c>
      <c r="D21" t="s">
        <v>1313</v>
      </c>
      <c r="E21" t="s">
        <v>90</v>
      </c>
      <c r="F21" t="s">
        <v>61</v>
      </c>
      <c r="G21">
        <v>3</v>
      </c>
      <c r="H21">
        <v>15</v>
      </c>
      <c r="I21" s="2">
        <v>4576.5</v>
      </c>
      <c r="J21" s="2">
        <f t="shared" si="0"/>
        <v>4576.5</v>
      </c>
      <c r="K21" s="2">
        <v>6297.3</v>
      </c>
      <c r="L21">
        <v>792.76</v>
      </c>
      <c r="M21" s="2">
        <v>5504.54</v>
      </c>
    </row>
    <row r="22" spans="1:13">
      <c r="A22" s="1" t="s">
        <v>91</v>
      </c>
      <c r="B22" t="s">
        <v>92</v>
      </c>
      <c r="C22" s="1" t="s">
        <v>93</v>
      </c>
      <c r="D22" t="s">
        <v>94</v>
      </c>
      <c r="E22" t="s">
        <v>95</v>
      </c>
      <c r="F22" t="s">
        <v>61</v>
      </c>
      <c r="G22">
        <v>6</v>
      </c>
      <c r="H22">
        <v>15</v>
      </c>
      <c r="I22" s="2">
        <v>5294.1</v>
      </c>
      <c r="J22" s="2">
        <f t="shared" si="0"/>
        <v>5294.1</v>
      </c>
      <c r="K22" s="2">
        <v>6222.1</v>
      </c>
      <c r="L22" s="2">
        <v>1996.92</v>
      </c>
      <c r="M22" s="2">
        <v>4225.18</v>
      </c>
    </row>
    <row r="23" spans="1:13">
      <c r="A23" s="1" t="s">
        <v>96</v>
      </c>
      <c r="B23" t="s">
        <v>97</v>
      </c>
      <c r="C23" s="1" t="s">
        <v>98</v>
      </c>
      <c r="D23" t="s">
        <v>1313</v>
      </c>
      <c r="E23" t="s">
        <v>99</v>
      </c>
      <c r="F23" t="s">
        <v>17</v>
      </c>
      <c r="G23">
        <v>1</v>
      </c>
      <c r="H23">
        <v>15</v>
      </c>
      <c r="I23" s="2">
        <v>3749.4</v>
      </c>
      <c r="J23" s="2">
        <f t="shared" si="0"/>
        <v>3749.4</v>
      </c>
      <c r="K23" s="2">
        <v>5677.28</v>
      </c>
      <c r="L23" s="2">
        <v>2946.46</v>
      </c>
      <c r="M23" s="2">
        <v>2730.82</v>
      </c>
    </row>
    <row r="24" spans="1:13">
      <c r="A24" s="1" t="s">
        <v>100</v>
      </c>
      <c r="B24" t="s">
        <v>101</v>
      </c>
      <c r="C24" s="1" t="s">
        <v>102</v>
      </c>
      <c r="D24" t="s">
        <v>84</v>
      </c>
      <c r="E24" t="s">
        <v>103</v>
      </c>
      <c r="F24" t="s">
        <v>17</v>
      </c>
      <c r="G24">
        <v>13</v>
      </c>
      <c r="H24">
        <v>15</v>
      </c>
      <c r="I24" s="2">
        <v>7102.05</v>
      </c>
      <c r="J24" s="2">
        <f t="shared" si="0"/>
        <v>7102.05</v>
      </c>
      <c r="K24" s="2">
        <v>8627.0499999999993</v>
      </c>
      <c r="L24" s="2">
        <v>5861.73</v>
      </c>
      <c r="M24" s="2">
        <v>2765.32</v>
      </c>
    </row>
    <row r="25" spans="1:13">
      <c r="A25" s="1" t="s">
        <v>104</v>
      </c>
      <c r="B25" t="s">
        <v>105</v>
      </c>
      <c r="C25" s="1" t="s">
        <v>106</v>
      </c>
      <c r="D25" t="s">
        <v>1314</v>
      </c>
      <c r="E25" t="s">
        <v>108</v>
      </c>
      <c r="F25" t="s">
        <v>17</v>
      </c>
      <c r="G25">
        <v>1</v>
      </c>
      <c r="H25">
        <v>15</v>
      </c>
      <c r="I25" s="2">
        <v>3749.4</v>
      </c>
      <c r="J25" s="2">
        <f t="shared" si="0"/>
        <v>3749.4</v>
      </c>
      <c r="K25" s="2">
        <v>5552.3</v>
      </c>
      <c r="L25" s="2">
        <v>2854.32</v>
      </c>
      <c r="M25" s="2">
        <v>2697.98</v>
      </c>
    </row>
    <row r="26" spans="1:13">
      <c r="A26" s="1" t="s">
        <v>109</v>
      </c>
      <c r="B26" t="s">
        <v>110</v>
      </c>
      <c r="C26" s="1" t="s">
        <v>111</v>
      </c>
      <c r="D26" t="s">
        <v>1313</v>
      </c>
      <c r="E26" t="s">
        <v>112</v>
      </c>
      <c r="F26" t="s">
        <v>17</v>
      </c>
      <c r="G26">
        <v>13</v>
      </c>
      <c r="H26">
        <v>15</v>
      </c>
      <c r="I26" s="2">
        <v>5323.35</v>
      </c>
      <c r="J26" s="2">
        <f t="shared" si="0"/>
        <v>5323.35</v>
      </c>
      <c r="K26" s="2">
        <v>7678.02</v>
      </c>
      <c r="L26" s="2">
        <v>1698.08</v>
      </c>
      <c r="M26" s="2">
        <v>5979.94</v>
      </c>
    </row>
    <row r="27" spans="1:13">
      <c r="A27" s="1" t="s">
        <v>113</v>
      </c>
      <c r="B27" t="s">
        <v>114</v>
      </c>
      <c r="C27" s="1" t="s">
        <v>115</v>
      </c>
      <c r="D27" t="s">
        <v>116</v>
      </c>
      <c r="E27" t="s">
        <v>71</v>
      </c>
      <c r="F27" t="s">
        <v>17</v>
      </c>
      <c r="G27">
        <v>1</v>
      </c>
      <c r="H27">
        <v>15</v>
      </c>
      <c r="I27" s="2">
        <v>4177.8</v>
      </c>
      <c r="J27" s="2">
        <f t="shared" si="0"/>
        <v>4177.8</v>
      </c>
      <c r="K27" s="2">
        <v>5355.8</v>
      </c>
      <c r="L27" s="2">
        <v>2687.19</v>
      </c>
      <c r="M27" s="2">
        <v>2668.61</v>
      </c>
    </row>
    <row r="28" spans="1:13">
      <c r="A28" s="1" t="s">
        <v>122</v>
      </c>
      <c r="B28" t="s">
        <v>123</v>
      </c>
      <c r="C28" s="1" t="s">
        <v>124</v>
      </c>
      <c r="D28" t="s">
        <v>125</v>
      </c>
      <c r="E28" t="s">
        <v>112</v>
      </c>
      <c r="F28" t="s">
        <v>61</v>
      </c>
      <c r="G28">
        <v>13</v>
      </c>
      <c r="H28">
        <v>15</v>
      </c>
      <c r="I28" s="2">
        <v>5323.35</v>
      </c>
      <c r="J28" s="2">
        <f t="shared" si="0"/>
        <v>5323.35</v>
      </c>
      <c r="K28" s="2">
        <v>6213.35</v>
      </c>
      <c r="L28" s="2">
        <v>1801.78</v>
      </c>
      <c r="M28" s="2">
        <v>4411.57</v>
      </c>
    </row>
    <row r="29" spans="1:13">
      <c r="A29" s="1" t="s">
        <v>126</v>
      </c>
      <c r="B29" t="s">
        <v>127</v>
      </c>
      <c r="C29" s="1" t="s">
        <v>128</v>
      </c>
      <c r="D29" t="s">
        <v>125</v>
      </c>
      <c r="E29" t="s">
        <v>1315</v>
      </c>
      <c r="F29" t="s">
        <v>51</v>
      </c>
      <c r="G29">
        <v>13</v>
      </c>
      <c r="H29">
        <v>15</v>
      </c>
      <c r="I29" s="2">
        <v>7584.3</v>
      </c>
      <c r="J29" s="2">
        <f t="shared" si="0"/>
        <v>7584.3</v>
      </c>
      <c r="K29" s="2">
        <v>8709.2999999999993</v>
      </c>
      <c r="L29" s="2">
        <v>2190.9</v>
      </c>
      <c r="M29" s="2">
        <v>6518.4</v>
      </c>
    </row>
    <row r="30" spans="1:13">
      <c r="A30" s="1" t="s">
        <v>129</v>
      </c>
      <c r="B30" t="s">
        <v>130</v>
      </c>
      <c r="C30" s="1" t="s">
        <v>131</v>
      </c>
      <c r="D30" t="s">
        <v>125</v>
      </c>
      <c r="E30" t="s">
        <v>132</v>
      </c>
      <c r="F30" t="s">
        <v>61</v>
      </c>
      <c r="G30">
        <v>12</v>
      </c>
      <c r="H30">
        <v>15</v>
      </c>
      <c r="I30" s="2">
        <v>5004.6000000000004</v>
      </c>
      <c r="J30" s="2">
        <f t="shared" si="0"/>
        <v>5004.6000000000004</v>
      </c>
      <c r="K30" s="2">
        <v>5891.6</v>
      </c>
      <c r="L30">
        <v>681.25</v>
      </c>
      <c r="M30" s="2">
        <v>5210.3500000000004</v>
      </c>
    </row>
    <row r="31" spans="1:13">
      <c r="A31" s="1" t="s">
        <v>136</v>
      </c>
      <c r="B31" t="s">
        <v>137</v>
      </c>
      <c r="C31" s="1" t="s">
        <v>138</v>
      </c>
      <c r="D31" t="s">
        <v>1313</v>
      </c>
      <c r="E31" t="s">
        <v>112</v>
      </c>
      <c r="F31" t="s">
        <v>17</v>
      </c>
      <c r="G31">
        <v>13</v>
      </c>
      <c r="H31">
        <v>15</v>
      </c>
      <c r="I31" s="2">
        <v>5323.35</v>
      </c>
      <c r="J31" s="2">
        <f t="shared" si="0"/>
        <v>5323.35</v>
      </c>
      <c r="K31" s="2">
        <v>7766.74</v>
      </c>
      <c r="L31" s="2">
        <v>4511.1000000000004</v>
      </c>
      <c r="M31" s="2">
        <v>3255.64</v>
      </c>
    </row>
    <row r="32" spans="1:13">
      <c r="A32" s="1" t="s">
        <v>139</v>
      </c>
      <c r="B32" t="s">
        <v>140</v>
      </c>
      <c r="C32" s="1" t="s">
        <v>141</v>
      </c>
      <c r="D32" t="s">
        <v>1313</v>
      </c>
      <c r="E32" t="s">
        <v>142</v>
      </c>
      <c r="F32" t="s">
        <v>17</v>
      </c>
      <c r="G32">
        <v>2</v>
      </c>
      <c r="H32">
        <v>15</v>
      </c>
      <c r="I32" s="2">
        <v>4382.3999999999996</v>
      </c>
      <c r="J32" s="2">
        <f t="shared" si="0"/>
        <v>4382.3999999999996</v>
      </c>
      <c r="K32" s="2">
        <v>6743.04</v>
      </c>
      <c r="L32" s="2">
        <v>4401.26</v>
      </c>
      <c r="M32" s="2">
        <v>2341.7800000000002</v>
      </c>
    </row>
    <row r="33" spans="1:13">
      <c r="A33" s="1" t="s">
        <v>143</v>
      </c>
      <c r="B33" t="s">
        <v>144</v>
      </c>
      <c r="C33" s="1" t="s">
        <v>145</v>
      </c>
      <c r="D33" t="s">
        <v>1342</v>
      </c>
      <c r="E33" t="s">
        <v>147</v>
      </c>
      <c r="F33" t="s">
        <v>67</v>
      </c>
      <c r="G33">
        <v>25</v>
      </c>
      <c r="H33">
        <v>15</v>
      </c>
      <c r="I33" s="2">
        <v>25235.25</v>
      </c>
      <c r="J33" s="2">
        <f t="shared" si="0"/>
        <v>25235.25</v>
      </c>
      <c r="K33" s="2">
        <v>27083.25</v>
      </c>
      <c r="L33" s="2">
        <v>16052.43</v>
      </c>
      <c r="M33" s="2">
        <v>11030.82</v>
      </c>
    </row>
    <row r="34" spans="1:13">
      <c r="A34" s="1" t="s">
        <v>148</v>
      </c>
      <c r="B34" t="s">
        <v>149</v>
      </c>
      <c r="C34" s="1" t="s">
        <v>150</v>
      </c>
      <c r="D34" t="s">
        <v>1313</v>
      </c>
      <c r="E34" t="s">
        <v>142</v>
      </c>
      <c r="F34" t="s">
        <v>17</v>
      </c>
      <c r="G34">
        <v>2</v>
      </c>
      <c r="H34">
        <v>15</v>
      </c>
      <c r="I34" s="2">
        <v>4382.3999999999996</v>
      </c>
      <c r="J34" s="2">
        <f t="shared" si="0"/>
        <v>4382.3999999999996</v>
      </c>
      <c r="K34" s="2">
        <v>6670</v>
      </c>
      <c r="L34" s="2">
        <v>4044.51</v>
      </c>
      <c r="M34" s="2">
        <v>2625.49</v>
      </c>
    </row>
    <row r="35" spans="1:13">
      <c r="A35" s="1" t="s">
        <v>1716</v>
      </c>
      <c r="B35" t="s">
        <v>1717</v>
      </c>
      <c r="C35" s="1" t="s">
        <v>1718</v>
      </c>
      <c r="D35" t="s">
        <v>596</v>
      </c>
      <c r="E35" t="s">
        <v>99</v>
      </c>
      <c r="F35" t="s">
        <v>61</v>
      </c>
      <c r="G35">
        <v>1</v>
      </c>
      <c r="H35">
        <v>15</v>
      </c>
      <c r="I35" s="2">
        <v>4125.6000000000004</v>
      </c>
      <c r="J35" s="2">
        <f t="shared" si="0"/>
        <v>4125.6000000000004</v>
      </c>
      <c r="K35" s="2">
        <v>4903.6000000000004</v>
      </c>
      <c r="L35">
        <v>494.87</v>
      </c>
      <c r="M35" s="2">
        <v>4408.7299999999996</v>
      </c>
    </row>
    <row r="36" spans="1:13">
      <c r="A36" s="1" t="s">
        <v>1343</v>
      </c>
      <c r="B36" t="s">
        <v>1344</v>
      </c>
      <c r="C36" s="1" t="s">
        <v>1719</v>
      </c>
      <c r="D36" t="s">
        <v>1313</v>
      </c>
      <c r="E36" t="s">
        <v>204</v>
      </c>
      <c r="F36" t="s">
        <v>121</v>
      </c>
      <c r="G36">
        <v>1</v>
      </c>
      <c r="H36">
        <v>14</v>
      </c>
      <c r="I36" s="2">
        <v>3601.78</v>
      </c>
      <c r="J36" s="2">
        <f t="shared" si="0"/>
        <v>3859.0500000000006</v>
      </c>
      <c r="K36" s="2">
        <v>5048.2700000000004</v>
      </c>
      <c r="L36">
        <v>554.70000000000005</v>
      </c>
      <c r="M36" s="2">
        <v>4493.57</v>
      </c>
    </row>
    <row r="37" spans="1:13">
      <c r="A37" s="1" t="s">
        <v>151</v>
      </c>
      <c r="B37" t="s">
        <v>152</v>
      </c>
      <c r="C37" s="1" t="s">
        <v>153</v>
      </c>
      <c r="D37" t="s">
        <v>1313</v>
      </c>
      <c r="E37" t="s">
        <v>154</v>
      </c>
      <c r="F37" t="s">
        <v>17</v>
      </c>
      <c r="G37">
        <v>1</v>
      </c>
      <c r="H37">
        <v>15</v>
      </c>
      <c r="I37" s="2">
        <v>3749.4</v>
      </c>
      <c r="J37" s="2">
        <f t="shared" si="0"/>
        <v>3749.4</v>
      </c>
      <c r="K37" s="2">
        <v>5739.77</v>
      </c>
      <c r="L37" s="2">
        <v>3527.95</v>
      </c>
      <c r="M37" s="2">
        <v>2211.8200000000002</v>
      </c>
    </row>
    <row r="38" spans="1:13">
      <c r="A38" s="1" t="s">
        <v>158</v>
      </c>
      <c r="B38" t="s">
        <v>159</v>
      </c>
      <c r="C38" s="1" t="s">
        <v>160</v>
      </c>
      <c r="D38" t="s">
        <v>1311</v>
      </c>
      <c r="E38" t="s">
        <v>161</v>
      </c>
      <c r="F38" t="s">
        <v>17</v>
      </c>
      <c r="G38">
        <v>7</v>
      </c>
      <c r="H38">
        <v>15</v>
      </c>
      <c r="I38" s="2">
        <v>5451.6</v>
      </c>
      <c r="J38" s="2">
        <f t="shared" si="0"/>
        <v>5451.6</v>
      </c>
      <c r="K38" s="2">
        <v>6794.6</v>
      </c>
      <c r="L38" s="2">
        <v>3904.63</v>
      </c>
      <c r="M38" s="2">
        <v>2889.97</v>
      </c>
    </row>
    <row r="39" spans="1:13">
      <c r="A39" s="1" t="s">
        <v>162</v>
      </c>
      <c r="B39" t="s">
        <v>163</v>
      </c>
      <c r="C39" s="1" t="s">
        <v>164</v>
      </c>
      <c r="D39" t="s">
        <v>200</v>
      </c>
      <c r="E39" t="s">
        <v>108</v>
      </c>
      <c r="F39" t="s">
        <v>17</v>
      </c>
      <c r="G39">
        <v>1</v>
      </c>
      <c r="H39">
        <v>15</v>
      </c>
      <c r="I39" s="2">
        <v>3749.4</v>
      </c>
      <c r="J39" s="2">
        <f t="shared" si="0"/>
        <v>3749.4</v>
      </c>
      <c r="K39" s="2">
        <v>4927.3999999999996</v>
      </c>
      <c r="L39" s="2">
        <v>3172.71</v>
      </c>
      <c r="M39" s="2">
        <v>1754.69</v>
      </c>
    </row>
    <row r="40" spans="1:13">
      <c r="A40" s="1" t="s">
        <v>166</v>
      </c>
      <c r="B40" t="s">
        <v>167</v>
      </c>
      <c r="C40" s="1" t="s">
        <v>168</v>
      </c>
      <c r="D40" t="s">
        <v>169</v>
      </c>
      <c r="E40" t="s">
        <v>170</v>
      </c>
      <c r="F40" t="s">
        <v>17</v>
      </c>
      <c r="G40">
        <v>14</v>
      </c>
      <c r="H40">
        <v>15</v>
      </c>
      <c r="I40" s="2">
        <v>6061.8</v>
      </c>
      <c r="J40" s="2">
        <f t="shared" si="0"/>
        <v>6061.8</v>
      </c>
      <c r="K40" s="2">
        <v>7397.8</v>
      </c>
      <c r="L40" s="2">
        <v>5861.85</v>
      </c>
      <c r="M40" s="2">
        <v>1535.95</v>
      </c>
    </row>
    <row r="41" spans="1:13">
      <c r="A41" s="1" t="s">
        <v>171</v>
      </c>
      <c r="B41" t="s">
        <v>172</v>
      </c>
      <c r="C41" s="1" t="s">
        <v>173</v>
      </c>
      <c r="D41" t="s">
        <v>1313</v>
      </c>
      <c r="E41" t="s">
        <v>174</v>
      </c>
      <c r="F41" t="s">
        <v>17</v>
      </c>
      <c r="G41">
        <v>7</v>
      </c>
      <c r="H41">
        <v>15</v>
      </c>
      <c r="I41" s="2">
        <v>4115.55</v>
      </c>
      <c r="J41" s="2">
        <f t="shared" si="0"/>
        <v>4115.55</v>
      </c>
      <c r="K41" s="2">
        <v>6096.66</v>
      </c>
      <c r="L41" s="2">
        <v>1194.49</v>
      </c>
      <c r="M41" s="2">
        <v>4902.17</v>
      </c>
    </row>
    <row r="42" spans="1:13">
      <c r="A42" s="1" t="s">
        <v>175</v>
      </c>
      <c r="B42" t="s">
        <v>176</v>
      </c>
      <c r="C42" s="1" t="s">
        <v>177</v>
      </c>
      <c r="D42" t="s">
        <v>1314</v>
      </c>
      <c r="E42" t="s">
        <v>27</v>
      </c>
      <c r="F42" t="s">
        <v>17</v>
      </c>
      <c r="G42">
        <v>12</v>
      </c>
      <c r="H42">
        <v>15</v>
      </c>
      <c r="I42" s="2">
        <v>5004.6000000000004</v>
      </c>
      <c r="J42" s="2">
        <f t="shared" si="0"/>
        <v>5004.6000000000004</v>
      </c>
      <c r="K42" s="2">
        <v>6792.06</v>
      </c>
      <c r="L42" s="2">
        <v>4588.68</v>
      </c>
      <c r="M42" s="2">
        <v>2203.38</v>
      </c>
    </row>
    <row r="43" spans="1:13">
      <c r="A43" s="1" t="s">
        <v>178</v>
      </c>
      <c r="B43" t="s">
        <v>179</v>
      </c>
      <c r="C43" s="1" t="s">
        <v>180</v>
      </c>
      <c r="D43" t="s">
        <v>1311</v>
      </c>
      <c r="E43" t="s">
        <v>71</v>
      </c>
      <c r="F43" t="s">
        <v>61</v>
      </c>
      <c r="G43">
        <v>1</v>
      </c>
      <c r="H43">
        <v>15</v>
      </c>
      <c r="I43" s="2">
        <v>4177.8</v>
      </c>
      <c r="J43" s="2">
        <f t="shared" si="0"/>
        <v>4177.8</v>
      </c>
      <c r="K43" s="2">
        <v>4955.8</v>
      </c>
      <c r="L43">
        <v>504.9</v>
      </c>
      <c r="M43" s="2">
        <v>4450.8999999999996</v>
      </c>
    </row>
    <row r="44" spans="1:13">
      <c r="A44" s="1" t="s">
        <v>181</v>
      </c>
      <c r="B44" t="s">
        <v>182</v>
      </c>
      <c r="C44" s="1" t="s">
        <v>183</v>
      </c>
      <c r="D44" t="s">
        <v>260</v>
      </c>
      <c r="E44" t="s">
        <v>1359</v>
      </c>
      <c r="F44" t="s">
        <v>67</v>
      </c>
      <c r="G44">
        <v>19</v>
      </c>
      <c r="H44">
        <v>15</v>
      </c>
      <c r="I44" s="2">
        <v>14766</v>
      </c>
      <c r="J44" s="2">
        <f t="shared" si="0"/>
        <v>14766</v>
      </c>
      <c r="K44" s="2">
        <v>16181</v>
      </c>
      <c r="L44" s="2">
        <v>7149.8</v>
      </c>
      <c r="M44" s="2">
        <v>9031.2000000000007</v>
      </c>
    </row>
    <row r="45" spans="1:13">
      <c r="A45" s="1" t="s">
        <v>186</v>
      </c>
      <c r="B45" t="s">
        <v>187</v>
      </c>
      <c r="C45" s="1" t="s">
        <v>188</v>
      </c>
      <c r="D45" t="s">
        <v>189</v>
      </c>
      <c r="E45" t="s">
        <v>22</v>
      </c>
      <c r="F45" t="s">
        <v>17</v>
      </c>
      <c r="G45">
        <v>1</v>
      </c>
      <c r="H45">
        <v>15</v>
      </c>
      <c r="I45" s="2">
        <v>4177.8</v>
      </c>
      <c r="J45" s="2">
        <f t="shared" si="0"/>
        <v>4177.8</v>
      </c>
      <c r="K45" s="2">
        <v>5773.58</v>
      </c>
      <c r="L45" s="2">
        <v>1132.08</v>
      </c>
      <c r="M45" s="2">
        <v>4641.5</v>
      </c>
    </row>
    <row r="46" spans="1:13">
      <c r="A46" s="1" t="s">
        <v>190</v>
      </c>
      <c r="B46" t="s">
        <v>191</v>
      </c>
      <c r="C46" s="1" t="s">
        <v>192</v>
      </c>
      <c r="D46" t="s">
        <v>1314</v>
      </c>
      <c r="E46" t="s">
        <v>16</v>
      </c>
      <c r="F46" t="s">
        <v>61</v>
      </c>
      <c r="G46">
        <v>2</v>
      </c>
      <c r="H46">
        <v>15</v>
      </c>
      <c r="I46" s="2">
        <v>4382.3999999999996</v>
      </c>
      <c r="J46" s="2">
        <f t="shared" si="0"/>
        <v>4382.3999999999996</v>
      </c>
      <c r="K46" s="2">
        <v>6489.12</v>
      </c>
      <c r="L46">
        <v>756.42</v>
      </c>
      <c r="M46" s="2">
        <v>5732.7</v>
      </c>
    </row>
    <row r="47" spans="1:13">
      <c r="A47" s="1" t="s">
        <v>193</v>
      </c>
      <c r="B47" t="s">
        <v>194</v>
      </c>
      <c r="C47" s="1" t="s">
        <v>195</v>
      </c>
      <c r="D47" t="s">
        <v>165</v>
      </c>
      <c r="E47" t="s">
        <v>196</v>
      </c>
      <c r="F47" t="s">
        <v>17</v>
      </c>
      <c r="G47">
        <v>7</v>
      </c>
      <c r="H47">
        <v>15</v>
      </c>
      <c r="I47" s="2">
        <v>5489.1</v>
      </c>
      <c r="J47" s="2">
        <f t="shared" si="0"/>
        <v>5489.1</v>
      </c>
      <c r="K47" s="2">
        <v>6832.1</v>
      </c>
      <c r="L47" s="2">
        <v>4517.5600000000004</v>
      </c>
      <c r="M47" s="2">
        <v>2314.54</v>
      </c>
    </row>
    <row r="48" spans="1:13">
      <c r="A48" s="1" t="s">
        <v>197</v>
      </c>
      <c r="B48" t="s">
        <v>198</v>
      </c>
      <c r="C48" s="1" t="s">
        <v>199</v>
      </c>
      <c r="D48" t="s">
        <v>165</v>
      </c>
      <c r="E48" t="s">
        <v>85</v>
      </c>
      <c r="F48" t="s">
        <v>67</v>
      </c>
      <c r="G48">
        <v>11</v>
      </c>
      <c r="H48">
        <v>15</v>
      </c>
      <c r="I48" s="2">
        <v>6724.2</v>
      </c>
      <c r="J48" s="2">
        <f t="shared" si="0"/>
        <v>6724.2</v>
      </c>
      <c r="K48" s="2">
        <v>7828.7</v>
      </c>
      <c r="L48" s="2">
        <v>4673.53</v>
      </c>
      <c r="M48" s="2">
        <v>3155.17</v>
      </c>
    </row>
    <row r="49" spans="1:13">
      <c r="A49" s="1" t="s">
        <v>201</v>
      </c>
      <c r="B49" t="s">
        <v>202</v>
      </c>
      <c r="C49" s="1" t="s">
        <v>203</v>
      </c>
      <c r="D49" t="s">
        <v>21</v>
      </c>
      <c r="E49" t="s">
        <v>204</v>
      </c>
      <c r="F49" t="s">
        <v>17</v>
      </c>
      <c r="G49">
        <v>1</v>
      </c>
      <c r="H49">
        <v>14</v>
      </c>
      <c r="I49" s="2">
        <v>3899</v>
      </c>
      <c r="J49" s="2">
        <f t="shared" si="0"/>
        <v>4177.5</v>
      </c>
      <c r="K49" s="2">
        <v>6404.9</v>
      </c>
      <c r="L49" s="2">
        <v>2044.06</v>
      </c>
      <c r="M49" s="2">
        <v>4360.84</v>
      </c>
    </row>
    <row r="50" spans="1:13">
      <c r="A50" s="1" t="s">
        <v>205</v>
      </c>
      <c r="B50" t="s">
        <v>206</v>
      </c>
      <c r="C50" s="1" t="s">
        <v>207</v>
      </c>
      <c r="D50" t="s">
        <v>1313</v>
      </c>
      <c r="E50" t="s">
        <v>27</v>
      </c>
      <c r="F50" t="s">
        <v>17</v>
      </c>
      <c r="G50">
        <v>12</v>
      </c>
      <c r="H50">
        <v>15</v>
      </c>
      <c r="I50" s="2">
        <v>5004.6000000000004</v>
      </c>
      <c r="J50" s="2">
        <f t="shared" si="0"/>
        <v>5004.6000000000004</v>
      </c>
      <c r="K50" s="2">
        <v>7292.52</v>
      </c>
      <c r="L50" s="2">
        <v>4909.34</v>
      </c>
      <c r="M50" s="2">
        <v>2383.1799999999998</v>
      </c>
    </row>
    <row r="51" spans="1:13">
      <c r="A51" s="1" t="s">
        <v>208</v>
      </c>
      <c r="B51" t="s">
        <v>209</v>
      </c>
      <c r="C51" s="1" t="s">
        <v>210</v>
      </c>
      <c r="D51" t="s">
        <v>1314</v>
      </c>
      <c r="E51" t="s">
        <v>142</v>
      </c>
      <c r="F51" t="s">
        <v>17</v>
      </c>
      <c r="G51">
        <v>2</v>
      </c>
      <c r="H51">
        <v>15</v>
      </c>
      <c r="I51" s="2">
        <v>4382.3999999999996</v>
      </c>
      <c r="J51" s="2">
        <f t="shared" si="0"/>
        <v>4382.3999999999996</v>
      </c>
      <c r="K51" s="2">
        <v>6012.64</v>
      </c>
      <c r="L51" s="2">
        <v>2663.74</v>
      </c>
      <c r="M51" s="2">
        <v>3348.9</v>
      </c>
    </row>
    <row r="52" spans="1:13">
      <c r="A52" s="1" t="s">
        <v>211</v>
      </c>
      <c r="B52" t="s">
        <v>212</v>
      </c>
      <c r="C52" s="1" t="s">
        <v>213</v>
      </c>
      <c r="D52" t="s">
        <v>1342</v>
      </c>
      <c r="E52" t="s">
        <v>214</v>
      </c>
      <c r="F52" t="s">
        <v>17</v>
      </c>
      <c r="G52">
        <v>13</v>
      </c>
      <c r="H52">
        <v>15</v>
      </c>
      <c r="I52" s="2">
        <v>7097.7</v>
      </c>
      <c r="J52" s="2">
        <f t="shared" si="0"/>
        <v>7097.7</v>
      </c>
      <c r="K52" s="2">
        <v>8622.7000000000007</v>
      </c>
      <c r="L52" s="2">
        <v>2096.31</v>
      </c>
      <c r="M52" s="2">
        <v>6526.39</v>
      </c>
    </row>
    <row r="53" spans="1:13">
      <c r="A53" s="1" t="s">
        <v>216</v>
      </c>
      <c r="B53" t="s">
        <v>217</v>
      </c>
      <c r="C53" s="1" t="s">
        <v>218</v>
      </c>
      <c r="D53" t="s">
        <v>1346</v>
      </c>
      <c r="E53" t="s">
        <v>219</v>
      </c>
      <c r="F53" t="s">
        <v>51</v>
      </c>
      <c r="G53">
        <v>23</v>
      </c>
      <c r="H53">
        <v>15</v>
      </c>
      <c r="I53" s="2">
        <v>14766</v>
      </c>
      <c r="J53" s="2">
        <f t="shared" si="0"/>
        <v>14766</v>
      </c>
      <c r="K53" s="2">
        <v>16131.5</v>
      </c>
      <c r="L53" s="2">
        <v>12570.94</v>
      </c>
      <c r="M53" s="2">
        <v>3560.56</v>
      </c>
    </row>
    <row r="54" spans="1:13">
      <c r="A54" s="1" t="s">
        <v>220</v>
      </c>
      <c r="B54" t="s">
        <v>221</v>
      </c>
      <c r="C54" s="1" t="s">
        <v>222</v>
      </c>
      <c r="D54" t="s">
        <v>1313</v>
      </c>
      <c r="E54" t="s">
        <v>99</v>
      </c>
      <c r="F54" t="s">
        <v>17</v>
      </c>
      <c r="G54">
        <v>1</v>
      </c>
      <c r="H54">
        <v>15</v>
      </c>
      <c r="I54" s="2">
        <v>3749.4</v>
      </c>
      <c r="J54" s="2">
        <f t="shared" si="0"/>
        <v>3749.4</v>
      </c>
      <c r="K54" s="2">
        <v>6177.2</v>
      </c>
      <c r="L54" s="2">
        <v>3677.59</v>
      </c>
      <c r="M54" s="2">
        <v>2499.61</v>
      </c>
    </row>
    <row r="55" spans="1:13">
      <c r="A55" s="1" t="s">
        <v>223</v>
      </c>
      <c r="B55" t="s">
        <v>224</v>
      </c>
      <c r="C55" s="1" t="s">
        <v>225</v>
      </c>
      <c r="D55" t="s">
        <v>116</v>
      </c>
      <c r="E55" t="s">
        <v>71</v>
      </c>
      <c r="F55" t="s">
        <v>17</v>
      </c>
      <c r="G55">
        <v>1</v>
      </c>
      <c r="H55">
        <v>15</v>
      </c>
      <c r="I55" s="2">
        <v>4177.8</v>
      </c>
      <c r="J55" s="2">
        <f t="shared" si="0"/>
        <v>4177.8</v>
      </c>
      <c r="K55" s="2">
        <v>6184.32</v>
      </c>
      <c r="L55" s="2">
        <v>3236.49</v>
      </c>
      <c r="M55" s="2">
        <v>2947.83</v>
      </c>
    </row>
    <row r="56" spans="1:13">
      <c r="A56" s="1" t="s">
        <v>226</v>
      </c>
      <c r="B56" t="s">
        <v>227</v>
      </c>
      <c r="C56" s="1" t="s">
        <v>228</v>
      </c>
      <c r="D56" t="s">
        <v>189</v>
      </c>
      <c r="E56" t="s">
        <v>196</v>
      </c>
      <c r="F56" t="s">
        <v>17</v>
      </c>
      <c r="G56">
        <v>1</v>
      </c>
      <c r="H56">
        <v>15</v>
      </c>
      <c r="I56" s="2">
        <v>3865.95</v>
      </c>
      <c r="J56" s="2">
        <f t="shared" si="0"/>
        <v>3865.9499999999994</v>
      </c>
      <c r="K56" s="2">
        <v>6139.31</v>
      </c>
      <c r="L56" s="2">
        <v>1965.8</v>
      </c>
      <c r="M56" s="2">
        <v>4173.51</v>
      </c>
    </row>
    <row r="57" spans="1:13">
      <c r="A57" s="1" t="s">
        <v>229</v>
      </c>
      <c r="B57" t="s">
        <v>230</v>
      </c>
      <c r="C57" s="1" t="s">
        <v>231</v>
      </c>
      <c r="D57" t="s">
        <v>232</v>
      </c>
      <c r="E57" t="s">
        <v>233</v>
      </c>
      <c r="F57" t="s">
        <v>17</v>
      </c>
      <c r="G57">
        <v>10</v>
      </c>
      <c r="H57">
        <v>15</v>
      </c>
      <c r="I57" s="2">
        <v>4814.3999999999996</v>
      </c>
      <c r="J57" s="2">
        <f t="shared" si="0"/>
        <v>4814.3999999999996</v>
      </c>
      <c r="K57" s="2">
        <v>6085.4</v>
      </c>
      <c r="L57" s="2">
        <v>4722.2700000000004</v>
      </c>
      <c r="M57" s="2">
        <v>1363.13</v>
      </c>
    </row>
    <row r="58" spans="1:13">
      <c r="A58" s="1" t="s">
        <v>234</v>
      </c>
      <c r="B58" t="s">
        <v>235</v>
      </c>
      <c r="C58" s="1" t="s">
        <v>236</v>
      </c>
      <c r="D58" t="s">
        <v>1313</v>
      </c>
      <c r="E58" t="s">
        <v>204</v>
      </c>
      <c r="F58" t="s">
        <v>17</v>
      </c>
      <c r="G58">
        <v>1</v>
      </c>
      <c r="H58">
        <v>14</v>
      </c>
      <c r="I58" s="2">
        <v>3899.28</v>
      </c>
      <c r="J58" s="2">
        <f t="shared" si="0"/>
        <v>4177.8</v>
      </c>
      <c r="K58" s="2">
        <v>5778.61</v>
      </c>
      <c r="L58" s="2">
        <v>3824.31</v>
      </c>
      <c r="M58" s="2">
        <v>1954.3</v>
      </c>
    </row>
    <row r="59" spans="1:13">
      <c r="A59" s="1" t="s">
        <v>240</v>
      </c>
      <c r="B59" t="s">
        <v>241</v>
      </c>
      <c r="C59" s="1" t="s">
        <v>242</v>
      </c>
      <c r="D59" t="s">
        <v>1314</v>
      </c>
      <c r="E59" t="s">
        <v>142</v>
      </c>
      <c r="F59" t="s">
        <v>17</v>
      </c>
      <c r="G59">
        <v>2</v>
      </c>
      <c r="H59">
        <v>15</v>
      </c>
      <c r="I59" s="2">
        <v>4382.3999999999996</v>
      </c>
      <c r="J59" s="2">
        <f t="shared" si="0"/>
        <v>4382.3999999999996</v>
      </c>
      <c r="K59" s="2">
        <v>6012.64</v>
      </c>
      <c r="L59" s="2">
        <v>3395.44</v>
      </c>
      <c r="M59" s="2">
        <v>2617.1999999999998</v>
      </c>
    </row>
    <row r="60" spans="1:13">
      <c r="A60" s="1" t="s">
        <v>243</v>
      </c>
      <c r="B60" t="s">
        <v>244</v>
      </c>
      <c r="C60" s="1" t="s">
        <v>245</v>
      </c>
      <c r="D60" t="s">
        <v>1311</v>
      </c>
      <c r="E60" t="s">
        <v>71</v>
      </c>
      <c r="F60" t="s">
        <v>61</v>
      </c>
      <c r="G60">
        <v>1</v>
      </c>
      <c r="H60">
        <v>15</v>
      </c>
      <c r="I60" s="2">
        <v>4177.8</v>
      </c>
      <c r="J60" s="2">
        <f t="shared" si="0"/>
        <v>4177.8</v>
      </c>
      <c r="K60" s="2">
        <v>4955.8</v>
      </c>
      <c r="L60">
        <v>504.9</v>
      </c>
      <c r="M60" s="2">
        <v>4450.8999999999996</v>
      </c>
    </row>
    <row r="61" spans="1:13">
      <c r="A61" s="1" t="s">
        <v>246</v>
      </c>
      <c r="B61" t="s">
        <v>247</v>
      </c>
      <c r="C61" s="1" t="s">
        <v>248</v>
      </c>
      <c r="D61" t="s">
        <v>249</v>
      </c>
      <c r="E61" t="s">
        <v>37</v>
      </c>
      <c r="F61" t="s">
        <v>17</v>
      </c>
      <c r="G61">
        <v>10</v>
      </c>
      <c r="H61">
        <v>15</v>
      </c>
      <c r="I61" s="2">
        <v>4814.3999999999996</v>
      </c>
      <c r="J61" s="2">
        <f t="shared" si="0"/>
        <v>4814.3999999999996</v>
      </c>
      <c r="K61" s="2">
        <v>6085.4</v>
      </c>
      <c r="L61" s="2">
        <v>3691.7</v>
      </c>
      <c r="M61" s="2">
        <v>2393.6999999999998</v>
      </c>
    </row>
    <row r="62" spans="1:13">
      <c r="A62" s="1" t="s">
        <v>250</v>
      </c>
      <c r="B62" t="s">
        <v>251</v>
      </c>
      <c r="C62" s="1" t="s">
        <v>35</v>
      </c>
      <c r="D62" t="s">
        <v>1313</v>
      </c>
      <c r="E62" t="s">
        <v>161</v>
      </c>
      <c r="F62" t="s">
        <v>17</v>
      </c>
      <c r="G62">
        <v>7</v>
      </c>
      <c r="H62">
        <v>15</v>
      </c>
      <c r="I62" s="2">
        <v>5451.6</v>
      </c>
      <c r="J62" s="2">
        <f t="shared" si="0"/>
        <v>5451.6</v>
      </c>
      <c r="K62" s="2">
        <v>7339.76</v>
      </c>
      <c r="L62" s="2">
        <v>1619.53</v>
      </c>
      <c r="M62" s="2">
        <v>5720.23</v>
      </c>
    </row>
    <row r="63" spans="1:13">
      <c r="A63" s="1" t="s">
        <v>252</v>
      </c>
      <c r="B63" t="s">
        <v>253</v>
      </c>
      <c r="C63" s="1" t="s">
        <v>254</v>
      </c>
      <c r="D63" t="s">
        <v>255</v>
      </c>
      <c r="E63" t="s">
        <v>1316</v>
      </c>
      <c r="F63" t="s">
        <v>17</v>
      </c>
      <c r="G63">
        <v>8</v>
      </c>
      <c r="H63">
        <v>15</v>
      </c>
      <c r="I63" s="2">
        <v>4400.1000000000004</v>
      </c>
      <c r="J63" s="2">
        <f t="shared" si="0"/>
        <v>4400.1000000000004</v>
      </c>
      <c r="K63" s="2">
        <v>5570.1</v>
      </c>
      <c r="L63" s="2">
        <v>3463.9</v>
      </c>
      <c r="M63" s="2">
        <v>2106.1999999999998</v>
      </c>
    </row>
    <row r="64" spans="1:13">
      <c r="A64" s="1" t="s">
        <v>257</v>
      </c>
      <c r="B64" t="s">
        <v>258</v>
      </c>
      <c r="C64" s="1" t="s">
        <v>259</v>
      </c>
      <c r="D64" t="s">
        <v>260</v>
      </c>
      <c r="E64" t="s">
        <v>261</v>
      </c>
      <c r="F64" t="s">
        <v>17</v>
      </c>
      <c r="G64">
        <v>10</v>
      </c>
      <c r="H64">
        <v>15</v>
      </c>
      <c r="I64" s="2">
        <v>4926.45</v>
      </c>
      <c r="J64" s="2">
        <f t="shared" si="0"/>
        <v>4926.45</v>
      </c>
      <c r="K64" s="2">
        <v>6197.45</v>
      </c>
      <c r="L64" s="2">
        <v>4752.74</v>
      </c>
      <c r="M64" s="2">
        <v>1444.71</v>
      </c>
    </row>
    <row r="65" spans="1:13">
      <c r="A65" s="1" t="s">
        <v>262</v>
      </c>
      <c r="B65" t="s">
        <v>263</v>
      </c>
      <c r="C65" s="1" t="s">
        <v>1725</v>
      </c>
      <c r="D65" t="s">
        <v>1314</v>
      </c>
      <c r="E65" t="s">
        <v>108</v>
      </c>
      <c r="F65" t="s">
        <v>121</v>
      </c>
      <c r="G65">
        <v>1</v>
      </c>
      <c r="H65">
        <v>17</v>
      </c>
      <c r="I65" s="2">
        <v>4249.32</v>
      </c>
      <c r="J65" s="2">
        <f t="shared" si="0"/>
        <v>3749.3999999999996</v>
      </c>
      <c r="K65" s="2">
        <v>6243.37</v>
      </c>
      <c r="L65">
        <v>651.92999999999995</v>
      </c>
      <c r="M65" s="2">
        <v>5591.44</v>
      </c>
    </row>
    <row r="66" spans="1:13">
      <c r="A66" s="1" t="s">
        <v>265</v>
      </c>
      <c r="B66" t="s">
        <v>266</v>
      </c>
      <c r="C66" s="1" t="s">
        <v>199</v>
      </c>
      <c r="D66" t="s">
        <v>1312</v>
      </c>
      <c r="E66" t="s">
        <v>71</v>
      </c>
      <c r="F66" t="s">
        <v>17</v>
      </c>
      <c r="G66">
        <v>1</v>
      </c>
      <c r="H66">
        <v>15</v>
      </c>
      <c r="I66" s="2">
        <v>4177.8</v>
      </c>
      <c r="J66" s="2">
        <f t="shared" si="0"/>
        <v>4177.8</v>
      </c>
      <c r="K66" s="2">
        <v>5912.84</v>
      </c>
      <c r="L66" s="2">
        <v>2534.13</v>
      </c>
      <c r="M66" s="2">
        <v>3378.71</v>
      </c>
    </row>
    <row r="67" spans="1:13">
      <c r="A67" s="1" t="s">
        <v>267</v>
      </c>
      <c r="B67" t="s">
        <v>268</v>
      </c>
      <c r="C67" s="1" t="s">
        <v>269</v>
      </c>
      <c r="D67" t="s">
        <v>1312</v>
      </c>
      <c r="E67" t="s">
        <v>71</v>
      </c>
      <c r="F67" t="s">
        <v>17</v>
      </c>
      <c r="G67">
        <v>1</v>
      </c>
      <c r="H67">
        <v>15</v>
      </c>
      <c r="I67" s="2">
        <v>4177.8</v>
      </c>
      <c r="J67" s="2">
        <f t="shared" si="0"/>
        <v>4177.8</v>
      </c>
      <c r="K67" s="2">
        <v>5912.84</v>
      </c>
      <c r="L67" s="2">
        <v>1801.2</v>
      </c>
      <c r="M67" s="2">
        <v>4111.6400000000003</v>
      </c>
    </row>
    <row r="68" spans="1:13">
      <c r="A68" s="1" t="s">
        <v>270</v>
      </c>
      <c r="B68" t="s">
        <v>271</v>
      </c>
      <c r="C68" s="1" t="s">
        <v>272</v>
      </c>
      <c r="D68" t="s">
        <v>1313</v>
      </c>
      <c r="E68" t="s">
        <v>108</v>
      </c>
      <c r="F68" t="s">
        <v>17</v>
      </c>
      <c r="G68">
        <v>1</v>
      </c>
      <c r="H68">
        <v>15</v>
      </c>
      <c r="I68" s="2">
        <v>3749.4</v>
      </c>
      <c r="J68" s="2">
        <f t="shared" si="0"/>
        <v>3749.4</v>
      </c>
      <c r="K68" s="2">
        <v>5739.77</v>
      </c>
      <c r="L68" s="2">
        <v>2845.75</v>
      </c>
      <c r="M68" s="2">
        <v>2894.02</v>
      </c>
    </row>
    <row r="69" spans="1:13">
      <c r="A69" s="1" t="s">
        <v>273</v>
      </c>
      <c r="B69" t="s">
        <v>274</v>
      </c>
      <c r="C69" s="1" t="s">
        <v>275</v>
      </c>
      <c r="D69" t="s">
        <v>116</v>
      </c>
      <c r="E69" t="s">
        <v>1308</v>
      </c>
      <c r="F69" t="s">
        <v>17</v>
      </c>
      <c r="G69">
        <v>10</v>
      </c>
      <c r="H69">
        <v>15</v>
      </c>
      <c r="I69" s="2">
        <v>4926.45</v>
      </c>
      <c r="J69" s="2">
        <f t="shared" si="0"/>
        <v>4926.45</v>
      </c>
      <c r="K69" s="2">
        <v>6197.45</v>
      </c>
      <c r="L69" s="2">
        <v>2053.4699999999998</v>
      </c>
      <c r="M69" s="2">
        <v>4143.9799999999996</v>
      </c>
    </row>
    <row r="70" spans="1:13">
      <c r="A70" s="1" t="s">
        <v>276</v>
      </c>
      <c r="B70" t="s">
        <v>277</v>
      </c>
      <c r="C70" s="1" t="s">
        <v>278</v>
      </c>
      <c r="D70" t="s">
        <v>279</v>
      </c>
      <c r="E70" t="s">
        <v>280</v>
      </c>
      <c r="F70" t="s">
        <v>67</v>
      </c>
      <c r="G70">
        <v>13</v>
      </c>
      <c r="H70">
        <v>15</v>
      </c>
      <c r="I70" s="2">
        <v>5323.35</v>
      </c>
      <c r="J70" s="2">
        <f t="shared" ref="J70:J133" si="1">SUM(I70/H70*15)</f>
        <v>5323.35</v>
      </c>
      <c r="K70" s="2">
        <v>6213.35</v>
      </c>
      <c r="L70" s="2">
        <v>3557.54</v>
      </c>
      <c r="M70" s="2">
        <v>2655.81</v>
      </c>
    </row>
    <row r="71" spans="1:13">
      <c r="A71" s="1" t="s">
        <v>281</v>
      </c>
      <c r="B71" t="s">
        <v>282</v>
      </c>
      <c r="C71" s="1" t="s">
        <v>203</v>
      </c>
      <c r="D71" t="s">
        <v>21</v>
      </c>
      <c r="E71" t="s">
        <v>283</v>
      </c>
      <c r="F71" t="s">
        <v>17</v>
      </c>
      <c r="G71">
        <v>4</v>
      </c>
      <c r="H71">
        <v>15</v>
      </c>
      <c r="I71" s="2">
        <v>4867.6499999999996</v>
      </c>
      <c r="J71" s="2">
        <f t="shared" si="1"/>
        <v>4867.6499999999996</v>
      </c>
      <c r="K71" s="2">
        <v>7318.94</v>
      </c>
      <c r="L71" s="2">
        <v>3675.03</v>
      </c>
      <c r="M71" s="2">
        <v>3643.91</v>
      </c>
    </row>
    <row r="72" spans="1:13">
      <c r="A72" s="1" t="s">
        <v>287</v>
      </c>
      <c r="B72" t="s">
        <v>288</v>
      </c>
      <c r="C72" s="1" t="s">
        <v>289</v>
      </c>
      <c r="D72" t="s">
        <v>290</v>
      </c>
      <c r="E72" t="s">
        <v>112</v>
      </c>
      <c r="F72" t="s">
        <v>17</v>
      </c>
      <c r="G72">
        <v>13</v>
      </c>
      <c r="H72">
        <v>15</v>
      </c>
      <c r="I72" s="2">
        <v>7097.7</v>
      </c>
      <c r="J72" s="2">
        <f t="shared" si="1"/>
        <v>7097.7</v>
      </c>
      <c r="K72" s="2">
        <v>8622.7000000000007</v>
      </c>
      <c r="L72" s="2">
        <v>4996.08</v>
      </c>
      <c r="M72" s="2">
        <v>3626.62</v>
      </c>
    </row>
    <row r="73" spans="1:13">
      <c r="A73" s="1" t="s">
        <v>291</v>
      </c>
      <c r="B73" t="s">
        <v>292</v>
      </c>
      <c r="C73" s="1" t="s">
        <v>293</v>
      </c>
      <c r="D73" t="s">
        <v>1313</v>
      </c>
      <c r="E73" t="s">
        <v>99</v>
      </c>
      <c r="F73" t="s">
        <v>61</v>
      </c>
      <c r="G73">
        <v>1</v>
      </c>
      <c r="H73">
        <v>15</v>
      </c>
      <c r="I73" s="2">
        <v>3749.4</v>
      </c>
      <c r="J73" s="2">
        <f t="shared" si="1"/>
        <v>3749.4</v>
      </c>
      <c r="K73" s="2">
        <v>6027.16</v>
      </c>
      <c r="L73">
        <v>658.86</v>
      </c>
      <c r="M73" s="2">
        <v>5368.3</v>
      </c>
    </row>
    <row r="74" spans="1:13">
      <c r="A74" s="1" t="s">
        <v>294</v>
      </c>
      <c r="B74" t="s">
        <v>295</v>
      </c>
      <c r="C74" s="1" t="s">
        <v>296</v>
      </c>
      <c r="D74" t="s">
        <v>1313</v>
      </c>
      <c r="E74" t="s">
        <v>37</v>
      </c>
      <c r="F74" t="s">
        <v>17</v>
      </c>
      <c r="G74">
        <v>8</v>
      </c>
      <c r="H74">
        <v>15</v>
      </c>
      <c r="I74" s="2">
        <v>4399.8</v>
      </c>
      <c r="J74" s="2">
        <f t="shared" si="1"/>
        <v>4399.8</v>
      </c>
      <c r="K74" s="2">
        <v>6009.78</v>
      </c>
      <c r="L74">
        <v>705.24</v>
      </c>
      <c r="M74" s="2">
        <v>5304.54</v>
      </c>
    </row>
    <row r="75" spans="1:13">
      <c r="A75" s="1" t="s">
        <v>297</v>
      </c>
      <c r="B75" t="s">
        <v>298</v>
      </c>
      <c r="C75" s="1" t="s">
        <v>299</v>
      </c>
      <c r="D75" t="s">
        <v>300</v>
      </c>
      <c r="E75" t="s">
        <v>301</v>
      </c>
      <c r="F75" t="s">
        <v>51</v>
      </c>
      <c r="G75">
        <v>16</v>
      </c>
      <c r="H75">
        <v>15</v>
      </c>
      <c r="I75" s="2">
        <v>7012.8</v>
      </c>
      <c r="J75" s="2">
        <f t="shared" si="1"/>
        <v>7012.8</v>
      </c>
      <c r="K75" s="2">
        <v>8016.8</v>
      </c>
      <c r="L75" s="2">
        <v>1984.74</v>
      </c>
      <c r="M75" s="2">
        <v>6032.06</v>
      </c>
    </row>
    <row r="76" spans="1:13">
      <c r="A76" s="1" t="s">
        <v>302</v>
      </c>
      <c r="B76" t="s">
        <v>303</v>
      </c>
      <c r="C76" s="1" t="s">
        <v>304</v>
      </c>
      <c r="D76" t="s">
        <v>1314</v>
      </c>
      <c r="E76" t="s">
        <v>1318</v>
      </c>
      <c r="F76" t="s">
        <v>17</v>
      </c>
      <c r="G76">
        <v>1</v>
      </c>
      <c r="H76">
        <v>15</v>
      </c>
      <c r="I76" s="2">
        <v>4208.7</v>
      </c>
      <c r="J76" s="2">
        <f t="shared" si="1"/>
        <v>4208.7</v>
      </c>
      <c r="K76" s="2">
        <v>5877.72</v>
      </c>
      <c r="L76" s="2">
        <v>5722.48</v>
      </c>
      <c r="M76">
        <v>155.24</v>
      </c>
    </row>
    <row r="77" spans="1:13">
      <c r="A77" s="1" t="s">
        <v>306</v>
      </c>
      <c r="B77" t="s">
        <v>307</v>
      </c>
      <c r="C77" s="1" t="s">
        <v>308</v>
      </c>
      <c r="D77" t="s">
        <v>1312</v>
      </c>
      <c r="E77" t="s">
        <v>71</v>
      </c>
      <c r="F77" t="s">
        <v>61</v>
      </c>
      <c r="G77">
        <v>1</v>
      </c>
      <c r="H77">
        <v>12</v>
      </c>
      <c r="I77" s="2">
        <v>3342.24</v>
      </c>
      <c r="J77" s="2">
        <f t="shared" si="1"/>
        <v>4177.7999999999993</v>
      </c>
      <c r="K77" s="2">
        <v>4686.8599999999997</v>
      </c>
      <c r="L77">
        <v>497.34</v>
      </c>
      <c r="M77" s="2">
        <v>4189.5200000000004</v>
      </c>
    </row>
    <row r="78" spans="1:13">
      <c r="A78" s="1" t="s">
        <v>309</v>
      </c>
      <c r="B78" t="s">
        <v>310</v>
      </c>
      <c r="C78" s="1" t="s">
        <v>311</v>
      </c>
      <c r="D78" t="s">
        <v>165</v>
      </c>
      <c r="E78" t="s">
        <v>99</v>
      </c>
      <c r="F78" t="s">
        <v>17</v>
      </c>
      <c r="G78">
        <v>1</v>
      </c>
      <c r="H78">
        <v>15</v>
      </c>
      <c r="I78" s="2">
        <v>3749.4</v>
      </c>
      <c r="J78" s="2">
        <f t="shared" si="1"/>
        <v>3749.4</v>
      </c>
      <c r="K78" s="2">
        <v>4927.3999999999996</v>
      </c>
      <c r="L78" s="2">
        <v>2849.26</v>
      </c>
      <c r="M78" s="2">
        <v>2078.14</v>
      </c>
    </row>
    <row r="79" spans="1:13">
      <c r="A79" s="1" t="s">
        <v>314</v>
      </c>
      <c r="B79" t="s">
        <v>315</v>
      </c>
      <c r="C79" s="1" t="s">
        <v>316</v>
      </c>
      <c r="D79" t="s">
        <v>1346</v>
      </c>
      <c r="E79" t="s">
        <v>317</v>
      </c>
      <c r="F79" t="s">
        <v>61</v>
      </c>
      <c r="G79">
        <v>9</v>
      </c>
      <c r="H79">
        <v>15</v>
      </c>
      <c r="I79" s="2">
        <v>4544.1000000000004</v>
      </c>
      <c r="J79" s="2">
        <f t="shared" si="1"/>
        <v>4544.1000000000004</v>
      </c>
      <c r="K79" s="2">
        <v>5377.1</v>
      </c>
      <c r="L79">
        <v>582.53</v>
      </c>
      <c r="M79" s="2">
        <v>4794.57</v>
      </c>
    </row>
    <row r="80" spans="1:13">
      <c r="A80" s="1" t="s">
        <v>318</v>
      </c>
      <c r="B80" t="s">
        <v>319</v>
      </c>
      <c r="C80" s="1" t="s">
        <v>1745</v>
      </c>
      <c r="D80" t="s">
        <v>1314</v>
      </c>
      <c r="E80" t="s">
        <v>120</v>
      </c>
      <c r="F80" t="s">
        <v>121</v>
      </c>
      <c r="G80">
        <v>1</v>
      </c>
      <c r="H80">
        <v>9</v>
      </c>
      <c r="I80" s="2">
        <v>2249.64</v>
      </c>
      <c r="J80" s="2">
        <f t="shared" si="1"/>
        <v>3749.3999999999996</v>
      </c>
      <c r="K80" s="2">
        <v>3441.32</v>
      </c>
      <c r="L80">
        <v>387.4</v>
      </c>
      <c r="M80" s="2">
        <v>3053.92</v>
      </c>
    </row>
    <row r="81" spans="1:13">
      <c r="A81" s="1" t="s">
        <v>321</v>
      </c>
      <c r="B81" t="s">
        <v>322</v>
      </c>
      <c r="C81" s="1" t="s">
        <v>323</v>
      </c>
      <c r="D81" t="s">
        <v>1311</v>
      </c>
      <c r="E81" t="s">
        <v>161</v>
      </c>
      <c r="F81" t="s">
        <v>17</v>
      </c>
      <c r="G81">
        <v>7</v>
      </c>
      <c r="H81">
        <v>15</v>
      </c>
      <c r="I81" s="2">
        <v>5451.6</v>
      </c>
      <c r="J81" s="2">
        <f t="shared" si="1"/>
        <v>5451.6</v>
      </c>
      <c r="K81" s="2">
        <v>6794.6</v>
      </c>
      <c r="L81" s="2">
        <v>3253.04</v>
      </c>
      <c r="M81" s="2">
        <v>3541.56</v>
      </c>
    </row>
    <row r="82" spans="1:13">
      <c r="A82" s="1" t="s">
        <v>324</v>
      </c>
      <c r="B82" t="s">
        <v>325</v>
      </c>
      <c r="C82" s="1" t="s">
        <v>245</v>
      </c>
      <c r="D82" t="s">
        <v>1314</v>
      </c>
      <c r="E82" t="s">
        <v>120</v>
      </c>
      <c r="F82" t="s">
        <v>61</v>
      </c>
      <c r="G82">
        <v>1</v>
      </c>
      <c r="H82">
        <v>15</v>
      </c>
      <c r="I82" s="2">
        <v>3749.4</v>
      </c>
      <c r="J82" s="2">
        <f t="shared" si="1"/>
        <v>3749.4</v>
      </c>
      <c r="K82" s="2">
        <v>5402.26</v>
      </c>
      <c r="L82">
        <v>580.39</v>
      </c>
      <c r="M82" s="2">
        <v>4821.87</v>
      </c>
    </row>
    <row r="83" spans="1:13">
      <c r="A83" s="1" t="s">
        <v>326</v>
      </c>
      <c r="B83" t="s">
        <v>327</v>
      </c>
      <c r="C83" s="1" t="s">
        <v>328</v>
      </c>
      <c r="D83" t="s">
        <v>1313</v>
      </c>
      <c r="E83" t="s">
        <v>120</v>
      </c>
      <c r="F83" t="s">
        <v>17</v>
      </c>
      <c r="G83">
        <v>1</v>
      </c>
      <c r="H83">
        <v>15</v>
      </c>
      <c r="I83" s="2">
        <v>3749.4</v>
      </c>
      <c r="J83" s="2">
        <f t="shared" si="1"/>
        <v>3749.4</v>
      </c>
      <c r="K83" s="2">
        <v>6427.16</v>
      </c>
      <c r="L83" s="2">
        <v>2344.5700000000002</v>
      </c>
      <c r="M83" s="2">
        <v>4082.59</v>
      </c>
    </row>
    <row r="84" spans="1:13">
      <c r="A84" s="1" t="s">
        <v>329</v>
      </c>
      <c r="B84" t="s">
        <v>330</v>
      </c>
      <c r="C84" s="1" t="s">
        <v>1725</v>
      </c>
      <c r="D84" t="s">
        <v>21</v>
      </c>
      <c r="E84" t="s">
        <v>204</v>
      </c>
      <c r="F84" t="s">
        <v>121</v>
      </c>
      <c r="G84">
        <v>1</v>
      </c>
      <c r="H84">
        <v>9</v>
      </c>
      <c r="I84" s="2">
        <v>2506.6799999999998</v>
      </c>
      <c r="J84" s="2">
        <f t="shared" si="1"/>
        <v>4177.7999999999993</v>
      </c>
      <c r="K84" s="2">
        <v>3614.08</v>
      </c>
      <c r="L84">
        <v>408.02</v>
      </c>
      <c r="M84" s="2">
        <v>3206.06</v>
      </c>
    </row>
    <row r="85" spans="1:13">
      <c r="A85" s="1" t="s">
        <v>332</v>
      </c>
      <c r="B85" t="s">
        <v>333</v>
      </c>
      <c r="C85" s="1" t="s">
        <v>334</v>
      </c>
      <c r="D85" t="s">
        <v>55</v>
      </c>
      <c r="E85" t="s">
        <v>301</v>
      </c>
      <c r="F85" t="s">
        <v>67</v>
      </c>
      <c r="G85">
        <v>15</v>
      </c>
      <c r="H85">
        <v>15</v>
      </c>
      <c r="I85" s="2">
        <v>6406.65</v>
      </c>
      <c r="J85" s="2">
        <f t="shared" si="1"/>
        <v>6406.65</v>
      </c>
      <c r="K85" s="2">
        <v>7362.65</v>
      </c>
      <c r="L85" s="2">
        <v>1767.03</v>
      </c>
      <c r="M85" s="2">
        <v>5595.62</v>
      </c>
    </row>
    <row r="86" spans="1:13">
      <c r="A86" s="1" t="s">
        <v>338</v>
      </c>
      <c r="B86" t="s">
        <v>339</v>
      </c>
      <c r="C86" s="1" t="s">
        <v>153</v>
      </c>
      <c r="D86" t="s">
        <v>184</v>
      </c>
      <c r="E86" t="s">
        <v>204</v>
      </c>
      <c r="F86" t="s">
        <v>17</v>
      </c>
      <c r="G86">
        <v>14</v>
      </c>
      <c r="H86">
        <v>15</v>
      </c>
      <c r="I86" s="2">
        <v>6051.3</v>
      </c>
      <c r="J86" s="2">
        <f t="shared" si="1"/>
        <v>6051.3</v>
      </c>
      <c r="K86" s="2">
        <v>7387.3</v>
      </c>
      <c r="L86" s="2">
        <v>5721.87</v>
      </c>
      <c r="M86" s="2">
        <v>1665.43</v>
      </c>
    </row>
    <row r="87" spans="1:13">
      <c r="A87" s="1" t="s">
        <v>340</v>
      </c>
      <c r="B87" t="s">
        <v>341</v>
      </c>
      <c r="C87" s="1" t="s">
        <v>342</v>
      </c>
      <c r="D87" t="s">
        <v>1312</v>
      </c>
      <c r="E87" t="s">
        <v>71</v>
      </c>
      <c r="F87" t="s">
        <v>17</v>
      </c>
      <c r="G87">
        <v>1</v>
      </c>
      <c r="H87">
        <v>15</v>
      </c>
      <c r="I87" s="2">
        <v>4177.8</v>
      </c>
      <c r="J87" s="2">
        <f t="shared" si="1"/>
        <v>4177.8</v>
      </c>
      <c r="K87" s="2">
        <v>5912.84</v>
      </c>
      <c r="L87" s="2">
        <v>1939.66</v>
      </c>
      <c r="M87" s="2">
        <v>3973.18</v>
      </c>
    </row>
    <row r="88" spans="1:13">
      <c r="A88" s="1" t="s">
        <v>343</v>
      </c>
      <c r="B88" t="s">
        <v>344</v>
      </c>
      <c r="C88" s="1" t="s">
        <v>345</v>
      </c>
      <c r="D88" t="s">
        <v>1313</v>
      </c>
      <c r="E88" t="s">
        <v>108</v>
      </c>
      <c r="F88" t="s">
        <v>17</v>
      </c>
      <c r="G88">
        <v>1</v>
      </c>
      <c r="H88">
        <v>15</v>
      </c>
      <c r="I88" s="2">
        <v>3749.4</v>
      </c>
      <c r="J88" s="2">
        <f t="shared" si="1"/>
        <v>3749.4</v>
      </c>
      <c r="K88" s="2">
        <v>5677.28</v>
      </c>
      <c r="L88" s="2">
        <v>3528.6</v>
      </c>
      <c r="M88" s="2">
        <v>2148.6799999999998</v>
      </c>
    </row>
    <row r="89" spans="1:13">
      <c r="A89" s="1" t="s">
        <v>346</v>
      </c>
      <c r="B89" t="s">
        <v>347</v>
      </c>
      <c r="C89" s="1" t="s">
        <v>348</v>
      </c>
      <c r="D89" t="s">
        <v>1319</v>
      </c>
      <c r="E89" t="s">
        <v>71</v>
      </c>
      <c r="F89" t="s">
        <v>17</v>
      </c>
      <c r="G89">
        <v>1</v>
      </c>
      <c r="H89">
        <v>15</v>
      </c>
      <c r="I89" s="2">
        <v>4177.8</v>
      </c>
      <c r="J89" s="2">
        <f t="shared" si="1"/>
        <v>4177.8</v>
      </c>
      <c r="K89" s="2">
        <v>5355.8</v>
      </c>
      <c r="L89" s="2">
        <v>2094.54</v>
      </c>
      <c r="M89" s="2">
        <v>3261.26</v>
      </c>
    </row>
    <row r="90" spans="1:13">
      <c r="A90" s="1" t="s">
        <v>1403</v>
      </c>
      <c r="B90" t="s">
        <v>1404</v>
      </c>
      <c r="C90" s="1" t="s">
        <v>1698</v>
      </c>
      <c r="D90" t="s">
        <v>1314</v>
      </c>
      <c r="E90" t="s">
        <v>99</v>
      </c>
      <c r="F90" t="s">
        <v>121</v>
      </c>
      <c r="G90">
        <v>1</v>
      </c>
      <c r="H90">
        <v>19</v>
      </c>
      <c r="I90" s="2">
        <v>4749.24</v>
      </c>
      <c r="J90" s="2">
        <f t="shared" si="1"/>
        <v>3749.3999999999996</v>
      </c>
      <c r="K90" s="2">
        <v>6959.51</v>
      </c>
      <c r="L90">
        <v>711.96</v>
      </c>
      <c r="M90" s="2">
        <v>6247.55</v>
      </c>
    </row>
    <row r="91" spans="1:13">
      <c r="A91" s="1" t="s">
        <v>350</v>
      </c>
      <c r="B91" t="s">
        <v>351</v>
      </c>
      <c r="C91" s="1" t="s">
        <v>352</v>
      </c>
      <c r="D91" t="s">
        <v>1314</v>
      </c>
      <c r="E91" t="s">
        <v>120</v>
      </c>
      <c r="F91" t="s">
        <v>17</v>
      </c>
      <c r="G91">
        <v>1</v>
      </c>
      <c r="H91">
        <v>15</v>
      </c>
      <c r="I91" s="2">
        <v>3749.4</v>
      </c>
      <c r="J91" s="2">
        <f t="shared" si="1"/>
        <v>3749.4</v>
      </c>
      <c r="K91" s="2">
        <v>5302.34</v>
      </c>
      <c r="L91">
        <v>977.15</v>
      </c>
      <c r="M91" s="2">
        <v>4325.1899999999996</v>
      </c>
    </row>
    <row r="92" spans="1:13">
      <c r="A92" s="1" t="s">
        <v>353</v>
      </c>
      <c r="B92" t="s">
        <v>354</v>
      </c>
      <c r="C92" s="1" t="s">
        <v>355</v>
      </c>
      <c r="D92" t="s">
        <v>1342</v>
      </c>
      <c r="E92" t="s">
        <v>112</v>
      </c>
      <c r="F92" t="s">
        <v>17</v>
      </c>
      <c r="G92">
        <v>13</v>
      </c>
      <c r="H92">
        <v>15</v>
      </c>
      <c r="I92" s="2">
        <v>5323.35</v>
      </c>
      <c r="J92" s="2">
        <f t="shared" si="1"/>
        <v>5323.35</v>
      </c>
      <c r="K92" s="2">
        <v>6613.35</v>
      </c>
      <c r="L92" s="2">
        <v>3215.04</v>
      </c>
      <c r="M92" s="2">
        <v>3398.31</v>
      </c>
    </row>
    <row r="93" spans="1:13">
      <c r="A93" s="1" t="s">
        <v>356</v>
      </c>
      <c r="B93" t="s">
        <v>357</v>
      </c>
      <c r="C93" s="1" t="s">
        <v>358</v>
      </c>
      <c r="D93" t="s">
        <v>359</v>
      </c>
      <c r="E93" t="s">
        <v>71</v>
      </c>
      <c r="F93" t="s">
        <v>61</v>
      </c>
      <c r="G93">
        <v>1</v>
      </c>
      <c r="H93">
        <v>15</v>
      </c>
      <c r="I93" s="2">
        <v>4177.8</v>
      </c>
      <c r="J93" s="2">
        <f t="shared" si="1"/>
        <v>4177.8</v>
      </c>
      <c r="K93" s="2">
        <v>4955.8</v>
      </c>
      <c r="L93">
        <v>504.9</v>
      </c>
      <c r="M93" s="2">
        <v>4450.8999999999996</v>
      </c>
    </row>
    <row r="94" spans="1:13">
      <c r="A94" s="1" t="s">
        <v>360</v>
      </c>
      <c r="B94" t="s">
        <v>361</v>
      </c>
      <c r="C94" s="1" t="s">
        <v>362</v>
      </c>
      <c r="D94" t="s">
        <v>84</v>
      </c>
      <c r="E94" t="s">
        <v>1318</v>
      </c>
      <c r="F94" t="s">
        <v>17</v>
      </c>
      <c r="G94">
        <v>1</v>
      </c>
      <c r="H94">
        <v>15</v>
      </c>
      <c r="I94" s="2">
        <v>3729.15</v>
      </c>
      <c r="J94" s="2">
        <f t="shared" si="1"/>
        <v>3729.15</v>
      </c>
      <c r="K94" s="2">
        <v>4907.1499999999996</v>
      </c>
      <c r="L94">
        <v>901.42</v>
      </c>
      <c r="M94" s="2">
        <v>4005.73</v>
      </c>
    </row>
    <row r="95" spans="1:13">
      <c r="A95" s="1" t="s">
        <v>363</v>
      </c>
      <c r="B95" t="s">
        <v>364</v>
      </c>
      <c r="C95" s="1" t="s">
        <v>365</v>
      </c>
      <c r="D95" t="s">
        <v>116</v>
      </c>
      <c r="E95" t="s">
        <v>1320</v>
      </c>
      <c r="F95" t="s">
        <v>17</v>
      </c>
      <c r="G95">
        <v>13</v>
      </c>
      <c r="H95">
        <v>15</v>
      </c>
      <c r="I95" s="2">
        <v>5413.8</v>
      </c>
      <c r="J95" s="2">
        <f t="shared" si="1"/>
        <v>5413.8</v>
      </c>
      <c r="K95" s="2">
        <v>6703.8</v>
      </c>
      <c r="L95" s="2">
        <v>4117.84</v>
      </c>
      <c r="M95" s="2">
        <v>2585.96</v>
      </c>
    </row>
    <row r="96" spans="1:13">
      <c r="A96" s="1" t="s">
        <v>367</v>
      </c>
      <c r="B96" t="s">
        <v>368</v>
      </c>
      <c r="C96" s="1" t="s">
        <v>369</v>
      </c>
      <c r="D96" t="s">
        <v>1313</v>
      </c>
      <c r="E96" t="s">
        <v>112</v>
      </c>
      <c r="F96" t="s">
        <v>17</v>
      </c>
      <c r="G96">
        <v>13</v>
      </c>
      <c r="H96">
        <v>15</v>
      </c>
      <c r="I96" s="2">
        <v>5323.35</v>
      </c>
      <c r="J96" s="2">
        <f t="shared" si="1"/>
        <v>5323.35</v>
      </c>
      <c r="K96" s="2">
        <v>7678.02</v>
      </c>
      <c r="L96" s="2">
        <v>1087.22</v>
      </c>
      <c r="M96" s="2">
        <v>6590.8</v>
      </c>
    </row>
    <row r="97" spans="1:13">
      <c r="A97" s="1" t="s">
        <v>370</v>
      </c>
      <c r="B97" t="s">
        <v>371</v>
      </c>
      <c r="C97" s="1" t="s">
        <v>372</v>
      </c>
      <c r="D97" t="s">
        <v>184</v>
      </c>
      <c r="E97" t="s">
        <v>37</v>
      </c>
      <c r="F97" t="s">
        <v>17</v>
      </c>
      <c r="G97">
        <v>10</v>
      </c>
      <c r="H97">
        <v>15</v>
      </c>
      <c r="I97" s="2">
        <v>6419.1</v>
      </c>
      <c r="J97" s="2">
        <f t="shared" si="1"/>
        <v>6419.1</v>
      </c>
      <c r="K97" s="2">
        <v>7913.1</v>
      </c>
      <c r="L97" s="2">
        <v>5059.5600000000004</v>
      </c>
      <c r="M97" s="2">
        <v>2853.54</v>
      </c>
    </row>
    <row r="98" spans="1:13">
      <c r="A98" s="1" t="s">
        <v>373</v>
      </c>
      <c r="B98" t="s">
        <v>374</v>
      </c>
      <c r="C98" s="1" t="s">
        <v>375</v>
      </c>
      <c r="D98" t="s">
        <v>376</v>
      </c>
      <c r="E98" t="s">
        <v>71</v>
      </c>
      <c r="F98" t="s">
        <v>61</v>
      </c>
      <c r="G98">
        <v>1</v>
      </c>
      <c r="H98">
        <v>15</v>
      </c>
      <c r="I98" s="2">
        <v>4177.8</v>
      </c>
      <c r="J98" s="2">
        <f t="shared" si="1"/>
        <v>4177.8</v>
      </c>
      <c r="K98" s="2">
        <v>4955.8</v>
      </c>
      <c r="L98">
        <v>504.9</v>
      </c>
      <c r="M98" s="2">
        <v>4450.8999999999996</v>
      </c>
    </row>
    <row r="99" spans="1:13">
      <c r="A99" s="1" t="s">
        <v>380</v>
      </c>
      <c r="B99" t="s">
        <v>381</v>
      </c>
      <c r="C99" s="1" t="s">
        <v>382</v>
      </c>
      <c r="D99" t="s">
        <v>169</v>
      </c>
      <c r="E99" t="s">
        <v>383</v>
      </c>
      <c r="F99" t="s">
        <v>17</v>
      </c>
      <c r="G99">
        <v>14</v>
      </c>
      <c r="H99">
        <v>15</v>
      </c>
      <c r="I99" s="2">
        <v>6061.8</v>
      </c>
      <c r="J99" s="2">
        <f t="shared" si="1"/>
        <v>6061.8</v>
      </c>
      <c r="K99" s="2">
        <v>7397.8</v>
      </c>
      <c r="L99" s="2">
        <v>3734.87</v>
      </c>
      <c r="M99" s="2">
        <v>3662.93</v>
      </c>
    </row>
    <row r="100" spans="1:13">
      <c r="A100" s="1" t="s">
        <v>384</v>
      </c>
      <c r="B100" t="s">
        <v>385</v>
      </c>
      <c r="C100" s="1" t="s">
        <v>386</v>
      </c>
      <c r="D100" t="s">
        <v>1313</v>
      </c>
      <c r="E100" t="s">
        <v>16</v>
      </c>
      <c r="F100" t="s">
        <v>17</v>
      </c>
      <c r="G100">
        <v>2</v>
      </c>
      <c r="H100">
        <v>15</v>
      </c>
      <c r="I100" s="2">
        <v>4382.3999999999996</v>
      </c>
      <c r="J100" s="2">
        <f t="shared" si="1"/>
        <v>4382.3999999999996</v>
      </c>
      <c r="K100" s="2">
        <v>6450.88</v>
      </c>
      <c r="L100" s="2">
        <v>3453.26</v>
      </c>
      <c r="M100" s="2">
        <v>2997.62</v>
      </c>
    </row>
    <row r="101" spans="1:13">
      <c r="A101" s="1" t="s">
        <v>387</v>
      </c>
      <c r="B101" t="s">
        <v>388</v>
      </c>
      <c r="C101" s="1" t="s">
        <v>389</v>
      </c>
      <c r="D101" t="s">
        <v>1313</v>
      </c>
      <c r="E101" t="s">
        <v>99</v>
      </c>
      <c r="F101" t="s">
        <v>17</v>
      </c>
      <c r="G101">
        <v>1</v>
      </c>
      <c r="H101">
        <v>15</v>
      </c>
      <c r="I101" s="2">
        <v>3749.4</v>
      </c>
      <c r="J101" s="2">
        <f t="shared" si="1"/>
        <v>3749.4</v>
      </c>
      <c r="K101" s="2">
        <v>6239.69</v>
      </c>
      <c r="L101" s="2">
        <v>2882.27</v>
      </c>
      <c r="M101" s="2">
        <v>3357.42</v>
      </c>
    </row>
    <row r="102" spans="1:13">
      <c r="A102" s="1" t="s">
        <v>390</v>
      </c>
      <c r="B102" t="s">
        <v>391</v>
      </c>
      <c r="C102" s="1" t="s">
        <v>392</v>
      </c>
      <c r="D102" t="s">
        <v>200</v>
      </c>
      <c r="E102" t="s">
        <v>112</v>
      </c>
      <c r="F102" t="s">
        <v>17</v>
      </c>
      <c r="G102">
        <v>13</v>
      </c>
      <c r="H102">
        <v>15</v>
      </c>
      <c r="I102" s="2">
        <v>7097.7</v>
      </c>
      <c r="J102" s="2">
        <f t="shared" si="1"/>
        <v>7097.7</v>
      </c>
      <c r="K102" s="2">
        <v>8622.7000000000007</v>
      </c>
      <c r="L102" s="2">
        <v>4418.1000000000004</v>
      </c>
      <c r="M102" s="2">
        <v>4204.6000000000004</v>
      </c>
    </row>
    <row r="103" spans="1:13">
      <c r="A103" s="1" t="s">
        <v>393</v>
      </c>
      <c r="B103" t="s">
        <v>394</v>
      </c>
      <c r="C103" s="1" t="s">
        <v>1719</v>
      </c>
      <c r="D103" t="s">
        <v>1313</v>
      </c>
      <c r="E103" t="s">
        <v>16</v>
      </c>
      <c r="F103" t="s">
        <v>121</v>
      </c>
      <c r="G103">
        <v>2</v>
      </c>
      <c r="H103">
        <v>15</v>
      </c>
      <c r="I103" s="2">
        <v>4382.3999999999996</v>
      </c>
      <c r="J103" s="2">
        <f t="shared" si="1"/>
        <v>4382.3999999999996</v>
      </c>
      <c r="K103" s="2">
        <v>6270</v>
      </c>
      <c r="L103">
        <v>734.84</v>
      </c>
      <c r="M103" s="2">
        <v>5535.16</v>
      </c>
    </row>
    <row r="104" spans="1:13">
      <c r="A104" s="1" t="s">
        <v>395</v>
      </c>
      <c r="B104" t="s">
        <v>396</v>
      </c>
      <c r="C104" s="1" t="s">
        <v>397</v>
      </c>
      <c r="D104" t="s">
        <v>84</v>
      </c>
      <c r="E104" t="s">
        <v>103</v>
      </c>
      <c r="F104" t="s">
        <v>17</v>
      </c>
      <c r="G104">
        <v>1</v>
      </c>
      <c r="H104">
        <v>15</v>
      </c>
      <c r="I104" s="2">
        <v>4193.3999999999996</v>
      </c>
      <c r="J104" s="2">
        <f t="shared" si="1"/>
        <v>4193.3999999999996</v>
      </c>
      <c r="K104" s="2">
        <v>5371.4</v>
      </c>
      <c r="L104" s="2">
        <v>2467.36</v>
      </c>
      <c r="M104" s="2">
        <v>2904.04</v>
      </c>
    </row>
    <row r="105" spans="1:13">
      <c r="A105" s="1" t="s">
        <v>398</v>
      </c>
      <c r="B105" t="s">
        <v>399</v>
      </c>
      <c r="C105" s="1" t="s">
        <v>400</v>
      </c>
      <c r="D105" t="s">
        <v>401</v>
      </c>
      <c r="E105" t="s">
        <v>402</v>
      </c>
      <c r="F105" t="s">
        <v>61</v>
      </c>
      <c r="G105">
        <v>12</v>
      </c>
      <c r="H105">
        <v>15</v>
      </c>
      <c r="I105" s="2">
        <v>6919.2</v>
      </c>
      <c r="J105" s="2">
        <f t="shared" si="1"/>
        <v>6919.2</v>
      </c>
      <c r="K105" s="2">
        <v>8034.7</v>
      </c>
      <c r="L105" s="2">
        <v>1155.1400000000001</v>
      </c>
      <c r="M105" s="2">
        <v>6879.56</v>
      </c>
    </row>
    <row r="106" spans="1:13">
      <c r="A106" s="1" t="s">
        <v>403</v>
      </c>
      <c r="B106" t="s">
        <v>404</v>
      </c>
      <c r="C106" s="1" t="s">
        <v>245</v>
      </c>
      <c r="D106" t="s">
        <v>249</v>
      </c>
      <c r="E106" t="s">
        <v>405</v>
      </c>
      <c r="F106" t="s">
        <v>51</v>
      </c>
      <c r="G106">
        <v>14</v>
      </c>
      <c r="H106">
        <v>15</v>
      </c>
      <c r="I106" s="2">
        <v>7696.8</v>
      </c>
      <c r="J106" s="2">
        <f t="shared" si="1"/>
        <v>7696.8</v>
      </c>
      <c r="K106" s="2">
        <v>8839.2999999999993</v>
      </c>
      <c r="L106" s="2">
        <v>2231.9499999999998</v>
      </c>
      <c r="M106" s="2">
        <v>6607.35</v>
      </c>
    </row>
    <row r="107" spans="1:13">
      <c r="A107" s="1" t="s">
        <v>406</v>
      </c>
      <c r="B107" t="s">
        <v>407</v>
      </c>
      <c r="C107" s="1" t="s">
        <v>1724</v>
      </c>
      <c r="D107" t="s">
        <v>84</v>
      </c>
      <c r="E107" t="s">
        <v>103</v>
      </c>
      <c r="F107" t="s">
        <v>61</v>
      </c>
      <c r="G107">
        <v>7</v>
      </c>
      <c r="H107">
        <v>14</v>
      </c>
      <c r="I107" s="2">
        <v>3913.84</v>
      </c>
      <c r="J107" s="2">
        <f t="shared" si="1"/>
        <v>4193.3999999999996</v>
      </c>
      <c r="K107" s="2">
        <v>4621.3100000000004</v>
      </c>
      <c r="L107">
        <v>473.51</v>
      </c>
      <c r="M107" s="2">
        <v>4147.8</v>
      </c>
    </row>
    <row r="108" spans="1:13">
      <c r="A108" s="1" t="s">
        <v>409</v>
      </c>
      <c r="B108" t="s">
        <v>410</v>
      </c>
      <c r="C108" s="1" t="s">
        <v>411</v>
      </c>
      <c r="D108" t="s">
        <v>401</v>
      </c>
      <c r="E108" t="s">
        <v>412</v>
      </c>
      <c r="F108" t="s">
        <v>17</v>
      </c>
      <c r="G108">
        <v>9</v>
      </c>
      <c r="H108">
        <v>15</v>
      </c>
      <c r="I108" s="2">
        <v>6260.25</v>
      </c>
      <c r="J108" s="2">
        <f t="shared" si="1"/>
        <v>6260.25</v>
      </c>
      <c r="K108" s="2">
        <v>7703.75</v>
      </c>
      <c r="L108" s="2">
        <v>2064.2199999999998</v>
      </c>
      <c r="M108" s="2">
        <v>5639.53</v>
      </c>
    </row>
    <row r="109" spans="1:13">
      <c r="A109" s="1" t="s">
        <v>413</v>
      </c>
      <c r="B109" t="s">
        <v>414</v>
      </c>
      <c r="C109" s="1" t="s">
        <v>415</v>
      </c>
      <c r="D109" t="s">
        <v>116</v>
      </c>
      <c r="E109" t="s">
        <v>416</v>
      </c>
      <c r="F109" t="s">
        <v>67</v>
      </c>
      <c r="G109">
        <v>16</v>
      </c>
      <c r="H109">
        <v>15</v>
      </c>
      <c r="I109" s="2">
        <v>7115.85</v>
      </c>
      <c r="J109" s="2">
        <f t="shared" si="1"/>
        <v>7115.85</v>
      </c>
      <c r="K109" s="2">
        <v>8119.85</v>
      </c>
      <c r="L109" s="2">
        <v>2026.2</v>
      </c>
      <c r="M109" s="2">
        <v>6093.65</v>
      </c>
    </row>
    <row r="110" spans="1:13">
      <c r="A110" s="1" t="s">
        <v>417</v>
      </c>
      <c r="B110" t="s">
        <v>418</v>
      </c>
      <c r="C110" s="1" t="s">
        <v>419</v>
      </c>
      <c r="D110" t="s">
        <v>21</v>
      </c>
      <c r="E110" t="s">
        <v>420</v>
      </c>
      <c r="F110" t="s">
        <v>17</v>
      </c>
      <c r="G110">
        <v>1</v>
      </c>
      <c r="H110">
        <v>13</v>
      </c>
      <c r="I110" s="2">
        <v>3620.76</v>
      </c>
      <c r="J110" s="2">
        <f t="shared" si="1"/>
        <v>4177.8</v>
      </c>
      <c r="K110" s="2">
        <v>5003.7700000000004</v>
      </c>
      <c r="L110" s="2">
        <v>1045.2</v>
      </c>
      <c r="M110" s="2">
        <v>3958.57</v>
      </c>
    </row>
    <row r="111" spans="1:13">
      <c r="A111" s="1" t="s">
        <v>421</v>
      </c>
      <c r="B111" t="s">
        <v>422</v>
      </c>
      <c r="C111" s="1" t="s">
        <v>423</v>
      </c>
      <c r="D111" t="s">
        <v>1314</v>
      </c>
      <c r="E111" t="s">
        <v>142</v>
      </c>
      <c r="F111" t="s">
        <v>17</v>
      </c>
      <c r="G111">
        <v>2</v>
      </c>
      <c r="H111">
        <v>15</v>
      </c>
      <c r="I111" s="2">
        <v>4382.3999999999996</v>
      </c>
      <c r="J111" s="2">
        <f t="shared" si="1"/>
        <v>4382.3999999999996</v>
      </c>
      <c r="K111" s="2">
        <v>6158.72</v>
      </c>
      <c r="L111" s="2">
        <v>2986.67</v>
      </c>
      <c r="M111" s="2">
        <v>3172.05</v>
      </c>
    </row>
    <row r="112" spans="1:13">
      <c r="A112" s="1" t="s">
        <v>424</v>
      </c>
      <c r="B112" t="s">
        <v>425</v>
      </c>
      <c r="C112" s="1" t="s">
        <v>426</v>
      </c>
      <c r="D112" t="s">
        <v>116</v>
      </c>
      <c r="E112" t="s">
        <v>427</v>
      </c>
      <c r="F112" t="s">
        <v>61</v>
      </c>
      <c r="G112">
        <v>13</v>
      </c>
      <c r="H112">
        <v>15</v>
      </c>
      <c r="I112" s="2">
        <v>7139.25</v>
      </c>
      <c r="J112" s="2">
        <f t="shared" si="1"/>
        <v>7139.25</v>
      </c>
      <c r="K112" s="2">
        <v>8264.25</v>
      </c>
      <c r="L112" s="2">
        <v>1209.44</v>
      </c>
      <c r="M112" s="2">
        <v>7054.81</v>
      </c>
    </row>
    <row r="113" spans="1:13">
      <c r="A113" s="1" t="s">
        <v>428</v>
      </c>
      <c r="B113" t="s">
        <v>429</v>
      </c>
      <c r="C113" s="1" t="s">
        <v>358</v>
      </c>
      <c r="D113" t="s">
        <v>359</v>
      </c>
      <c r="E113" t="s">
        <v>71</v>
      </c>
      <c r="F113" t="s">
        <v>61</v>
      </c>
      <c r="G113">
        <v>1</v>
      </c>
      <c r="H113">
        <v>15</v>
      </c>
      <c r="I113" s="2">
        <v>4177.8</v>
      </c>
      <c r="J113" s="2">
        <f t="shared" si="1"/>
        <v>4177.8</v>
      </c>
      <c r="K113" s="2">
        <v>4955.8</v>
      </c>
      <c r="L113">
        <v>504.9</v>
      </c>
      <c r="M113" s="2">
        <v>4450.8999999999996</v>
      </c>
    </row>
    <row r="114" spans="1:13">
      <c r="A114" s="1" t="s">
        <v>430</v>
      </c>
      <c r="B114" t="s">
        <v>431</v>
      </c>
      <c r="C114" s="1" t="s">
        <v>432</v>
      </c>
      <c r="D114" t="s">
        <v>249</v>
      </c>
      <c r="E114" t="s">
        <v>71</v>
      </c>
      <c r="F114" t="s">
        <v>17</v>
      </c>
      <c r="G114">
        <v>1</v>
      </c>
      <c r="H114">
        <v>15</v>
      </c>
      <c r="I114" s="2">
        <v>4177.8</v>
      </c>
      <c r="J114" s="2">
        <f t="shared" si="1"/>
        <v>4177.8</v>
      </c>
      <c r="K114" s="2">
        <v>5355.8</v>
      </c>
      <c r="L114" s="2">
        <v>1644.78</v>
      </c>
      <c r="M114" s="2">
        <v>3711.02</v>
      </c>
    </row>
    <row r="115" spans="1:13">
      <c r="A115" s="1" t="s">
        <v>433</v>
      </c>
      <c r="B115" t="s">
        <v>434</v>
      </c>
      <c r="C115" s="1" t="s">
        <v>435</v>
      </c>
      <c r="D115" t="s">
        <v>189</v>
      </c>
      <c r="E115" t="s">
        <v>436</v>
      </c>
      <c r="F115" t="s">
        <v>17</v>
      </c>
      <c r="G115">
        <v>1</v>
      </c>
      <c r="H115">
        <v>15</v>
      </c>
      <c r="I115" s="2">
        <v>3749.4</v>
      </c>
      <c r="J115" s="2">
        <f t="shared" si="1"/>
        <v>3749.4</v>
      </c>
      <c r="K115" s="2">
        <v>5802.26</v>
      </c>
      <c r="L115" s="2">
        <v>3057.14</v>
      </c>
      <c r="M115" s="2">
        <v>2745.12</v>
      </c>
    </row>
    <row r="116" spans="1:13">
      <c r="A116" s="1" t="s">
        <v>437</v>
      </c>
      <c r="B116" t="s">
        <v>438</v>
      </c>
      <c r="C116" s="1" t="s">
        <v>439</v>
      </c>
      <c r="D116" t="s">
        <v>116</v>
      </c>
      <c r="E116" t="s">
        <v>71</v>
      </c>
      <c r="F116" t="s">
        <v>61</v>
      </c>
      <c r="G116">
        <v>1</v>
      </c>
      <c r="H116">
        <v>15</v>
      </c>
      <c r="I116" s="2">
        <v>4177.8</v>
      </c>
      <c r="J116" s="2">
        <f t="shared" si="1"/>
        <v>4177.8</v>
      </c>
      <c r="K116" s="2">
        <v>4955.8</v>
      </c>
      <c r="L116">
        <v>504.9</v>
      </c>
      <c r="M116" s="2">
        <v>4450.8999999999996</v>
      </c>
    </row>
    <row r="117" spans="1:13">
      <c r="A117" s="1" t="s">
        <v>440</v>
      </c>
      <c r="B117" t="s">
        <v>441</v>
      </c>
      <c r="C117" s="1" t="s">
        <v>442</v>
      </c>
      <c r="D117" t="s">
        <v>1313</v>
      </c>
      <c r="E117" t="s">
        <v>99</v>
      </c>
      <c r="F117" t="s">
        <v>61</v>
      </c>
      <c r="G117">
        <v>1</v>
      </c>
      <c r="H117">
        <v>15</v>
      </c>
      <c r="I117" s="2">
        <v>3749.4</v>
      </c>
      <c r="J117" s="2">
        <f t="shared" si="1"/>
        <v>3749.4</v>
      </c>
      <c r="K117" s="2">
        <v>6027.16</v>
      </c>
      <c r="L117">
        <v>659.72</v>
      </c>
      <c r="M117" s="2">
        <v>5367.44</v>
      </c>
    </row>
    <row r="118" spans="1:13">
      <c r="A118" s="1" t="s">
        <v>443</v>
      </c>
      <c r="B118" t="s">
        <v>444</v>
      </c>
      <c r="C118" s="1" t="s">
        <v>445</v>
      </c>
      <c r="D118" t="s">
        <v>1313</v>
      </c>
      <c r="E118" t="s">
        <v>99</v>
      </c>
      <c r="F118" t="s">
        <v>17</v>
      </c>
      <c r="G118">
        <v>1</v>
      </c>
      <c r="H118">
        <v>15</v>
      </c>
      <c r="I118" s="2">
        <v>3749.4</v>
      </c>
      <c r="J118" s="2">
        <f t="shared" si="1"/>
        <v>3749.4</v>
      </c>
      <c r="K118" s="2">
        <v>6302.18</v>
      </c>
      <c r="L118" s="2">
        <v>3032.17</v>
      </c>
      <c r="M118" s="2">
        <v>3270.01</v>
      </c>
    </row>
    <row r="119" spans="1:13">
      <c r="A119" s="1" t="s">
        <v>446</v>
      </c>
      <c r="B119" t="s">
        <v>447</v>
      </c>
      <c r="C119" s="1" t="s">
        <v>448</v>
      </c>
      <c r="D119" t="s">
        <v>189</v>
      </c>
      <c r="E119" t="s">
        <v>22</v>
      </c>
      <c r="F119" t="s">
        <v>17</v>
      </c>
      <c r="G119">
        <v>1</v>
      </c>
      <c r="H119">
        <v>15</v>
      </c>
      <c r="I119" s="2">
        <v>4177.8</v>
      </c>
      <c r="J119" s="2">
        <f t="shared" si="1"/>
        <v>4177.8</v>
      </c>
      <c r="K119" s="2">
        <v>5843.21</v>
      </c>
      <c r="L119" s="2">
        <v>2935.45</v>
      </c>
      <c r="M119" s="2">
        <v>2907.76</v>
      </c>
    </row>
    <row r="120" spans="1:13">
      <c r="A120" s="1" t="s">
        <v>449</v>
      </c>
      <c r="B120" t="s">
        <v>450</v>
      </c>
      <c r="C120" s="1" t="s">
        <v>451</v>
      </c>
      <c r="D120" t="s">
        <v>1314</v>
      </c>
      <c r="E120" t="s">
        <v>452</v>
      </c>
      <c r="F120" t="s">
        <v>17</v>
      </c>
      <c r="G120">
        <v>12</v>
      </c>
      <c r="H120">
        <v>15</v>
      </c>
      <c r="I120" s="2">
        <v>5004.6000000000004</v>
      </c>
      <c r="J120" s="2">
        <f t="shared" si="1"/>
        <v>5004.6000000000004</v>
      </c>
      <c r="K120" s="2">
        <v>6792.06</v>
      </c>
      <c r="L120" s="2">
        <v>1443.73</v>
      </c>
      <c r="M120" s="2">
        <v>5348.33</v>
      </c>
    </row>
    <row r="121" spans="1:13">
      <c r="A121" s="1" t="s">
        <v>453</v>
      </c>
      <c r="B121" t="s">
        <v>454</v>
      </c>
      <c r="C121" s="1" t="s">
        <v>455</v>
      </c>
      <c r="D121" t="s">
        <v>456</v>
      </c>
      <c r="E121" t="s">
        <v>37</v>
      </c>
      <c r="F121" t="s">
        <v>17</v>
      </c>
      <c r="G121">
        <v>1</v>
      </c>
      <c r="H121">
        <v>15</v>
      </c>
      <c r="I121" s="2">
        <v>4285.95</v>
      </c>
      <c r="J121" s="2">
        <f t="shared" si="1"/>
        <v>4285.95</v>
      </c>
      <c r="K121" s="2">
        <v>5463.95</v>
      </c>
      <c r="L121" s="2">
        <v>1317.66</v>
      </c>
      <c r="M121" s="2">
        <v>4146.29</v>
      </c>
    </row>
    <row r="122" spans="1:13">
      <c r="A122" s="1" t="s">
        <v>457</v>
      </c>
      <c r="B122" t="s">
        <v>458</v>
      </c>
      <c r="C122" s="1" t="s">
        <v>459</v>
      </c>
      <c r="D122" t="s">
        <v>116</v>
      </c>
      <c r="E122" t="s">
        <v>1316</v>
      </c>
      <c r="F122" t="s">
        <v>17</v>
      </c>
      <c r="G122">
        <v>5</v>
      </c>
      <c r="H122">
        <v>15</v>
      </c>
      <c r="I122" s="2">
        <v>3716.85</v>
      </c>
      <c r="J122" s="2">
        <f t="shared" si="1"/>
        <v>3716.85</v>
      </c>
      <c r="K122" s="2">
        <v>4862.8500000000004</v>
      </c>
      <c r="L122" s="2">
        <v>2675.83</v>
      </c>
      <c r="M122" s="2">
        <v>2187.02</v>
      </c>
    </row>
    <row r="123" spans="1:13">
      <c r="A123" s="1" t="s">
        <v>460</v>
      </c>
      <c r="B123" t="s">
        <v>461</v>
      </c>
      <c r="C123" s="1" t="s">
        <v>462</v>
      </c>
      <c r="D123" t="s">
        <v>116</v>
      </c>
      <c r="E123" t="s">
        <v>37</v>
      </c>
      <c r="F123" t="s">
        <v>17</v>
      </c>
      <c r="G123">
        <v>5</v>
      </c>
      <c r="H123">
        <v>15</v>
      </c>
      <c r="I123" s="2">
        <v>3716.55</v>
      </c>
      <c r="J123" s="2">
        <f t="shared" si="1"/>
        <v>3716.55</v>
      </c>
      <c r="K123" s="2">
        <v>4862.55</v>
      </c>
      <c r="L123" s="2">
        <v>3454.52</v>
      </c>
      <c r="M123" s="2">
        <v>1408.03</v>
      </c>
    </row>
    <row r="124" spans="1:13">
      <c r="A124" s="1" t="s">
        <v>463</v>
      </c>
      <c r="B124" t="s">
        <v>464</v>
      </c>
      <c r="C124" s="1" t="s">
        <v>465</v>
      </c>
      <c r="D124" t="s">
        <v>1313</v>
      </c>
      <c r="E124" t="s">
        <v>99</v>
      </c>
      <c r="F124" t="s">
        <v>17</v>
      </c>
      <c r="G124">
        <v>1</v>
      </c>
      <c r="H124">
        <v>15</v>
      </c>
      <c r="I124" s="2">
        <v>3749.4</v>
      </c>
      <c r="J124" s="2">
        <f t="shared" si="1"/>
        <v>3749.4</v>
      </c>
      <c r="K124" s="2">
        <v>5927.24</v>
      </c>
      <c r="L124" s="2">
        <v>2446.6999999999998</v>
      </c>
      <c r="M124" s="2">
        <v>3480.54</v>
      </c>
    </row>
    <row r="125" spans="1:13">
      <c r="A125" s="1" t="s">
        <v>466</v>
      </c>
      <c r="B125" t="s">
        <v>467</v>
      </c>
      <c r="C125" s="1" t="s">
        <v>468</v>
      </c>
      <c r="D125" t="s">
        <v>1313</v>
      </c>
      <c r="E125" t="s">
        <v>1337</v>
      </c>
      <c r="F125" t="s">
        <v>61</v>
      </c>
      <c r="G125">
        <v>18</v>
      </c>
      <c r="H125">
        <v>15</v>
      </c>
      <c r="I125" s="2">
        <v>9754.9500000000007</v>
      </c>
      <c r="J125" s="2">
        <f t="shared" si="1"/>
        <v>9754.9500000000007</v>
      </c>
      <c r="K125" s="2">
        <v>10895.95</v>
      </c>
      <c r="L125" s="2">
        <v>3003.36</v>
      </c>
      <c r="M125" s="2">
        <v>7892.59</v>
      </c>
    </row>
    <row r="126" spans="1:13">
      <c r="A126" s="1" t="s">
        <v>469</v>
      </c>
      <c r="B126" t="s">
        <v>470</v>
      </c>
      <c r="C126" s="1" t="s">
        <v>471</v>
      </c>
      <c r="D126" t="s">
        <v>1312</v>
      </c>
      <c r="E126" t="s">
        <v>71</v>
      </c>
      <c r="F126" t="s">
        <v>17</v>
      </c>
      <c r="G126">
        <v>1</v>
      </c>
      <c r="H126">
        <v>15</v>
      </c>
      <c r="I126" s="2">
        <v>4177.8</v>
      </c>
      <c r="J126" s="2">
        <f t="shared" si="1"/>
        <v>4177.8</v>
      </c>
      <c r="K126" s="2">
        <v>5355.8</v>
      </c>
      <c r="L126" s="2">
        <v>2159.31</v>
      </c>
      <c r="M126" s="2">
        <v>3196.49</v>
      </c>
    </row>
    <row r="127" spans="1:13">
      <c r="A127" s="1" t="s">
        <v>472</v>
      </c>
      <c r="B127" t="s">
        <v>473</v>
      </c>
      <c r="C127" s="1" t="s">
        <v>474</v>
      </c>
      <c r="D127" t="s">
        <v>1313</v>
      </c>
      <c r="E127" t="s">
        <v>475</v>
      </c>
      <c r="F127" t="s">
        <v>51</v>
      </c>
      <c r="G127">
        <v>15</v>
      </c>
      <c r="H127">
        <v>15</v>
      </c>
      <c r="I127" s="2">
        <v>6284.4</v>
      </c>
      <c r="J127" s="2">
        <f t="shared" si="1"/>
        <v>6284.4</v>
      </c>
      <c r="K127" s="2">
        <v>7868.84</v>
      </c>
      <c r="L127" s="2">
        <v>5473.38</v>
      </c>
      <c r="M127" s="2">
        <v>2395.46</v>
      </c>
    </row>
    <row r="128" spans="1:13">
      <c r="A128" s="1" t="s">
        <v>476</v>
      </c>
      <c r="B128" t="s">
        <v>477</v>
      </c>
      <c r="C128" s="1" t="s">
        <v>478</v>
      </c>
      <c r="D128" t="s">
        <v>125</v>
      </c>
      <c r="E128" t="s">
        <v>27</v>
      </c>
      <c r="F128" t="s">
        <v>17</v>
      </c>
      <c r="G128">
        <v>12</v>
      </c>
      <c r="H128">
        <v>15</v>
      </c>
      <c r="I128" s="2">
        <v>5004.6000000000004</v>
      </c>
      <c r="J128" s="2">
        <f t="shared" si="1"/>
        <v>5004.6000000000004</v>
      </c>
      <c r="K128" s="2">
        <v>6291.6</v>
      </c>
      <c r="L128" s="2">
        <v>3126.82</v>
      </c>
      <c r="M128" s="2">
        <v>3164.78</v>
      </c>
    </row>
    <row r="129" spans="1:13">
      <c r="A129" s="1" t="s">
        <v>1700</v>
      </c>
      <c r="B129" t="s">
        <v>1701</v>
      </c>
      <c r="C129" s="1" t="s">
        <v>1702</v>
      </c>
      <c r="D129" t="s">
        <v>49</v>
      </c>
      <c r="E129" t="s">
        <v>280</v>
      </c>
      <c r="F129" t="s">
        <v>51</v>
      </c>
      <c r="G129">
        <v>13</v>
      </c>
      <c r="H129">
        <v>15</v>
      </c>
      <c r="I129" s="2">
        <v>5323.35</v>
      </c>
      <c r="J129" s="2">
        <f t="shared" si="1"/>
        <v>5323.35</v>
      </c>
      <c r="K129" s="2">
        <v>6213.35</v>
      </c>
      <c r="L129" s="2">
        <v>1369.23</v>
      </c>
      <c r="M129" s="2">
        <v>4844.12</v>
      </c>
    </row>
    <row r="130" spans="1:13">
      <c r="A130" s="1" t="s">
        <v>479</v>
      </c>
      <c r="B130" t="s">
        <v>480</v>
      </c>
      <c r="C130" s="1" t="s">
        <v>481</v>
      </c>
      <c r="D130" t="s">
        <v>189</v>
      </c>
      <c r="E130" t="s">
        <v>420</v>
      </c>
      <c r="F130" t="s">
        <v>61</v>
      </c>
      <c r="G130">
        <v>1</v>
      </c>
      <c r="H130">
        <v>15</v>
      </c>
      <c r="I130" s="2">
        <v>4177.8</v>
      </c>
      <c r="J130" s="2">
        <f t="shared" si="1"/>
        <v>4177.8</v>
      </c>
      <c r="K130" s="2">
        <v>6139.51</v>
      </c>
      <c r="L130">
        <v>698.29</v>
      </c>
      <c r="M130" s="2">
        <v>5441.22</v>
      </c>
    </row>
    <row r="131" spans="1:13">
      <c r="A131" s="1" t="s">
        <v>482</v>
      </c>
      <c r="B131" t="s">
        <v>483</v>
      </c>
      <c r="C131" s="1" t="s">
        <v>484</v>
      </c>
      <c r="D131" t="s">
        <v>260</v>
      </c>
      <c r="E131" t="s">
        <v>239</v>
      </c>
      <c r="F131" t="s">
        <v>61</v>
      </c>
      <c r="G131">
        <v>15</v>
      </c>
      <c r="H131">
        <v>15</v>
      </c>
      <c r="I131" s="2">
        <v>6071.25</v>
      </c>
      <c r="J131" s="2">
        <f t="shared" si="1"/>
        <v>6071.25</v>
      </c>
      <c r="K131" s="2">
        <v>7027.25</v>
      </c>
      <c r="L131">
        <v>945.75</v>
      </c>
      <c r="M131" s="2">
        <v>6081.5</v>
      </c>
    </row>
    <row r="132" spans="1:13">
      <c r="A132" s="1" t="s">
        <v>485</v>
      </c>
      <c r="B132" t="s">
        <v>486</v>
      </c>
      <c r="C132" s="1" t="s">
        <v>487</v>
      </c>
      <c r="D132" t="s">
        <v>1311</v>
      </c>
      <c r="E132" t="s">
        <v>71</v>
      </c>
      <c r="F132" t="s">
        <v>17</v>
      </c>
      <c r="G132">
        <v>1</v>
      </c>
      <c r="H132">
        <v>1</v>
      </c>
      <c r="I132">
        <v>278.52</v>
      </c>
      <c r="J132" s="2">
        <f t="shared" si="1"/>
        <v>4177.7999999999993</v>
      </c>
      <c r="K132">
        <v>496.31</v>
      </c>
      <c r="L132">
        <v>38.840000000000003</v>
      </c>
      <c r="M132">
        <v>457.47</v>
      </c>
    </row>
    <row r="133" spans="1:13">
      <c r="A133" s="1" t="s">
        <v>488</v>
      </c>
      <c r="B133" t="s">
        <v>489</v>
      </c>
      <c r="C133" s="1" t="s">
        <v>1746</v>
      </c>
      <c r="D133" t="s">
        <v>1313</v>
      </c>
      <c r="E133" t="s">
        <v>16</v>
      </c>
      <c r="F133" t="s">
        <v>121</v>
      </c>
      <c r="G133">
        <v>2</v>
      </c>
      <c r="H133">
        <v>17</v>
      </c>
      <c r="I133" s="2">
        <v>4966.72</v>
      </c>
      <c r="J133" s="2">
        <f t="shared" si="1"/>
        <v>4382.4000000000005</v>
      </c>
      <c r="K133" s="2">
        <v>6930.7</v>
      </c>
      <c r="L133">
        <v>832.82</v>
      </c>
      <c r="M133" s="2">
        <v>6097.88</v>
      </c>
    </row>
    <row r="134" spans="1:13">
      <c r="A134" s="1" t="s">
        <v>490</v>
      </c>
      <c r="B134" t="s">
        <v>491</v>
      </c>
      <c r="C134" s="1" t="s">
        <v>492</v>
      </c>
      <c r="D134" t="s">
        <v>116</v>
      </c>
      <c r="E134" t="s">
        <v>71</v>
      </c>
      <c r="F134" t="s">
        <v>17</v>
      </c>
      <c r="G134">
        <v>1</v>
      </c>
      <c r="H134">
        <v>15</v>
      </c>
      <c r="I134" s="2">
        <v>4177.8</v>
      </c>
      <c r="J134" s="2">
        <f t="shared" ref="J134:J197" si="2">SUM(I134/H134*15)</f>
        <v>4177.8</v>
      </c>
      <c r="K134" s="2">
        <v>5355.8</v>
      </c>
      <c r="L134" s="2">
        <v>3272.12</v>
      </c>
      <c r="M134" s="2">
        <v>2083.6799999999998</v>
      </c>
    </row>
    <row r="135" spans="1:13">
      <c r="A135" s="1" t="s">
        <v>493</v>
      </c>
      <c r="B135" t="s">
        <v>494</v>
      </c>
      <c r="C135" s="1" t="s">
        <v>495</v>
      </c>
      <c r="D135" t="s">
        <v>1313</v>
      </c>
      <c r="E135" t="s">
        <v>120</v>
      </c>
      <c r="F135" t="s">
        <v>17</v>
      </c>
      <c r="G135">
        <v>1</v>
      </c>
      <c r="H135">
        <v>14</v>
      </c>
      <c r="I135" s="2">
        <v>3499.44</v>
      </c>
      <c r="J135" s="2">
        <f t="shared" si="2"/>
        <v>3749.4</v>
      </c>
      <c r="K135" s="2">
        <v>5298.8</v>
      </c>
      <c r="L135" s="2">
        <v>3660.38</v>
      </c>
      <c r="M135" s="2">
        <v>1638.42</v>
      </c>
    </row>
    <row r="136" spans="1:13">
      <c r="A136" s="1" t="s">
        <v>496</v>
      </c>
      <c r="B136" t="s">
        <v>497</v>
      </c>
      <c r="C136" s="1" t="s">
        <v>498</v>
      </c>
      <c r="D136" t="s">
        <v>499</v>
      </c>
      <c r="E136" t="s">
        <v>500</v>
      </c>
      <c r="F136" t="s">
        <v>51</v>
      </c>
      <c r="G136">
        <v>23</v>
      </c>
      <c r="H136">
        <v>15</v>
      </c>
      <c r="I136" s="2">
        <v>14766</v>
      </c>
      <c r="J136" s="2">
        <f t="shared" si="2"/>
        <v>14766</v>
      </c>
      <c r="K136" s="2">
        <v>16131.5</v>
      </c>
      <c r="L136" s="2">
        <v>4884.5</v>
      </c>
      <c r="M136" s="2">
        <v>11247</v>
      </c>
    </row>
    <row r="137" spans="1:13">
      <c r="A137" s="1" t="s">
        <v>501</v>
      </c>
      <c r="B137" t="s">
        <v>502</v>
      </c>
      <c r="C137" s="1" t="s">
        <v>503</v>
      </c>
      <c r="D137" t="s">
        <v>1312</v>
      </c>
      <c r="E137" t="s">
        <v>504</v>
      </c>
      <c r="F137" t="s">
        <v>17</v>
      </c>
      <c r="G137">
        <v>1</v>
      </c>
      <c r="H137">
        <v>15</v>
      </c>
      <c r="I137" s="2">
        <v>4115.25</v>
      </c>
      <c r="J137" s="2">
        <f t="shared" si="2"/>
        <v>4115.25</v>
      </c>
      <c r="K137" s="2">
        <v>5554.01</v>
      </c>
      <c r="L137" s="2">
        <v>2352.9</v>
      </c>
      <c r="M137" s="2">
        <v>3201.11</v>
      </c>
    </row>
    <row r="138" spans="1:13">
      <c r="A138" s="1" t="s">
        <v>505</v>
      </c>
      <c r="B138" t="s">
        <v>506</v>
      </c>
      <c r="C138" s="1" t="s">
        <v>507</v>
      </c>
      <c r="D138" t="s">
        <v>21</v>
      </c>
      <c r="E138" t="s">
        <v>204</v>
      </c>
      <c r="F138" t="s">
        <v>17</v>
      </c>
      <c r="G138">
        <v>1</v>
      </c>
      <c r="H138">
        <v>15</v>
      </c>
      <c r="I138" s="2">
        <v>4177.8</v>
      </c>
      <c r="J138" s="2">
        <f t="shared" si="2"/>
        <v>4177.8</v>
      </c>
      <c r="K138" s="2">
        <v>6748.4</v>
      </c>
      <c r="L138" s="2">
        <v>4074.11</v>
      </c>
      <c r="M138" s="2">
        <v>2674.29</v>
      </c>
    </row>
    <row r="139" spans="1:13">
      <c r="A139" s="1" t="s">
        <v>508</v>
      </c>
      <c r="B139" t="s">
        <v>509</v>
      </c>
      <c r="C139" s="1" t="s">
        <v>510</v>
      </c>
      <c r="D139" t="s">
        <v>1313</v>
      </c>
      <c r="E139" t="s">
        <v>142</v>
      </c>
      <c r="F139" t="s">
        <v>17</v>
      </c>
      <c r="G139">
        <v>2</v>
      </c>
      <c r="H139">
        <v>15</v>
      </c>
      <c r="I139" s="2">
        <v>4382.3999999999996</v>
      </c>
      <c r="J139" s="2">
        <f t="shared" si="2"/>
        <v>4382.3999999999996</v>
      </c>
      <c r="K139" s="2">
        <v>6523.92</v>
      </c>
      <c r="L139" s="2">
        <v>3632.5</v>
      </c>
      <c r="M139" s="2">
        <v>2891.42</v>
      </c>
    </row>
    <row r="140" spans="1:13">
      <c r="A140" s="1" t="s">
        <v>511</v>
      </c>
      <c r="B140" t="s">
        <v>512</v>
      </c>
      <c r="C140" s="1" t="s">
        <v>513</v>
      </c>
      <c r="D140" t="s">
        <v>1314</v>
      </c>
      <c r="E140" t="s">
        <v>120</v>
      </c>
      <c r="F140" t="s">
        <v>61</v>
      </c>
      <c r="G140">
        <v>1</v>
      </c>
      <c r="H140">
        <v>15</v>
      </c>
      <c r="I140" s="2">
        <v>3749.4</v>
      </c>
      <c r="J140" s="2">
        <f t="shared" si="2"/>
        <v>3749.4</v>
      </c>
      <c r="K140" s="2">
        <v>5402.26</v>
      </c>
      <c r="L140">
        <v>580.39</v>
      </c>
      <c r="M140" s="2">
        <v>4821.87</v>
      </c>
    </row>
    <row r="141" spans="1:13">
      <c r="A141" s="1" t="s">
        <v>514</v>
      </c>
      <c r="B141" t="s">
        <v>515</v>
      </c>
      <c r="C141" s="1" t="s">
        <v>516</v>
      </c>
      <c r="D141" t="s">
        <v>94</v>
      </c>
      <c r="E141" t="s">
        <v>37</v>
      </c>
      <c r="F141" t="s">
        <v>61</v>
      </c>
      <c r="G141">
        <v>5</v>
      </c>
      <c r="H141">
        <v>15</v>
      </c>
      <c r="I141" s="2">
        <v>3716.55</v>
      </c>
      <c r="J141" s="2">
        <f t="shared" si="2"/>
        <v>3716.55</v>
      </c>
      <c r="K141" s="2">
        <v>4462.55</v>
      </c>
      <c r="L141">
        <v>415.48</v>
      </c>
      <c r="M141" s="2">
        <v>4047.07</v>
      </c>
    </row>
    <row r="142" spans="1:13">
      <c r="A142" s="1" t="s">
        <v>517</v>
      </c>
      <c r="B142" t="s">
        <v>518</v>
      </c>
      <c r="C142" s="1" t="s">
        <v>1719</v>
      </c>
      <c r="D142" t="s">
        <v>1313</v>
      </c>
      <c r="E142" t="s">
        <v>552</v>
      </c>
      <c r="F142" t="s">
        <v>121</v>
      </c>
      <c r="G142">
        <v>1</v>
      </c>
      <c r="H142">
        <v>1</v>
      </c>
      <c r="I142">
        <v>278.52</v>
      </c>
      <c r="J142" s="2">
        <f t="shared" si="2"/>
        <v>4177.7999999999993</v>
      </c>
      <c r="K142">
        <v>943.13</v>
      </c>
      <c r="L142">
        <v>168.1</v>
      </c>
      <c r="M142">
        <v>775.03</v>
      </c>
    </row>
    <row r="143" spans="1:13">
      <c r="A143" s="1" t="s">
        <v>519</v>
      </c>
      <c r="B143" t="s">
        <v>520</v>
      </c>
      <c r="C143" s="1" t="s">
        <v>521</v>
      </c>
      <c r="D143" t="s">
        <v>249</v>
      </c>
      <c r="E143" t="s">
        <v>239</v>
      </c>
      <c r="F143" t="s">
        <v>17</v>
      </c>
      <c r="G143">
        <v>13</v>
      </c>
      <c r="H143">
        <v>15</v>
      </c>
      <c r="I143" s="2">
        <v>5413.8</v>
      </c>
      <c r="J143" s="2">
        <f t="shared" si="2"/>
        <v>5413.8</v>
      </c>
      <c r="K143" s="2">
        <v>6703.8</v>
      </c>
      <c r="L143" s="2">
        <v>1470.32</v>
      </c>
      <c r="M143" s="2">
        <v>5233.4799999999996</v>
      </c>
    </row>
    <row r="144" spans="1:13">
      <c r="A144" s="1" t="s">
        <v>522</v>
      </c>
      <c r="B144" t="s">
        <v>523</v>
      </c>
      <c r="C144" s="1" t="s">
        <v>524</v>
      </c>
      <c r="D144" t="s">
        <v>116</v>
      </c>
      <c r="E144" t="s">
        <v>71</v>
      </c>
      <c r="F144" t="s">
        <v>17</v>
      </c>
      <c r="G144">
        <v>1</v>
      </c>
      <c r="H144">
        <v>15</v>
      </c>
      <c r="I144" s="2">
        <v>4177.8</v>
      </c>
      <c r="J144" s="2">
        <f t="shared" si="2"/>
        <v>4177.8</v>
      </c>
      <c r="K144" s="2">
        <v>5912.84</v>
      </c>
      <c r="L144" s="2">
        <v>1143.29</v>
      </c>
      <c r="M144" s="2">
        <v>4769.55</v>
      </c>
    </row>
    <row r="145" spans="1:13">
      <c r="A145" s="1" t="s">
        <v>528</v>
      </c>
      <c r="B145" t="s">
        <v>529</v>
      </c>
      <c r="C145" s="1" t="s">
        <v>530</v>
      </c>
      <c r="D145" t="s">
        <v>1314</v>
      </c>
      <c r="E145" t="s">
        <v>383</v>
      </c>
      <c r="F145" t="s">
        <v>17</v>
      </c>
      <c r="G145">
        <v>10</v>
      </c>
      <c r="H145">
        <v>15</v>
      </c>
      <c r="I145" s="2">
        <v>4926.45</v>
      </c>
      <c r="J145" s="2">
        <f t="shared" si="2"/>
        <v>4926.45</v>
      </c>
      <c r="K145" s="2">
        <v>6197.45</v>
      </c>
      <c r="L145" s="2">
        <v>2940.68</v>
      </c>
      <c r="M145" s="2">
        <v>3256.77</v>
      </c>
    </row>
    <row r="146" spans="1:13">
      <c r="A146" s="1" t="s">
        <v>531</v>
      </c>
      <c r="B146" t="s">
        <v>532</v>
      </c>
      <c r="C146" s="1" t="s">
        <v>533</v>
      </c>
      <c r="D146" t="s">
        <v>1313</v>
      </c>
      <c r="E146" t="s">
        <v>142</v>
      </c>
      <c r="F146" t="s">
        <v>17</v>
      </c>
      <c r="G146">
        <v>2</v>
      </c>
      <c r="H146">
        <v>15</v>
      </c>
      <c r="I146" s="2">
        <v>4382.3999999999996</v>
      </c>
      <c r="J146" s="2">
        <f t="shared" si="2"/>
        <v>4382.3999999999996</v>
      </c>
      <c r="K146" s="2">
        <v>6450.88</v>
      </c>
      <c r="L146">
        <v>798.39</v>
      </c>
      <c r="M146" s="2">
        <v>5652.49</v>
      </c>
    </row>
    <row r="147" spans="1:13">
      <c r="A147" s="1" t="s">
        <v>1459</v>
      </c>
      <c r="B147" t="s">
        <v>1460</v>
      </c>
      <c r="C147" s="1" t="s">
        <v>1732</v>
      </c>
      <c r="D147" t="s">
        <v>1313</v>
      </c>
      <c r="E147" t="s">
        <v>16</v>
      </c>
      <c r="F147" t="s">
        <v>121</v>
      </c>
      <c r="G147">
        <v>2</v>
      </c>
      <c r="H147">
        <v>17</v>
      </c>
      <c r="I147" s="2">
        <v>4966.72</v>
      </c>
      <c r="J147" s="2">
        <f t="shared" si="2"/>
        <v>4382.4000000000005</v>
      </c>
      <c r="K147" s="2">
        <v>7515.02</v>
      </c>
      <c r="L147">
        <v>958.82</v>
      </c>
      <c r="M147" s="2">
        <v>6556.2</v>
      </c>
    </row>
    <row r="148" spans="1:13">
      <c r="A148" s="1" t="s">
        <v>534</v>
      </c>
      <c r="B148" t="s">
        <v>535</v>
      </c>
      <c r="C148" s="1" t="s">
        <v>1724</v>
      </c>
      <c r="D148" t="s">
        <v>456</v>
      </c>
      <c r="E148" t="s">
        <v>103</v>
      </c>
      <c r="F148" t="s">
        <v>61</v>
      </c>
      <c r="G148">
        <v>1</v>
      </c>
      <c r="H148">
        <v>15</v>
      </c>
      <c r="I148" s="2">
        <v>3784.65</v>
      </c>
      <c r="J148" s="2">
        <f t="shared" si="2"/>
        <v>3784.65</v>
      </c>
      <c r="K148" s="2">
        <v>4562.6499999999996</v>
      </c>
      <c r="L148">
        <v>429.44</v>
      </c>
      <c r="M148" s="2">
        <v>4133.21</v>
      </c>
    </row>
    <row r="149" spans="1:13">
      <c r="A149" s="1" t="s">
        <v>1747</v>
      </c>
      <c r="B149" t="s">
        <v>1748</v>
      </c>
      <c r="C149" s="1" t="s">
        <v>1749</v>
      </c>
      <c r="D149" t="s">
        <v>1313</v>
      </c>
      <c r="E149" t="s">
        <v>16</v>
      </c>
      <c r="F149" t="s">
        <v>121</v>
      </c>
      <c r="G149">
        <v>2</v>
      </c>
      <c r="H149">
        <v>7</v>
      </c>
      <c r="I149" s="2">
        <v>2045.12</v>
      </c>
      <c r="J149" s="2">
        <f t="shared" si="2"/>
        <v>4382.3999999999996</v>
      </c>
      <c r="K149" s="2">
        <v>2414.7199999999998</v>
      </c>
      <c r="L149">
        <v>251.35</v>
      </c>
      <c r="M149" s="2">
        <v>2163.37</v>
      </c>
    </row>
    <row r="150" spans="1:13">
      <c r="A150" s="1" t="s">
        <v>536</v>
      </c>
      <c r="B150" t="s">
        <v>537</v>
      </c>
      <c r="C150" s="1" t="s">
        <v>538</v>
      </c>
      <c r="D150" t="s">
        <v>539</v>
      </c>
      <c r="E150" t="s">
        <v>112</v>
      </c>
      <c r="F150" t="s">
        <v>17</v>
      </c>
      <c r="G150">
        <v>13</v>
      </c>
      <c r="H150">
        <v>15</v>
      </c>
      <c r="I150" s="2">
        <v>7097.7</v>
      </c>
      <c r="J150" s="2">
        <f t="shared" si="2"/>
        <v>7097.7</v>
      </c>
      <c r="K150" s="2">
        <v>8622.7000000000007</v>
      </c>
      <c r="L150" s="2">
        <v>5733.79</v>
      </c>
      <c r="M150" s="2">
        <v>2888.91</v>
      </c>
    </row>
    <row r="151" spans="1:13">
      <c r="A151" s="1" t="s">
        <v>540</v>
      </c>
      <c r="B151" t="s">
        <v>541</v>
      </c>
      <c r="C151" s="1" t="s">
        <v>542</v>
      </c>
      <c r="D151" t="s">
        <v>94</v>
      </c>
      <c r="E151" t="s">
        <v>1322</v>
      </c>
      <c r="F151" t="s">
        <v>17</v>
      </c>
      <c r="G151">
        <v>10</v>
      </c>
      <c r="H151">
        <v>15</v>
      </c>
      <c r="I151" s="2">
        <v>4926.45</v>
      </c>
      <c r="J151" s="2">
        <f t="shared" si="2"/>
        <v>4926.45</v>
      </c>
      <c r="K151" s="2">
        <v>6197.45</v>
      </c>
      <c r="L151" s="2">
        <v>1297.68</v>
      </c>
      <c r="M151" s="2">
        <v>4899.7700000000004</v>
      </c>
    </row>
    <row r="152" spans="1:13">
      <c r="A152" s="1" t="s">
        <v>544</v>
      </c>
      <c r="B152" t="s">
        <v>545</v>
      </c>
      <c r="C152" s="1" t="s">
        <v>546</v>
      </c>
      <c r="D152" t="s">
        <v>1313</v>
      </c>
      <c r="E152" t="s">
        <v>142</v>
      </c>
      <c r="F152" t="s">
        <v>17</v>
      </c>
      <c r="G152">
        <v>2</v>
      </c>
      <c r="H152">
        <v>14</v>
      </c>
      <c r="I152" s="2">
        <v>4090.24</v>
      </c>
      <c r="J152" s="2">
        <f t="shared" si="2"/>
        <v>4382.3999999999996</v>
      </c>
      <c r="K152" s="2">
        <v>6020.82</v>
      </c>
      <c r="L152" s="2">
        <v>4619.41</v>
      </c>
      <c r="M152" s="2">
        <v>1401.41</v>
      </c>
    </row>
    <row r="153" spans="1:13">
      <c r="A153" s="1" t="s">
        <v>547</v>
      </c>
      <c r="B153" t="s">
        <v>548</v>
      </c>
      <c r="C153" s="1" t="s">
        <v>549</v>
      </c>
      <c r="D153" t="s">
        <v>75</v>
      </c>
      <c r="E153" t="s">
        <v>1308</v>
      </c>
      <c r="F153" t="s">
        <v>17</v>
      </c>
      <c r="G153">
        <v>13</v>
      </c>
      <c r="H153">
        <v>15</v>
      </c>
      <c r="I153" s="2">
        <v>5166.1499999999996</v>
      </c>
      <c r="J153" s="2">
        <f t="shared" si="2"/>
        <v>5166.1499999999996</v>
      </c>
      <c r="K153" s="2">
        <v>6456.15</v>
      </c>
      <c r="L153" s="2">
        <v>4004.34</v>
      </c>
      <c r="M153" s="2">
        <v>2451.81</v>
      </c>
    </row>
    <row r="154" spans="1:13">
      <c r="A154" s="1" t="s">
        <v>550</v>
      </c>
      <c r="B154" t="s">
        <v>551</v>
      </c>
      <c r="C154" s="1" t="s">
        <v>448</v>
      </c>
      <c r="D154" t="s">
        <v>1313</v>
      </c>
      <c r="E154" t="s">
        <v>552</v>
      </c>
      <c r="F154" t="s">
        <v>17</v>
      </c>
      <c r="G154">
        <v>1</v>
      </c>
      <c r="H154">
        <v>15</v>
      </c>
      <c r="I154" s="2">
        <v>4177.8</v>
      </c>
      <c r="J154" s="2">
        <f t="shared" si="2"/>
        <v>4177.8</v>
      </c>
      <c r="K154" s="2">
        <v>6191.36</v>
      </c>
      <c r="L154" s="2">
        <v>3316.31</v>
      </c>
      <c r="M154" s="2">
        <v>2875.05</v>
      </c>
    </row>
    <row r="155" spans="1:13">
      <c r="A155" s="1" t="s">
        <v>553</v>
      </c>
      <c r="B155" t="s">
        <v>554</v>
      </c>
      <c r="C155" s="1" t="s">
        <v>555</v>
      </c>
      <c r="D155" t="s">
        <v>49</v>
      </c>
      <c r="E155" t="s">
        <v>37</v>
      </c>
      <c r="F155" t="s">
        <v>17</v>
      </c>
      <c r="G155">
        <v>9</v>
      </c>
      <c r="H155">
        <v>15</v>
      </c>
      <c r="I155" s="2">
        <v>6211.65</v>
      </c>
      <c r="J155" s="2">
        <f t="shared" si="2"/>
        <v>6211.65</v>
      </c>
      <c r="K155" s="2">
        <v>7655.15</v>
      </c>
      <c r="L155" s="2">
        <v>5483.65</v>
      </c>
      <c r="M155" s="2">
        <v>2171.5</v>
      </c>
    </row>
    <row r="156" spans="1:13">
      <c r="A156" s="1" t="s">
        <v>556</v>
      </c>
      <c r="B156" t="s">
        <v>557</v>
      </c>
      <c r="C156" s="1" t="s">
        <v>558</v>
      </c>
      <c r="D156" t="s">
        <v>21</v>
      </c>
      <c r="E156" t="s">
        <v>60</v>
      </c>
      <c r="F156" t="s">
        <v>17</v>
      </c>
      <c r="G156">
        <v>1</v>
      </c>
      <c r="H156">
        <v>14</v>
      </c>
      <c r="I156" s="2">
        <v>3899.28</v>
      </c>
      <c r="J156" s="2">
        <f t="shared" si="2"/>
        <v>4177.8</v>
      </c>
      <c r="K156" s="2">
        <v>6335.65</v>
      </c>
      <c r="L156" s="2">
        <v>4176.55</v>
      </c>
      <c r="M156" s="2">
        <v>2159.1</v>
      </c>
    </row>
    <row r="157" spans="1:13">
      <c r="A157" s="1" t="s">
        <v>559</v>
      </c>
      <c r="B157" t="s">
        <v>560</v>
      </c>
      <c r="C157" s="1" t="s">
        <v>561</v>
      </c>
      <c r="D157" t="s">
        <v>21</v>
      </c>
      <c r="E157" t="s">
        <v>204</v>
      </c>
      <c r="F157" t="s">
        <v>17</v>
      </c>
      <c r="G157">
        <v>1</v>
      </c>
      <c r="H157">
        <v>14</v>
      </c>
      <c r="I157" s="2">
        <v>3899.28</v>
      </c>
      <c r="J157" s="2">
        <f t="shared" si="2"/>
        <v>4177.8</v>
      </c>
      <c r="K157" s="2">
        <v>5917.87</v>
      </c>
      <c r="L157" s="2">
        <v>1976.66</v>
      </c>
      <c r="M157" s="2">
        <v>3941.21</v>
      </c>
    </row>
    <row r="158" spans="1:13">
      <c r="A158" s="1" t="s">
        <v>562</v>
      </c>
      <c r="B158" t="s">
        <v>563</v>
      </c>
      <c r="C158" s="1" t="s">
        <v>564</v>
      </c>
      <c r="D158" t="s">
        <v>1313</v>
      </c>
      <c r="E158" t="s">
        <v>120</v>
      </c>
      <c r="F158" t="s">
        <v>17</v>
      </c>
      <c r="G158">
        <v>1</v>
      </c>
      <c r="H158">
        <v>13</v>
      </c>
      <c r="I158" s="2">
        <v>3249.48</v>
      </c>
      <c r="J158" s="2">
        <f t="shared" si="2"/>
        <v>3749.4</v>
      </c>
      <c r="K158" s="2">
        <v>5170.2700000000004</v>
      </c>
      <c r="L158" s="2">
        <v>3213.63</v>
      </c>
      <c r="M158" s="2">
        <v>1956.64</v>
      </c>
    </row>
    <row r="159" spans="1:13">
      <c r="A159" s="1" t="s">
        <v>565</v>
      </c>
      <c r="B159" t="s">
        <v>566</v>
      </c>
      <c r="C159" s="1" t="s">
        <v>567</v>
      </c>
      <c r="D159" t="s">
        <v>1313</v>
      </c>
      <c r="E159" t="s">
        <v>120</v>
      </c>
      <c r="F159" t="s">
        <v>61</v>
      </c>
      <c r="G159">
        <v>1</v>
      </c>
      <c r="H159">
        <v>15</v>
      </c>
      <c r="I159" s="2">
        <v>3749.4</v>
      </c>
      <c r="J159" s="2">
        <f t="shared" si="2"/>
        <v>3749.4</v>
      </c>
      <c r="K159" s="2">
        <v>5339.77</v>
      </c>
      <c r="L159">
        <v>570.58000000000004</v>
      </c>
      <c r="M159" s="2">
        <v>4769.1899999999996</v>
      </c>
    </row>
    <row r="160" spans="1:13">
      <c r="A160" s="1" t="s">
        <v>568</v>
      </c>
      <c r="B160" t="s">
        <v>569</v>
      </c>
      <c r="C160" s="1" t="s">
        <v>570</v>
      </c>
      <c r="D160" t="s">
        <v>55</v>
      </c>
      <c r="E160" t="s">
        <v>1323</v>
      </c>
      <c r="F160" t="s">
        <v>17</v>
      </c>
      <c r="G160">
        <v>13</v>
      </c>
      <c r="H160">
        <v>15</v>
      </c>
      <c r="I160" s="2">
        <v>5193.75</v>
      </c>
      <c r="J160" s="2">
        <f t="shared" si="2"/>
        <v>5193.75</v>
      </c>
      <c r="K160" s="2">
        <v>6483.75</v>
      </c>
      <c r="L160" s="2">
        <v>3990.1</v>
      </c>
      <c r="M160" s="2">
        <v>2493.65</v>
      </c>
    </row>
    <row r="161" spans="1:13">
      <c r="A161" s="1" t="s">
        <v>572</v>
      </c>
      <c r="B161" t="s">
        <v>573</v>
      </c>
      <c r="C161" s="1" t="s">
        <v>574</v>
      </c>
      <c r="D161" t="s">
        <v>49</v>
      </c>
      <c r="E161" t="s">
        <v>280</v>
      </c>
      <c r="F161" t="s">
        <v>67</v>
      </c>
      <c r="G161">
        <v>13</v>
      </c>
      <c r="H161">
        <v>15</v>
      </c>
      <c r="I161" s="2">
        <v>7097.7</v>
      </c>
      <c r="J161" s="2">
        <f t="shared" si="2"/>
        <v>7097.7</v>
      </c>
      <c r="K161" s="2">
        <v>8222.7000000000007</v>
      </c>
      <c r="L161" s="2">
        <v>3220.3</v>
      </c>
      <c r="M161" s="2">
        <v>5002.3999999999996</v>
      </c>
    </row>
    <row r="162" spans="1:13">
      <c r="A162" s="1" t="s">
        <v>575</v>
      </c>
      <c r="B162" t="s">
        <v>576</v>
      </c>
      <c r="C162" s="1" t="s">
        <v>577</v>
      </c>
      <c r="D162" t="s">
        <v>169</v>
      </c>
      <c r="E162" t="s">
        <v>578</v>
      </c>
      <c r="F162" t="s">
        <v>51</v>
      </c>
      <c r="G162">
        <v>19</v>
      </c>
      <c r="H162">
        <v>15</v>
      </c>
      <c r="I162" s="2">
        <v>14766</v>
      </c>
      <c r="J162" s="2">
        <f t="shared" si="2"/>
        <v>14766</v>
      </c>
      <c r="K162" s="2">
        <v>16181</v>
      </c>
      <c r="L162" s="2">
        <v>3187.79</v>
      </c>
      <c r="M162" s="2">
        <v>12993.21</v>
      </c>
    </row>
    <row r="163" spans="1:13">
      <c r="A163" s="1" t="s">
        <v>579</v>
      </c>
      <c r="B163" t="s">
        <v>580</v>
      </c>
      <c r="C163" s="1" t="s">
        <v>570</v>
      </c>
      <c r="D163" t="s">
        <v>116</v>
      </c>
      <c r="E163" t="s">
        <v>71</v>
      </c>
      <c r="F163" t="s">
        <v>17</v>
      </c>
      <c r="G163">
        <v>1</v>
      </c>
      <c r="H163">
        <v>15</v>
      </c>
      <c r="I163" s="2">
        <v>4177.8</v>
      </c>
      <c r="J163" s="2">
        <f t="shared" si="2"/>
        <v>4177.8</v>
      </c>
      <c r="K163" s="2">
        <v>6191.36</v>
      </c>
      <c r="L163" s="2">
        <v>3234.99</v>
      </c>
      <c r="M163" s="2">
        <v>2956.37</v>
      </c>
    </row>
    <row r="164" spans="1:13">
      <c r="A164" s="1" t="s">
        <v>581</v>
      </c>
      <c r="B164" t="s">
        <v>582</v>
      </c>
      <c r="C164" s="1" t="s">
        <v>583</v>
      </c>
      <c r="D164" t="s">
        <v>21</v>
      </c>
      <c r="E164" t="s">
        <v>204</v>
      </c>
      <c r="F164" t="s">
        <v>17</v>
      </c>
      <c r="G164">
        <v>1</v>
      </c>
      <c r="H164">
        <v>15</v>
      </c>
      <c r="I164" s="2">
        <v>4177.8</v>
      </c>
      <c r="J164" s="2">
        <f t="shared" si="2"/>
        <v>4177.8</v>
      </c>
      <c r="K164" s="2">
        <v>6400.25</v>
      </c>
      <c r="L164" s="2">
        <v>1218.8</v>
      </c>
      <c r="M164" s="2">
        <v>5181.45</v>
      </c>
    </row>
    <row r="165" spans="1:13">
      <c r="A165" s="1" t="s">
        <v>584</v>
      </c>
      <c r="B165" t="s">
        <v>585</v>
      </c>
      <c r="C165" s="1" t="s">
        <v>586</v>
      </c>
      <c r="D165" t="s">
        <v>1312</v>
      </c>
      <c r="E165" t="s">
        <v>71</v>
      </c>
      <c r="F165" t="s">
        <v>61</v>
      </c>
      <c r="G165">
        <v>6</v>
      </c>
      <c r="H165">
        <v>15</v>
      </c>
      <c r="I165" s="2">
        <v>4082.4</v>
      </c>
      <c r="J165" s="2">
        <f t="shared" si="2"/>
        <v>4082.4000000000005</v>
      </c>
      <c r="K165" s="2">
        <v>4836.3999999999996</v>
      </c>
      <c r="L165">
        <v>485.92</v>
      </c>
      <c r="M165" s="2">
        <v>4350.4799999999996</v>
      </c>
    </row>
    <row r="166" spans="1:13">
      <c r="A166" s="1" t="s">
        <v>587</v>
      </c>
      <c r="B166" t="s">
        <v>588</v>
      </c>
      <c r="C166" s="1" t="s">
        <v>1719</v>
      </c>
      <c r="D166" t="s">
        <v>1313</v>
      </c>
      <c r="E166" t="s">
        <v>99</v>
      </c>
      <c r="F166" t="s">
        <v>121</v>
      </c>
      <c r="G166">
        <v>1</v>
      </c>
      <c r="H166">
        <v>1</v>
      </c>
      <c r="I166">
        <v>249.96</v>
      </c>
      <c r="J166" s="2">
        <f t="shared" si="2"/>
        <v>3749.4</v>
      </c>
      <c r="K166">
        <v>539.29</v>
      </c>
      <c r="L166">
        <v>37.89</v>
      </c>
      <c r="M166">
        <v>501.4</v>
      </c>
    </row>
    <row r="167" spans="1:13">
      <c r="A167" s="1" t="s">
        <v>590</v>
      </c>
      <c r="B167" t="s">
        <v>591</v>
      </c>
      <c r="C167" s="1" t="s">
        <v>592</v>
      </c>
      <c r="D167" t="s">
        <v>84</v>
      </c>
      <c r="E167" t="s">
        <v>196</v>
      </c>
      <c r="F167" t="s">
        <v>17</v>
      </c>
      <c r="G167">
        <v>6</v>
      </c>
      <c r="H167">
        <v>15</v>
      </c>
      <c r="I167" s="2">
        <v>3977.7</v>
      </c>
      <c r="J167" s="2">
        <f t="shared" si="2"/>
        <v>3977.7000000000003</v>
      </c>
      <c r="K167" s="2">
        <v>5131.7</v>
      </c>
      <c r="L167">
        <v>981.7</v>
      </c>
      <c r="M167" s="2">
        <v>4150</v>
      </c>
    </row>
    <row r="168" spans="1:13">
      <c r="A168" s="1" t="s">
        <v>597</v>
      </c>
      <c r="B168" t="s">
        <v>598</v>
      </c>
      <c r="C168" s="1" t="s">
        <v>599</v>
      </c>
      <c r="D168" t="s">
        <v>125</v>
      </c>
      <c r="E168" t="s">
        <v>27</v>
      </c>
      <c r="F168" t="s">
        <v>61</v>
      </c>
      <c r="G168">
        <v>12</v>
      </c>
      <c r="H168">
        <v>15</v>
      </c>
      <c r="I168" s="2">
        <v>5004.6000000000004</v>
      </c>
      <c r="J168" s="2">
        <f t="shared" si="2"/>
        <v>5004.6000000000004</v>
      </c>
      <c r="K168" s="2">
        <v>5891.6</v>
      </c>
      <c r="L168">
        <v>681.25</v>
      </c>
      <c r="M168" s="2">
        <v>5210.3500000000004</v>
      </c>
    </row>
    <row r="169" spans="1:13">
      <c r="A169" s="1" t="s">
        <v>600</v>
      </c>
      <c r="B169" t="s">
        <v>601</v>
      </c>
      <c r="C169" s="1" t="s">
        <v>602</v>
      </c>
      <c r="D169" t="s">
        <v>21</v>
      </c>
      <c r="E169" t="s">
        <v>60</v>
      </c>
      <c r="F169" t="s">
        <v>17</v>
      </c>
      <c r="G169">
        <v>1</v>
      </c>
      <c r="H169">
        <v>15</v>
      </c>
      <c r="I169" s="2">
        <v>3973.95</v>
      </c>
      <c r="J169" s="2">
        <f t="shared" si="2"/>
        <v>3973.9500000000003</v>
      </c>
      <c r="K169" s="2">
        <v>6476.6</v>
      </c>
      <c r="L169" s="2">
        <v>1239.78</v>
      </c>
      <c r="M169" s="2">
        <v>5236.82</v>
      </c>
    </row>
    <row r="170" spans="1:13">
      <c r="A170" s="1" t="s">
        <v>603</v>
      </c>
      <c r="B170" t="s">
        <v>604</v>
      </c>
      <c r="C170" s="1" t="s">
        <v>605</v>
      </c>
      <c r="D170" t="s">
        <v>1314</v>
      </c>
      <c r="E170" t="s">
        <v>552</v>
      </c>
      <c r="F170" t="s">
        <v>61</v>
      </c>
      <c r="G170">
        <v>1</v>
      </c>
      <c r="H170">
        <v>15</v>
      </c>
      <c r="I170" s="2">
        <v>4177.8</v>
      </c>
      <c r="J170" s="2">
        <f t="shared" si="2"/>
        <v>4177.8</v>
      </c>
      <c r="K170" s="2">
        <v>5373.58</v>
      </c>
      <c r="L170" s="2">
        <v>1425.67</v>
      </c>
      <c r="M170" s="2">
        <v>3947.91</v>
      </c>
    </row>
    <row r="171" spans="1:13">
      <c r="A171" s="1" t="s">
        <v>606</v>
      </c>
      <c r="B171" t="s">
        <v>607</v>
      </c>
      <c r="C171" s="1" t="s">
        <v>608</v>
      </c>
      <c r="D171" t="s">
        <v>1314</v>
      </c>
      <c r="E171" t="s">
        <v>142</v>
      </c>
      <c r="F171" t="s">
        <v>17</v>
      </c>
      <c r="G171">
        <v>2</v>
      </c>
      <c r="H171">
        <v>15</v>
      </c>
      <c r="I171" s="2">
        <v>4382.3999999999996</v>
      </c>
      <c r="J171" s="2">
        <f t="shared" si="2"/>
        <v>4382.3999999999996</v>
      </c>
      <c r="K171" s="2">
        <v>6158.72</v>
      </c>
      <c r="L171" s="2">
        <v>4597.76</v>
      </c>
      <c r="M171" s="2">
        <v>1560.96</v>
      </c>
    </row>
    <row r="172" spans="1:13">
      <c r="A172" s="1" t="s">
        <v>609</v>
      </c>
      <c r="B172" t="s">
        <v>610</v>
      </c>
      <c r="C172" s="1" t="s">
        <v>611</v>
      </c>
      <c r="D172" t="s">
        <v>1314</v>
      </c>
      <c r="E172" t="s">
        <v>112</v>
      </c>
      <c r="F172" t="s">
        <v>17</v>
      </c>
      <c r="G172">
        <v>13</v>
      </c>
      <c r="H172">
        <v>15</v>
      </c>
      <c r="I172" s="2">
        <v>5323.35</v>
      </c>
      <c r="J172" s="2">
        <f t="shared" si="2"/>
        <v>5323.35</v>
      </c>
      <c r="K172" s="2">
        <v>7855.46</v>
      </c>
      <c r="L172" s="2">
        <v>5551.3</v>
      </c>
      <c r="M172" s="2">
        <v>2304.16</v>
      </c>
    </row>
    <row r="173" spans="1:13">
      <c r="A173" s="1" t="s">
        <v>612</v>
      </c>
      <c r="B173" t="s">
        <v>613</v>
      </c>
      <c r="C173" s="1" t="s">
        <v>614</v>
      </c>
      <c r="D173" t="s">
        <v>456</v>
      </c>
      <c r="E173" t="s">
        <v>196</v>
      </c>
      <c r="F173" t="s">
        <v>17</v>
      </c>
      <c r="G173">
        <v>10</v>
      </c>
      <c r="H173">
        <v>15</v>
      </c>
      <c r="I173" s="2">
        <v>6308.1</v>
      </c>
      <c r="J173" s="2">
        <f t="shared" si="2"/>
        <v>6308.1</v>
      </c>
      <c r="K173" s="2">
        <v>7802.1</v>
      </c>
      <c r="L173" s="2">
        <v>2822.87</v>
      </c>
      <c r="M173" s="2">
        <v>4979.2299999999996</v>
      </c>
    </row>
    <row r="174" spans="1:13">
      <c r="A174" s="1" t="s">
        <v>615</v>
      </c>
      <c r="B174" t="s">
        <v>616</v>
      </c>
      <c r="C174" s="1" t="s">
        <v>617</v>
      </c>
      <c r="D174" t="s">
        <v>260</v>
      </c>
      <c r="E174" t="s">
        <v>37</v>
      </c>
      <c r="F174" t="s">
        <v>17</v>
      </c>
      <c r="G174">
        <v>10</v>
      </c>
      <c r="H174">
        <v>15</v>
      </c>
      <c r="I174" s="2">
        <v>4926.45</v>
      </c>
      <c r="J174" s="2">
        <f t="shared" si="2"/>
        <v>4926.45</v>
      </c>
      <c r="K174" s="2">
        <v>6197.45</v>
      </c>
      <c r="L174" s="2">
        <v>3094.82</v>
      </c>
      <c r="M174" s="2">
        <v>3102.63</v>
      </c>
    </row>
    <row r="175" spans="1:13">
      <c r="A175" s="1" t="s">
        <v>618</v>
      </c>
      <c r="B175" t="s">
        <v>619</v>
      </c>
      <c r="C175" s="1" t="s">
        <v>620</v>
      </c>
      <c r="D175" t="s">
        <v>1313</v>
      </c>
      <c r="E175" t="s">
        <v>142</v>
      </c>
      <c r="F175" t="s">
        <v>17</v>
      </c>
      <c r="G175">
        <v>2</v>
      </c>
      <c r="H175">
        <v>15</v>
      </c>
      <c r="I175" s="2">
        <v>4382.3999999999996</v>
      </c>
      <c r="J175" s="2">
        <f t="shared" si="2"/>
        <v>4382.3999999999996</v>
      </c>
      <c r="K175" s="2">
        <v>7327.36</v>
      </c>
      <c r="L175" s="2">
        <v>3112.38</v>
      </c>
      <c r="M175" s="2">
        <v>4214.9799999999996</v>
      </c>
    </row>
    <row r="176" spans="1:13">
      <c r="A176" s="1" t="s">
        <v>621</v>
      </c>
      <c r="B176" t="s">
        <v>622</v>
      </c>
      <c r="C176" s="1" t="s">
        <v>623</v>
      </c>
      <c r="D176" t="s">
        <v>116</v>
      </c>
      <c r="E176" t="s">
        <v>71</v>
      </c>
      <c r="F176" t="s">
        <v>17</v>
      </c>
      <c r="G176">
        <v>1</v>
      </c>
      <c r="H176">
        <v>15</v>
      </c>
      <c r="I176" s="2">
        <v>4177.8</v>
      </c>
      <c r="J176" s="2">
        <f t="shared" si="2"/>
        <v>4177.8</v>
      </c>
      <c r="K176" s="2">
        <v>5912.84</v>
      </c>
      <c r="L176" s="2">
        <v>2481.21</v>
      </c>
      <c r="M176" s="2">
        <v>3431.63</v>
      </c>
    </row>
    <row r="177" spans="1:13">
      <c r="A177" s="1" t="s">
        <v>624</v>
      </c>
      <c r="B177" t="s">
        <v>625</v>
      </c>
      <c r="C177" s="1" t="s">
        <v>358</v>
      </c>
      <c r="D177" t="s">
        <v>359</v>
      </c>
      <c r="E177" t="s">
        <v>71</v>
      </c>
      <c r="F177" t="s">
        <v>61</v>
      </c>
      <c r="G177">
        <v>1</v>
      </c>
      <c r="H177">
        <v>15</v>
      </c>
      <c r="I177" s="2">
        <v>4177.8</v>
      </c>
      <c r="J177" s="2">
        <f t="shared" si="2"/>
        <v>4177.8</v>
      </c>
      <c r="K177" s="2">
        <v>5512.84</v>
      </c>
      <c r="L177">
        <v>603.49</v>
      </c>
      <c r="M177" s="2">
        <v>4909.3500000000004</v>
      </c>
    </row>
    <row r="178" spans="1:13">
      <c r="A178" s="1" t="s">
        <v>626</v>
      </c>
      <c r="B178" t="s">
        <v>627</v>
      </c>
      <c r="C178" s="1" t="s">
        <v>628</v>
      </c>
      <c r="D178" t="s">
        <v>1311</v>
      </c>
      <c r="E178" t="s">
        <v>71</v>
      </c>
      <c r="F178" t="s">
        <v>17</v>
      </c>
      <c r="G178">
        <v>1</v>
      </c>
      <c r="H178">
        <v>15</v>
      </c>
      <c r="I178" s="2">
        <v>4177.8</v>
      </c>
      <c r="J178" s="2">
        <f t="shared" si="2"/>
        <v>4177.8</v>
      </c>
      <c r="K178" s="2">
        <v>5634.32</v>
      </c>
      <c r="L178" s="2">
        <v>1045.1099999999999</v>
      </c>
      <c r="M178" s="2">
        <v>4589.21</v>
      </c>
    </row>
    <row r="179" spans="1:13">
      <c r="A179" s="1" t="s">
        <v>629</v>
      </c>
      <c r="B179" t="s">
        <v>630</v>
      </c>
      <c r="C179" s="1" t="s">
        <v>102</v>
      </c>
      <c r="D179" t="s">
        <v>84</v>
      </c>
      <c r="E179" t="s">
        <v>103</v>
      </c>
      <c r="F179" t="s">
        <v>17</v>
      </c>
      <c r="G179">
        <v>7</v>
      </c>
      <c r="H179">
        <v>15</v>
      </c>
      <c r="I179" s="2">
        <v>5489.1</v>
      </c>
      <c r="J179" s="2">
        <f t="shared" si="2"/>
        <v>5489.1</v>
      </c>
      <c r="K179" s="2">
        <v>6832.1</v>
      </c>
      <c r="L179" s="2">
        <v>4430.4399999999996</v>
      </c>
      <c r="M179" s="2">
        <v>2401.66</v>
      </c>
    </row>
    <row r="180" spans="1:13">
      <c r="A180" s="1" t="s">
        <v>631</v>
      </c>
      <c r="B180" t="s">
        <v>632</v>
      </c>
      <c r="C180" s="1" t="s">
        <v>633</v>
      </c>
      <c r="D180" t="s">
        <v>1314</v>
      </c>
      <c r="E180" t="s">
        <v>634</v>
      </c>
      <c r="F180" t="s">
        <v>67</v>
      </c>
      <c r="G180">
        <v>19</v>
      </c>
      <c r="H180">
        <v>15</v>
      </c>
      <c r="I180" s="2">
        <v>10071.450000000001</v>
      </c>
      <c r="J180" s="2">
        <f t="shared" si="2"/>
        <v>10071.450000000001</v>
      </c>
      <c r="K180" s="2">
        <v>11233.45</v>
      </c>
      <c r="L180" s="2">
        <v>4961.0200000000004</v>
      </c>
      <c r="M180" s="2">
        <v>6272.43</v>
      </c>
    </row>
    <row r="181" spans="1:13">
      <c r="A181" s="1" t="s">
        <v>635</v>
      </c>
      <c r="B181" t="s">
        <v>636</v>
      </c>
      <c r="C181" s="1" t="s">
        <v>637</v>
      </c>
      <c r="D181" t="s">
        <v>1311</v>
      </c>
      <c r="E181" t="s">
        <v>71</v>
      </c>
      <c r="F181" t="s">
        <v>61</v>
      </c>
      <c r="G181">
        <v>1</v>
      </c>
      <c r="H181">
        <v>15</v>
      </c>
      <c r="I181" s="2">
        <v>4177.8</v>
      </c>
      <c r="J181" s="2">
        <f t="shared" si="2"/>
        <v>4177.8</v>
      </c>
      <c r="K181" s="2">
        <v>4955.8</v>
      </c>
      <c r="L181">
        <v>504.9</v>
      </c>
      <c r="M181" s="2">
        <v>4450.8999999999996</v>
      </c>
    </row>
    <row r="182" spans="1:13">
      <c r="A182" s="1" t="s">
        <v>638</v>
      </c>
      <c r="B182" t="s">
        <v>639</v>
      </c>
      <c r="C182" s="1" t="s">
        <v>640</v>
      </c>
      <c r="D182" t="s">
        <v>21</v>
      </c>
      <c r="E182" t="s">
        <v>60</v>
      </c>
      <c r="F182" t="s">
        <v>17</v>
      </c>
      <c r="G182">
        <v>1</v>
      </c>
      <c r="H182">
        <v>15</v>
      </c>
      <c r="I182" s="2">
        <v>3973.95</v>
      </c>
      <c r="J182" s="2">
        <f t="shared" si="2"/>
        <v>3973.9500000000003</v>
      </c>
      <c r="K182" s="2">
        <v>5946.74</v>
      </c>
      <c r="L182" s="2">
        <v>3828.96</v>
      </c>
      <c r="M182" s="2">
        <v>2117.7800000000002</v>
      </c>
    </row>
    <row r="183" spans="1:13">
      <c r="A183" s="1" t="s">
        <v>641</v>
      </c>
      <c r="B183" t="s">
        <v>642</v>
      </c>
      <c r="C183" s="1" t="s">
        <v>643</v>
      </c>
      <c r="D183" t="s">
        <v>125</v>
      </c>
      <c r="E183" t="s">
        <v>239</v>
      </c>
      <c r="F183" t="s">
        <v>17</v>
      </c>
      <c r="G183">
        <v>8</v>
      </c>
      <c r="H183">
        <v>15</v>
      </c>
      <c r="I183" s="2">
        <v>4399.8</v>
      </c>
      <c r="J183" s="2">
        <f t="shared" si="2"/>
        <v>4399.8</v>
      </c>
      <c r="K183" s="2">
        <v>5569.8</v>
      </c>
      <c r="L183" s="2">
        <v>1118.95</v>
      </c>
      <c r="M183" s="2">
        <v>4450.8500000000004</v>
      </c>
    </row>
    <row r="184" spans="1:13">
      <c r="A184" s="1" t="s">
        <v>644</v>
      </c>
      <c r="B184" t="s">
        <v>645</v>
      </c>
      <c r="C184" s="1" t="s">
        <v>646</v>
      </c>
      <c r="D184" t="s">
        <v>65</v>
      </c>
      <c r="E184" t="s">
        <v>647</v>
      </c>
      <c r="F184" t="s">
        <v>17</v>
      </c>
      <c r="G184">
        <v>13</v>
      </c>
      <c r="H184">
        <v>15</v>
      </c>
      <c r="I184" s="2">
        <v>7097.7</v>
      </c>
      <c r="J184" s="2">
        <f t="shared" si="2"/>
        <v>7097.7</v>
      </c>
      <c r="K184" s="2">
        <v>8622.7000000000007</v>
      </c>
      <c r="L184" s="2">
        <v>4470.0200000000004</v>
      </c>
      <c r="M184" s="2">
        <v>4152.68</v>
      </c>
    </row>
    <row r="185" spans="1:13">
      <c r="A185" s="1" t="s">
        <v>648</v>
      </c>
      <c r="B185" t="s">
        <v>649</v>
      </c>
      <c r="C185" s="1" t="s">
        <v>650</v>
      </c>
      <c r="D185" t="s">
        <v>290</v>
      </c>
      <c r="E185" t="s">
        <v>112</v>
      </c>
      <c r="F185" t="s">
        <v>17</v>
      </c>
      <c r="G185">
        <v>13</v>
      </c>
      <c r="H185">
        <v>15</v>
      </c>
      <c r="I185" s="2">
        <v>7097.7</v>
      </c>
      <c r="J185" s="2">
        <f t="shared" si="2"/>
        <v>7097.7</v>
      </c>
      <c r="K185" s="2">
        <v>8622.7000000000007</v>
      </c>
      <c r="L185" s="2">
        <v>1289.94</v>
      </c>
      <c r="M185" s="2">
        <v>7332.76</v>
      </c>
    </row>
    <row r="186" spans="1:13">
      <c r="A186" s="1" t="s">
        <v>651</v>
      </c>
      <c r="B186" t="s">
        <v>652</v>
      </c>
      <c r="C186" s="1" t="s">
        <v>653</v>
      </c>
      <c r="D186" t="s">
        <v>189</v>
      </c>
      <c r="E186" t="s">
        <v>22</v>
      </c>
      <c r="F186" t="s">
        <v>17</v>
      </c>
      <c r="G186">
        <v>6</v>
      </c>
      <c r="H186">
        <v>15</v>
      </c>
      <c r="I186" s="2">
        <v>5142.3</v>
      </c>
      <c r="J186" s="2">
        <f t="shared" si="2"/>
        <v>5142.3</v>
      </c>
      <c r="K186" s="2">
        <v>7670.17</v>
      </c>
      <c r="L186" s="2">
        <v>3364.32</v>
      </c>
      <c r="M186" s="2">
        <v>4305.8500000000004</v>
      </c>
    </row>
    <row r="187" spans="1:13">
      <c r="A187" s="1" t="s">
        <v>654</v>
      </c>
      <c r="B187" t="s">
        <v>655</v>
      </c>
      <c r="C187" s="1" t="s">
        <v>656</v>
      </c>
      <c r="D187" t="s">
        <v>116</v>
      </c>
      <c r="E187" t="s">
        <v>657</v>
      </c>
      <c r="F187" t="s">
        <v>67</v>
      </c>
      <c r="G187">
        <v>14</v>
      </c>
      <c r="H187">
        <v>15</v>
      </c>
      <c r="I187" s="2">
        <v>7948.35</v>
      </c>
      <c r="J187" s="2">
        <f t="shared" si="2"/>
        <v>7948.3499999999995</v>
      </c>
      <c r="K187" s="2">
        <v>9090.85</v>
      </c>
      <c r="L187" s="2">
        <v>5882.36</v>
      </c>
      <c r="M187" s="2">
        <v>3208.49</v>
      </c>
    </row>
    <row r="188" spans="1:13">
      <c r="A188" s="1" t="s">
        <v>658</v>
      </c>
      <c r="B188" t="s">
        <v>659</v>
      </c>
      <c r="C188" s="1" t="s">
        <v>660</v>
      </c>
      <c r="D188" t="s">
        <v>1312</v>
      </c>
      <c r="E188" t="s">
        <v>71</v>
      </c>
      <c r="F188" t="s">
        <v>61</v>
      </c>
      <c r="G188">
        <v>1</v>
      </c>
      <c r="H188">
        <v>15</v>
      </c>
      <c r="I188" s="2">
        <v>4177.8</v>
      </c>
      <c r="J188" s="2">
        <f t="shared" si="2"/>
        <v>4177.8</v>
      </c>
      <c r="K188" s="2">
        <v>5025.43</v>
      </c>
      <c r="L188" s="2">
        <v>1341.37</v>
      </c>
      <c r="M188" s="2">
        <v>3684.06</v>
      </c>
    </row>
    <row r="189" spans="1:13">
      <c r="A189" s="1" t="s">
        <v>661</v>
      </c>
      <c r="B189" t="s">
        <v>662</v>
      </c>
      <c r="C189" s="1" t="s">
        <v>1750</v>
      </c>
      <c r="D189" t="s">
        <v>1314</v>
      </c>
      <c r="E189" t="s">
        <v>16</v>
      </c>
      <c r="F189" t="s">
        <v>121</v>
      </c>
      <c r="G189">
        <v>2</v>
      </c>
      <c r="H189">
        <v>14</v>
      </c>
      <c r="I189" s="2">
        <v>4090.24</v>
      </c>
      <c r="J189" s="2">
        <f t="shared" si="2"/>
        <v>4382.3999999999996</v>
      </c>
      <c r="K189" s="2">
        <v>6114.94</v>
      </c>
      <c r="L189">
        <v>713.47</v>
      </c>
      <c r="M189" s="2">
        <v>5401.47</v>
      </c>
    </row>
    <row r="190" spans="1:13">
      <c r="A190" s="1" t="s">
        <v>664</v>
      </c>
      <c r="B190" t="s">
        <v>665</v>
      </c>
      <c r="C190" s="1" t="s">
        <v>666</v>
      </c>
      <c r="D190" t="s">
        <v>75</v>
      </c>
      <c r="E190" t="s">
        <v>1706</v>
      </c>
      <c r="F190" t="s">
        <v>51</v>
      </c>
      <c r="G190">
        <v>16</v>
      </c>
      <c r="H190">
        <v>15</v>
      </c>
      <c r="I190" s="2">
        <v>10071.450000000001</v>
      </c>
      <c r="J190" s="2">
        <f t="shared" si="2"/>
        <v>10071.450000000001</v>
      </c>
      <c r="K190" s="2">
        <v>11322.45</v>
      </c>
      <c r="L190" s="2">
        <v>3091.1</v>
      </c>
      <c r="M190" s="2">
        <v>8231.35</v>
      </c>
    </row>
    <row r="191" spans="1:13">
      <c r="A191" s="1" t="s">
        <v>667</v>
      </c>
      <c r="B191" t="s">
        <v>668</v>
      </c>
      <c r="C191" s="1" t="s">
        <v>669</v>
      </c>
      <c r="D191" t="s">
        <v>189</v>
      </c>
      <c r="E191" t="s">
        <v>1322</v>
      </c>
      <c r="F191" t="s">
        <v>17</v>
      </c>
      <c r="G191">
        <v>8</v>
      </c>
      <c r="H191">
        <v>15</v>
      </c>
      <c r="I191" s="2">
        <v>4399.8</v>
      </c>
      <c r="J191" s="2">
        <f t="shared" si="2"/>
        <v>4399.8</v>
      </c>
      <c r="K191" s="2">
        <v>6009.78</v>
      </c>
      <c r="L191" s="2">
        <v>3488.43</v>
      </c>
      <c r="M191" s="2">
        <v>2521.35</v>
      </c>
    </row>
    <row r="192" spans="1:13">
      <c r="A192" s="1" t="s">
        <v>670</v>
      </c>
      <c r="B192" t="s">
        <v>671</v>
      </c>
      <c r="C192" s="1" t="s">
        <v>672</v>
      </c>
      <c r="D192" t="s">
        <v>456</v>
      </c>
      <c r="E192" t="s">
        <v>1318</v>
      </c>
      <c r="F192" t="s">
        <v>17</v>
      </c>
      <c r="G192">
        <v>8</v>
      </c>
      <c r="H192">
        <v>15</v>
      </c>
      <c r="I192" s="2">
        <v>5948.55</v>
      </c>
      <c r="J192" s="2">
        <f t="shared" si="2"/>
        <v>5948.55</v>
      </c>
      <c r="K192" s="2">
        <v>7307.55</v>
      </c>
      <c r="L192" s="2">
        <v>4731.6099999999997</v>
      </c>
      <c r="M192" s="2">
        <v>2575.94</v>
      </c>
    </row>
    <row r="193" spans="1:13">
      <c r="A193" s="1" t="s">
        <v>673</v>
      </c>
      <c r="B193" t="s">
        <v>674</v>
      </c>
      <c r="C193" s="1" t="s">
        <v>675</v>
      </c>
      <c r="D193" t="s">
        <v>456</v>
      </c>
      <c r="E193" t="s">
        <v>103</v>
      </c>
      <c r="F193" t="s">
        <v>17</v>
      </c>
      <c r="G193">
        <v>13</v>
      </c>
      <c r="H193">
        <v>15</v>
      </c>
      <c r="I193" s="2">
        <v>7177.05</v>
      </c>
      <c r="J193" s="2">
        <f t="shared" si="2"/>
        <v>7177.05</v>
      </c>
      <c r="K193" s="2">
        <v>8702.0499999999993</v>
      </c>
      <c r="L193" s="2">
        <v>2132.34</v>
      </c>
      <c r="M193" s="2">
        <v>6569.71</v>
      </c>
    </row>
    <row r="194" spans="1:13">
      <c r="A194" s="1" t="s">
        <v>676</v>
      </c>
      <c r="B194" t="s">
        <v>677</v>
      </c>
      <c r="C194" s="1" t="s">
        <v>678</v>
      </c>
      <c r="D194" t="s">
        <v>65</v>
      </c>
      <c r="E194" t="s">
        <v>112</v>
      </c>
      <c r="F194" t="s">
        <v>17</v>
      </c>
      <c r="G194">
        <v>13</v>
      </c>
      <c r="H194">
        <v>15</v>
      </c>
      <c r="I194" s="2">
        <v>5323.35</v>
      </c>
      <c r="J194" s="2">
        <f t="shared" si="2"/>
        <v>5323.35</v>
      </c>
      <c r="K194" s="2">
        <v>6613.35</v>
      </c>
      <c r="L194" s="2">
        <v>4187.8599999999997</v>
      </c>
      <c r="M194" s="2">
        <v>2425.4899999999998</v>
      </c>
    </row>
    <row r="195" spans="1:13">
      <c r="A195" s="1" t="s">
        <v>679</v>
      </c>
      <c r="B195" t="s">
        <v>680</v>
      </c>
      <c r="C195" s="1" t="s">
        <v>681</v>
      </c>
      <c r="D195" t="s">
        <v>189</v>
      </c>
      <c r="E195" t="s">
        <v>22</v>
      </c>
      <c r="F195" t="s">
        <v>17</v>
      </c>
      <c r="G195">
        <v>1</v>
      </c>
      <c r="H195">
        <v>15</v>
      </c>
      <c r="I195" s="2">
        <v>4177.8</v>
      </c>
      <c r="J195" s="2">
        <f t="shared" si="2"/>
        <v>4177.8</v>
      </c>
      <c r="K195" s="2">
        <v>6330.62</v>
      </c>
      <c r="L195" s="2">
        <v>3809.79</v>
      </c>
      <c r="M195" s="2">
        <v>2520.83</v>
      </c>
    </row>
    <row r="196" spans="1:13">
      <c r="A196" s="1" t="s">
        <v>682</v>
      </c>
      <c r="B196" t="s">
        <v>683</v>
      </c>
      <c r="C196" s="1" t="s">
        <v>684</v>
      </c>
      <c r="D196" t="s">
        <v>685</v>
      </c>
      <c r="E196" t="s">
        <v>1320</v>
      </c>
      <c r="F196" t="s">
        <v>17</v>
      </c>
      <c r="G196">
        <v>10</v>
      </c>
      <c r="H196">
        <v>15</v>
      </c>
      <c r="I196" s="2">
        <v>4926.45</v>
      </c>
      <c r="J196" s="2">
        <f t="shared" si="2"/>
        <v>4926.45</v>
      </c>
      <c r="K196" s="2">
        <v>6197.45</v>
      </c>
      <c r="L196" s="2">
        <v>2795.08</v>
      </c>
      <c r="M196" s="2">
        <v>3402.37</v>
      </c>
    </row>
    <row r="197" spans="1:13">
      <c r="A197" s="1" t="s">
        <v>686</v>
      </c>
      <c r="B197" t="s">
        <v>687</v>
      </c>
      <c r="C197" s="1" t="s">
        <v>688</v>
      </c>
      <c r="D197" t="s">
        <v>1312</v>
      </c>
      <c r="E197" t="s">
        <v>657</v>
      </c>
      <c r="F197" t="s">
        <v>67</v>
      </c>
      <c r="G197">
        <v>14</v>
      </c>
      <c r="H197">
        <v>15</v>
      </c>
      <c r="I197" s="2">
        <v>7948.35</v>
      </c>
      <c r="J197" s="2">
        <f t="shared" si="2"/>
        <v>7948.3499999999995</v>
      </c>
      <c r="K197" s="2">
        <v>9090.85</v>
      </c>
      <c r="L197" s="2">
        <v>5934.98</v>
      </c>
      <c r="M197" s="2">
        <v>3155.87</v>
      </c>
    </row>
    <row r="198" spans="1:13">
      <c r="A198" s="1" t="s">
        <v>689</v>
      </c>
      <c r="B198" t="s">
        <v>690</v>
      </c>
      <c r="C198" s="1" t="s">
        <v>691</v>
      </c>
      <c r="D198" t="s">
        <v>21</v>
      </c>
      <c r="E198" t="s">
        <v>204</v>
      </c>
      <c r="F198" t="s">
        <v>17</v>
      </c>
      <c r="G198">
        <v>1</v>
      </c>
      <c r="H198">
        <v>15</v>
      </c>
      <c r="I198" s="2">
        <v>4177.8</v>
      </c>
      <c r="J198" s="2">
        <f t="shared" ref="J198:J261" si="3">SUM(I198/H198*15)</f>
        <v>4177.8</v>
      </c>
      <c r="K198" s="2">
        <v>6191.36</v>
      </c>
      <c r="L198" s="2">
        <v>1215.47</v>
      </c>
      <c r="M198" s="2">
        <v>4975.8900000000003</v>
      </c>
    </row>
    <row r="199" spans="1:13">
      <c r="A199" s="1" t="s">
        <v>692</v>
      </c>
      <c r="B199" t="s">
        <v>693</v>
      </c>
      <c r="C199" s="1" t="s">
        <v>694</v>
      </c>
      <c r="D199" t="s">
        <v>1313</v>
      </c>
      <c r="E199" t="s">
        <v>204</v>
      </c>
      <c r="F199" t="s">
        <v>17</v>
      </c>
      <c r="G199">
        <v>6</v>
      </c>
      <c r="H199">
        <v>15</v>
      </c>
      <c r="I199" s="2">
        <v>3866.85</v>
      </c>
      <c r="J199" s="2">
        <f t="shared" si="3"/>
        <v>3866.8500000000004</v>
      </c>
      <c r="K199" s="2">
        <v>5794.22</v>
      </c>
      <c r="L199" s="2">
        <v>2963.38</v>
      </c>
      <c r="M199" s="2">
        <v>2830.84</v>
      </c>
    </row>
    <row r="200" spans="1:13">
      <c r="A200" s="1" t="s">
        <v>695</v>
      </c>
      <c r="B200" t="s">
        <v>696</v>
      </c>
      <c r="C200" s="1" t="s">
        <v>697</v>
      </c>
      <c r="D200" t="s">
        <v>94</v>
      </c>
      <c r="E200" t="s">
        <v>71</v>
      </c>
      <c r="F200" t="s">
        <v>17</v>
      </c>
      <c r="G200">
        <v>1</v>
      </c>
      <c r="H200">
        <v>15</v>
      </c>
      <c r="I200" s="2">
        <v>4177.8</v>
      </c>
      <c r="J200" s="2">
        <f t="shared" si="3"/>
        <v>4177.8</v>
      </c>
      <c r="K200" s="2">
        <v>5355.8</v>
      </c>
      <c r="L200" s="2">
        <v>2775.11</v>
      </c>
      <c r="M200" s="2">
        <v>2580.69</v>
      </c>
    </row>
    <row r="201" spans="1:13">
      <c r="A201" s="1" t="s">
        <v>698</v>
      </c>
      <c r="B201" t="s">
        <v>699</v>
      </c>
      <c r="C201" s="1" t="s">
        <v>700</v>
      </c>
      <c r="D201" t="s">
        <v>116</v>
      </c>
      <c r="E201" t="s">
        <v>161</v>
      </c>
      <c r="F201" t="s">
        <v>17</v>
      </c>
      <c r="G201">
        <v>7</v>
      </c>
      <c r="H201">
        <v>15</v>
      </c>
      <c r="I201" s="2">
        <v>5451.6</v>
      </c>
      <c r="J201" s="2">
        <f t="shared" si="3"/>
        <v>5451.6</v>
      </c>
      <c r="K201" s="2">
        <v>6794.6</v>
      </c>
      <c r="L201" s="2">
        <v>3901.64</v>
      </c>
      <c r="M201" s="2">
        <v>2892.96</v>
      </c>
    </row>
    <row r="202" spans="1:13">
      <c r="A202" s="1" t="s">
        <v>701</v>
      </c>
      <c r="B202" t="s">
        <v>702</v>
      </c>
      <c r="C202" s="1" t="s">
        <v>703</v>
      </c>
      <c r="D202" t="s">
        <v>169</v>
      </c>
      <c r="E202" t="s">
        <v>383</v>
      </c>
      <c r="F202" t="s">
        <v>17</v>
      </c>
      <c r="G202">
        <v>10</v>
      </c>
      <c r="H202">
        <v>15</v>
      </c>
      <c r="I202" s="2">
        <v>4926.45</v>
      </c>
      <c r="J202" s="2">
        <f t="shared" si="3"/>
        <v>4926.45</v>
      </c>
      <c r="K202" s="2">
        <v>6197.45</v>
      </c>
      <c r="L202" s="2">
        <v>1297.68</v>
      </c>
      <c r="M202" s="2">
        <v>4899.7700000000004</v>
      </c>
    </row>
    <row r="203" spans="1:13">
      <c r="A203" s="1" t="s">
        <v>704</v>
      </c>
      <c r="B203" t="s">
        <v>705</v>
      </c>
      <c r="C203" s="1" t="s">
        <v>706</v>
      </c>
      <c r="D203" t="s">
        <v>116</v>
      </c>
      <c r="E203" t="s">
        <v>37</v>
      </c>
      <c r="F203" t="s">
        <v>17</v>
      </c>
      <c r="G203">
        <v>5</v>
      </c>
      <c r="H203">
        <v>15</v>
      </c>
      <c r="I203" s="2">
        <v>3716.85</v>
      </c>
      <c r="J203" s="2">
        <f t="shared" si="3"/>
        <v>3716.85</v>
      </c>
      <c r="K203" s="2">
        <v>4862.8500000000004</v>
      </c>
      <c r="L203" s="2">
        <v>2754.21</v>
      </c>
      <c r="M203" s="2">
        <v>2108.64</v>
      </c>
    </row>
    <row r="204" spans="1:13">
      <c r="A204" s="1" t="s">
        <v>707</v>
      </c>
      <c r="B204" t="s">
        <v>708</v>
      </c>
      <c r="C204" s="1" t="s">
        <v>709</v>
      </c>
      <c r="D204" t="s">
        <v>1311</v>
      </c>
      <c r="E204" t="s">
        <v>71</v>
      </c>
      <c r="F204" t="s">
        <v>17</v>
      </c>
      <c r="G204">
        <v>1</v>
      </c>
      <c r="H204">
        <v>15</v>
      </c>
      <c r="I204" s="2">
        <v>4177.8</v>
      </c>
      <c r="J204" s="2">
        <f t="shared" si="3"/>
        <v>4177.8</v>
      </c>
      <c r="K204" s="2">
        <v>5355.8</v>
      </c>
      <c r="L204" s="2">
        <v>1043.6199999999999</v>
      </c>
      <c r="M204" s="2">
        <v>4312.18</v>
      </c>
    </row>
    <row r="205" spans="1:13">
      <c r="A205" s="1" t="s">
        <v>710</v>
      </c>
      <c r="B205" t="s">
        <v>711</v>
      </c>
      <c r="C205" s="1" t="s">
        <v>712</v>
      </c>
      <c r="D205" t="s">
        <v>49</v>
      </c>
      <c r="E205" t="s">
        <v>280</v>
      </c>
      <c r="F205" t="s">
        <v>67</v>
      </c>
      <c r="G205">
        <v>13</v>
      </c>
      <c r="H205">
        <v>15</v>
      </c>
      <c r="I205" s="2">
        <v>7097.7</v>
      </c>
      <c r="J205" s="2">
        <f t="shared" si="3"/>
        <v>7097.7</v>
      </c>
      <c r="K205" s="2">
        <v>8222.7000000000007</v>
      </c>
      <c r="L205" s="2">
        <v>5266.6</v>
      </c>
      <c r="M205" s="2">
        <v>2956.1</v>
      </c>
    </row>
    <row r="206" spans="1:13">
      <c r="A206" s="1" t="s">
        <v>713</v>
      </c>
      <c r="B206" t="s">
        <v>714</v>
      </c>
      <c r="C206" s="1" t="s">
        <v>715</v>
      </c>
      <c r="D206" t="s">
        <v>1313</v>
      </c>
      <c r="E206" t="s">
        <v>108</v>
      </c>
      <c r="F206" t="s">
        <v>61</v>
      </c>
      <c r="G206">
        <v>1</v>
      </c>
      <c r="H206">
        <v>15</v>
      </c>
      <c r="I206" s="2">
        <v>3749.4</v>
      </c>
      <c r="J206" s="2">
        <f t="shared" si="3"/>
        <v>3749.4</v>
      </c>
      <c r="K206" s="2">
        <v>5527.24</v>
      </c>
      <c r="L206">
        <v>570.14</v>
      </c>
      <c r="M206" s="2">
        <v>4957.1000000000004</v>
      </c>
    </row>
    <row r="207" spans="1:13">
      <c r="A207" s="1" t="s">
        <v>718</v>
      </c>
      <c r="B207" t="s">
        <v>719</v>
      </c>
      <c r="C207" s="1" t="s">
        <v>720</v>
      </c>
      <c r="D207" t="s">
        <v>1312</v>
      </c>
      <c r="E207" t="s">
        <v>161</v>
      </c>
      <c r="F207" t="s">
        <v>17</v>
      </c>
      <c r="G207">
        <v>7</v>
      </c>
      <c r="H207">
        <v>15</v>
      </c>
      <c r="I207" s="2">
        <v>5451.6</v>
      </c>
      <c r="J207" s="2">
        <f t="shared" si="3"/>
        <v>5451.6</v>
      </c>
      <c r="K207" s="2">
        <v>6794.6</v>
      </c>
      <c r="L207" s="2">
        <v>3235.74</v>
      </c>
      <c r="M207" s="2">
        <v>3558.86</v>
      </c>
    </row>
    <row r="208" spans="1:13">
      <c r="A208" s="1" t="s">
        <v>1728</v>
      </c>
      <c r="B208" t="s">
        <v>1729</v>
      </c>
      <c r="C208" s="1" t="s">
        <v>1720</v>
      </c>
      <c r="D208" t="s">
        <v>685</v>
      </c>
      <c r="E208" t="s">
        <v>1730</v>
      </c>
      <c r="F208" t="s">
        <v>51</v>
      </c>
      <c r="G208">
        <v>16</v>
      </c>
      <c r="H208">
        <v>15</v>
      </c>
      <c r="I208" s="2">
        <v>10071.450000000001</v>
      </c>
      <c r="J208" s="2">
        <f t="shared" si="3"/>
        <v>10071.450000000001</v>
      </c>
      <c r="K208" s="2">
        <v>11322.45</v>
      </c>
      <c r="L208" s="2">
        <v>6160.44</v>
      </c>
      <c r="M208" s="2">
        <v>5162.01</v>
      </c>
    </row>
    <row r="209" spans="1:13">
      <c r="A209" s="1" t="s">
        <v>721</v>
      </c>
      <c r="B209" t="s">
        <v>722</v>
      </c>
      <c r="C209" s="1" t="s">
        <v>723</v>
      </c>
      <c r="D209" t="s">
        <v>1313</v>
      </c>
      <c r="E209" t="s">
        <v>452</v>
      </c>
      <c r="F209" t="s">
        <v>17</v>
      </c>
      <c r="G209">
        <v>12</v>
      </c>
      <c r="H209">
        <v>15</v>
      </c>
      <c r="I209" s="2">
        <v>5004.6000000000004</v>
      </c>
      <c r="J209" s="2">
        <f t="shared" si="3"/>
        <v>5004.6000000000004</v>
      </c>
      <c r="K209" s="2">
        <v>7292.52</v>
      </c>
      <c r="L209" s="2">
        <v>4066.42</v>
      </c>
      <c r="M209" s="2">
        <v>3226.1</v>
      </c>
    </row>
    <row r="210" spans="1:13">
      <c r="A210" s="1" t="s">
        <v>724</v>
      </c>
      <c r="B210" t="s">
        <v>725</v>
      </c>
      <c r="C210" s="1" t="s">
        <v>726</v>
      </c>
      <c r="D210" t="s">
        <v>49</v>
      </c>
      <c r="E210" t="s">
        <v>1308</v>
      </c>
      <c r="F210" t="s">
        <v>17</v>
      </c>
      <c r="G210">
        <v>13</v>
      </c>
      <c r="H210">
        <v>15</v>
      </c>
      <c r="I210" s="2">
        <v>5166.45</v>
      </c>
      <c r="J210" s="2">
        <f t="shared" si="3"/>
        <v>5166.45</v>
      </c>
      <c r="K210" s="2">
        <v>6456.45</v>
      </c>
      <c r="L210" s="2">
        <v>3958.01</v>
      </c>
      <c r="M210" s="2">
        <v>2498.44</v>
      </c>
    </row>
    <row r="211" spans="1:13">
      <c r="A211" s="1" t="s">
        <v>729</v>
      </c>
      <c r="B211" t="s">
        <v>730</v>
      </c>
      <c r="C211" s="1" t="s">
        <v>183</v>
      </c>
      <c r="D211" t="s">
        <v>1324</v>
      </c>
      <c r="E211" t="s">
        <v>1325</v>
      </c>
      <c r="F211" t="s">
        <v>51</v>
      </c>
      <c r="G211">
        <v>25</v>
      </c>
      <c r="H211">
        <v>15</v>
      </c>
      <c r="I211" s="2">
        <v>25234.95</v>
      </c>
      <c r="J211" s="2">
        <f t="shared" si="3"/>
        <v>25234.95</v>
      </c>
      <c r="K211" s="2">
        <v>27082.95</v>
      </c>
      <c r="L211" s="2">
        <v>18703.84</v>
      </c>
      <c r="M211" s="2">
        <v>8379.11</v>
      </c>
    </row>
    <row r="212" spans="1:13">
      <c r="A212" s="1" t="s">
        <v>732</v>
      </c>
      <c r="B212" t="s">
        <v>733</v>
      </c>
      <c r="C212" s="1" t="s">
        <v>734</v>
      </c>
      <c r="D212" t="s">
        <v>189</v>
      </c>
      <c r="E212" t="s">
        <v>22</v>
      </c>
      <c r="F212" t="s">
        <v>61</v>
      </c>
      <c r="G212">
        <v>1</v>
      </c>
      <c r="H212">
        <v>15</v>
      </c>
      <c r="I212" s="2">
        <v>4177.8</v>
      </c>
      <c r="J212" s="2">
        <f t="shared" si="3"/>
        <v>4177.8</v>
      </c>
      <c r="K212" s="2">
        <v>5930.62</v>
      </c>
      <c r="L212">
        <v>693.46</v>
      </c>
      <c r="M212" s="2">
        <v>5237.16</v>
      </c>
    </row>
    <row r="213" spans="1:13">
      <c r="A213" s="1" t="s">
        <v>1326</v>
      </c>
      <c r="B213" t="s">
        <v>1327</v>
      </c>
      <c r="C213" s="1" t="s">
        <v>1751</v>
      </c>
      <c r="D213" t="s">
        <v>1313</v>
      </c>
      <c r="E213" t="s">
        <v>16</v>
      </c>
      <c r="F213" t="s">
        <v>121</v>
      </c>
      <c r="G213">
        <v>2</v>
      </c>
      <c r="H213">
        <v>9</v>
      </c>
      <c r="I213" s="2">
        <v>2629.44</v>
      </c>
      <c r="J213" s="2">
        <f t="shared" si="3"/>
        <v>4382.4000000000005</v>
      </c>
      <c r="K213" s="2">
        <v>3776.61</v>
      </c>
      <c r="L213">
        <v>436.04</v>
      </c>
      <c r="M213" s="2">
        <v>3340.57</v>
      </c>
    </row>
    <row r="214" spans="1:13">
      <c r="A214" s="1" t="s">
        <v>735</v>
      </c>
      <c r="B214" t="s">
        <v>736</v>
      </c>
      <c r="C214" s="1" t="s">
        <v>737</v>
      </c>
      <c r="D214" t="s">
        <v>1313</v>
      </c>
      <c r="E214" t="s">
        <v>120</v>
      </c>
      <c r="F214" t="s">
        <v>17</v>
      </c>
      <c r="G214">
        <v>1</v>
      </c>
      <c r="H214">
        <v>15</v>
      </c>
      <c r="I214" s="2">
        <v>3749.4</v>
      </c>
      <c r="J214" s="2">
        <f t="shared" si="3"/>
        <v>3749.4</v>
      </c>
      <c r="K214" s="2">
        <v>5677.28</v>
      </c>
      <c r="L214" s="2">
        <v>3441.19</v>
      </c>
      <c r="M214" s="2">
        <v>2236.09</v>
      </c>
    </row>
    <row r="215" spans="1:13">
      <c r="A215" s="1" t="s">
        <v>738</v>
      </c>
      <c r="B215" t="s">
        <v>739</v>
      </c>
      <c r="C215" s="1" t="s">
        <v>740</v>
      </c>
      <c r="D215" t="s">
        <v>1319</v>
      </c>
      <c r="E215" t="s">
        <v>71</v>
      </c>
      <c r="F215" t="s">
        <v>17</v>
      </c>
      <c r="G215">
        <v>1</v>
      </c>
      <c r="H215">
        <v>15</v>
      </c>
      <c r="I215" s="2">
        <v>4177.8</v>
      </c>
      <c r="J215" s="2">
        <f t="shared" si="3"/>
        <v>4177.8</v>
      </c>
      <c r="K215" s="2">
        <v>5495.06</v>
      </c>
      <c r="L215" s="2">
        <v>2383.6999999999998</v>
      </c>
      <c r="M215" s="2">
        <v>3111.36</v>
      </c>
    </row>
    <row r="216" spans="1:13">
      <c r="A216" s="1" t="s">
        <v>741</v>
      </c>
      <c r="B216" t="s">
        <v>742</v>
      </c>
      <c r="C216" s="1" t="s">
        <v>743</v>
      </c>
      <c r="D216" t="s">
        <v>189</v>
      </c>
      <c r="E216" t="s">
        <v>204</v>
      </c>
      <c r="F216" t="s">
        <v>61</v>
      </c>
      <c r="G216">
        <v>1</v>
      </c>
      <c r="H216">
        <v>15</v>
      </c>
      <c r="I216" s="2">
        <v>4177.5</v>
      </c>
      <c r="J216" s="2">
        <f t="shared" si="3"/>
        <v>4177.5</v>
      </c>
      <c r="K216" s="2">
        <v>6556.88</v>
      </c>
      <c r="L216">
        <v>799.5</v>
      </c>
      <c r="M216" s="2">
        <v>5757.38</v>
      </c>
    </row>
    <row r="217" spans="1:13">
      <c r="A217" s="1" t="s">
        <v>744</v>
      </c>
      <c r="B217" t="s">
        <v>745</v>
      </c>
      <c r="C217" s="1" t="s">
        <v>746</v>
      </c>
      <c r="D217" t="s">
        <v>499</v>
      </c>
      <c r="E217" t="s">
        <v>214</v>
      </c>
      <c r="F217" t="s">
        <v>51</v>
      </c>
      <c r="G217">
        <v>13</v>
      </c>
      <c r="H217">
        <v>15</v>
      </c>
      <c r="I217" s="2">
        <v>5323.35</v>
      </c>
      <c r="J217" s="2">
        <f t="shared" si="3"/>
        <v>5323.35</v>
      </c>
      <c r="K217" s="2">
        <v>6213.35</v>
      </c>
      <c r="L217" s="2">
        <v>1369.23</v>
      </c>
      <c r="M217" s="2">
        <v>4844.12</v>
      </c>
    </row>
    <row r="218" spans="1:13">
      <c r="A218" s="1" t="s">
        <v>747</v>
      </c>
      <c r="B218" t="s">
        <v>748</v>
      </c>
      <c r="C218" s="1" t="s">
        <v>749</v>
      </c>
      <c r="D218" t="s">
        <v>125</v>
      </c>
      <c r="E218" t="s">
        <v>196</v>
      </c>
      <c r="F218" t="s">
        <v>17</v>
      </c>
      <c r="G218">
        <v>12</v>
      </c>
      <c r="H218">
        <v>15</v>
      </c>
      <c r="I218" s="2">
        <v>5079.6000000000004</v>
      </c>
      <c r="J218" s="2">
        <f t="shared" si="3"/>
        <v>5079.6000000000004</v>
      </c>
      <c r="K218" s="2">
        <v>6366.6</v>
      </c>
      <c r="L218" s="2">
        <v>1347.49</v>
      </c>
      <c r="M218" s="2">
        <v>5019.1099999999997</v>
      </c>
    </row>
    <row r="219" spans="1:13">
      <c r="A219" s="1" t="s">
        <v>750</v>
      </c>
      <c r="B219" t="s">
        <v>751</v>
      </c>
      <c r="C219" s="1" t="s">
        <v>752</v>
      </c>
      <c r="D219" t="s">
        <v>55</v>
      </c>
      <c r="E219" t="s">
        <v>37</v>
      </c>
      <c r="F219" t="s">
        <v>17</v>
      </c>
      <c r="G219">
        <v>9</v>
      </c>
      <c r="H219">
        <v>15</v>
      </c>
      <c r="I219" s="2">
        <v>6211.65</v>
      </c>
      <c r="J219" s="2">
        <f t="shared" si="3"/>
        <v>6211.65</v>
      </c>
      <c r="K219" s="2">
        <v>7655.15</v>
      </c>
      <c r="L219" s="2">
        <v>3438.29</v>
      </c>
      <c r="M219" s="2">
        <v>4216.8599999999997</v>
      </c>
    </row>
    <row r="220" spans="1:13">
      <c r="A220" s="1" t="s">
        <v>753</v>
      </c>
      <c r="B220" t="s">
        <v>754</v>
      </c>
      <c r="C220" s="1" t="s">
        <v>755</v>
      </c>
      <c r="D220" t="s">
        <v>290</v>
      </c>
      <c r="E220" t="s">
        <v>112</v>
      </c>
      <c r="F220" t="s">
        <v>17</v>
      </c>
      <c r="G220">
        <v>13</v>
      </c>
      <c r="H220">
        <v>15</v>
      </c>
      <c r="I220" s="2">
        <v>7097.7</v>
      </c>
      <c r="J220" s="2">
        <f t="shared" si="3"/>
        <v>7097.7</v>
      </c>
      <c r="K220" s="2">
        <v>8622.7000000000007</v>
      </c>
      <c r="L220" s="2">
        <v>2106.1799999999998</v>
      </c>
      <c r="M220" s="2">
        <v>6516.52</v>
      </c>
    </row>
    <row r="221" spans="1:13">
      <c r="A221" s="1" t="s">
        <v>756</v>
      </c>
      <c r="B221" t="s">
        <v>757</v>
      </c>
      <c r="C221" s="1" t="s">
        <v>758</v>
      </c>
      <c r="D221" t="s">
        <v>1314</v>
      </c>
      <c r="E221" t="s">
        <v>16</v>
      </c>
      <c r="F221" t="s">
        <v>61</v>
      </c>
      <c r="G221">
        <v>2</v>
      </c>
      <c r="H221">
        <v>15</v>
      </c>
      <c r="I221" s="2">
        <v>4382.3999999999996</v>
      </c>
      <c r="J221" s="2">
        <f t="shared" si="3"/>
        <v>4382.3999999999996</v>
      </c>
      <c r="K221" s="2">
        <v>6343.04</v>
      </c>
      <c r="L221">
        <v>755.91</v>
      </c>
      <c r="M221" s="2">
        <v>5587.13</v>
      </c>
    </row>
    <row r="222" spans="1:13">
      <c r="A222" s="1" t="s">
        <v>759</v>
      </c>
      <c r="B222" t="s">
        <v>760</v>
      </c>
      <c r="C222" s="1" t="s">
        <v>761</v>
      </c>
      <c r="D222" t="s">
        <v>21</v>
      </c>
      <c r="E222" t="s">
        <v>22</v>
      </c>
      <c r="F222" t="s">
        <v>61</v>
      </c>
      <c r="G222">
        <v>1</v>
      </c>
      <c r="H222">
        <v>15</v>
      </c>
      <c r="I222" s="2">
        <v>4177.8</v>
      </c>
      <c r="J222" s="2">
        <f t="shared" si="3"/>
        <v>4177.8</v>
      </c>
      <c r="K222" s="2">
        <v>5930.62</v>
      </c>
      <c r="L222">
        <v>696.35</v>
      </c>
      <c r="M222" s="2">
        <v>5234.2700000000004</v>
      </c>
    </row>
    <row r="223" spans="1:13">
      <c r="A223" s="1" t="s">
        <v>762</v>
      </c>
      <c r="B223" t="s">
        <v>763</v>
      </c>
      <c r="C223" s="1" t="s">
        <v>1724</v>
      </c>
      <c r="D223" t="s">
        <v>165</v>
      </c>
      <c r="E223" t="s">
        <v>196</v>
      </c>
      <c r="F223" t="s">
        <v>61</v>
      </c>
      <c r="G223">
        <v>11</v>
      </c>
      <c r="H223">
        <v>15</v>
      </c>
      <c r="I223" s="2">
        <v>6717.6</v>
      </c>
      <c r="J223" s="2">
        <f t="shared" si="3"/>
        <v>6717.6</v>
      </c>
      <c r="K223" s="2">
        <v>7822.1</v>
      </c>
      <c r="L223" s="2">
        <v>1105.3399999999999</v>
      </c>
      <c r="M223" s="2">
        <v>6716.76</v>
      </c>
    </row>
    <row r="224" spans="1:13">
      <c r="A224" s="1" t="s">
        <v>764</v>
      </c>
      <c r="B224" t="s">
        <v>765</v>
      </c>
      <c r="C224" s="1" t="s">
        <v>766</v>
      </c>
      <c r="D224" t="s">
        <v>21</v>
      </c>
      <c r="E224" t="s">
        <v>767</v>
      </c>
      <c r="F224" t="s">
        <v>17</v>
      </c>
      <c r="G224">
        <v>10</v>
      </c>
      <c r="H224">
        <v>15</v>
      </c>
      <c r="I224" s="2">
        <v>4926.45</v>
      </c>
      <c r="J224" s="2">
        <f t="shared" si="3"/>
        <v>4926.45</v>
      </c>
      <c r="K224" s="2">
        <v>7346.96</v>
      </c>
      <c r="L224" s="2">
        <v>2181.5700000000002</v>
      </c>
      <c r="M224" s="2">
        <v>5165.3900000000003</v>
      </c>
    </row>
    <row r="225" spans="1:13">
      <c r="A225" s="1" t="s">
        <v>768</v>
      </c>
      <c r="B225" t="s">
        <v>769</v>
      </c>
      <c r="C225" s="1" t="s">
        <v>770</v>
      </c>
      <c r="D225" t="s">
        <v>116</v>
      </c>
      <c r="E225" t="s">
        <v>71</v>
      </c>
      <c r="F225" t="s">
        <v>17</v>
      </c>
      <c r="G225">
        <v>1</v>
      </c>
      <c r="H225">
        <v>15</v>
      </c>
      <c r="I225" s="2">
        <v>4177.8</v>
      </c>
      <c r="J225" s="2">
        <f t="shared" si="3"/>
        <v>4177.8</v>
      </c>
      <c r="K225" s="2">
        <v>6191.36</v>
      </c>
      <c r="L225" s="2">
        <v>1144.26</v>
      </c>
      <c r="M225" s="2">
        <v>5047.1000000000004</v>
      </c>
    </row>
    <row r="226" spans="1:13">
      <c r="A226" s="1" t="s">
        <v>771</v>
      </c>
      <c r="B226" t="s">
        <v>772</v>
      </c>
      <c r="C226" s="1" t="s">
        <v>773</v>
      </c>
      <c r="D226" t="s">
        <v>21</v>
      </c>
      <c r="E226" t="s">
        <v>120</v>
      </c>
      <c r="F226" t="s">
        <v>17</v>
      </c>
      <c r="G226">
        <v>1</v>
      </c>
      <c r="H226">
        <v>15</v>
      </c>
      <c r="I226" s="2">
        <v>3749.4</v>
      </c>
      <c r="J226" s="2">
        <f t="shared" si="3"/>
        <v>3749.4</v>
      </c>
      <c r="K226" s="2">
        <v>5802.26</v>
      </c>
      <c r="L226" s="2">
        <v>1052.93</v>
      </c>
      <c r="M226" s="2">
        <v>4749.33</v>
      </c>
    </row>
    <row r="227" spans="1:13">
      <c r="A227" s="1" t="s">
        <v>774</v>
      </c>
      <c r="B227" t="s">
        <v>775</v>
      </c>
      <c r="C227" s="1" t="s">
        <v>776</v>
      </c>
      <c r="D227" t="s">
        <v>21</v>
      </c>
      <c r="E227" t="s">
        <v>60</v>
      </c>
      <c r="F227" t="s">
        <v>17</v>
      </c>
      <c r="G227">
        <v>1</v>
      </c>
      <c r="H227">
        <v>15</v>
      </c>
      <c r="I227" s="2">
        <v>3973.95</v>
      </c>
      <c r="J227" s="2">
        <f t="shared" si="3"/>
        <v>3973.9500000000003</v>
      </c>
      <c r="K227" s="2">
        <v>6145.44</v>
      </c>
      <c r="L227" s="2">
        <v>2465.9299999999998</v>
      </c>
      <c r="M227" s="2">
        <v>3679.51</v>
      </c>
    </row>
    <row r="228" spans="1:13">
      <c r="A228" s="1" t="s">
        <v>777</v>
      </c>
      <c r="B228" t="s">
        <v>778</v>
      </c>
      <c r="C228" s="1" t="s">
        <v>779</v>
      </c>
      <c r="D228" t="s">
        <v>189</v>
      </c>
      <c r="E228" t="s">
        <v>60</v>
      </c>
      <c r="F228" t="s">
        <v>17</v>
      </c>
      <c r="G228">
        <v>1</v>
      </c>
      <c r="H228">
        <v>14</v>
      </c>
      <c r="I228" s="2">
        <v>3899.28</v>
      </c>
      <c r="J228" s="2">
        <f t="shared" si="3"/>
        <v>4177.8</v>
      </c>
      <c r="K228" s="2">
        <v>5778.61</v>
      </c>
      <c r="L228" s="2">
        <v>3268.31</v>
      </c>
      <c r="M228" s="2">
        <v>2510.3000000000002</v>
      </c>
    </row>
    <row r="229" spans="1:13">
      <c r="A229" s="1" t="s">
        <v>780</v>
      </c>
      <c r="B229" t="s">
        <v>781</v>
      </c>
      <c r="C229" s="1" t="s">
        <v>782</v>
      </c>
      <c r="D229" t="s">
        <v>84</v>
      </c>
      <c r="E229" t="s">
        <v>99</v>
      </c>
      <c r="F229" t="s">
        <v>17</v>
      </c>
      <c r="G229">
        <v>1</v>
      </c>
      <c r="H229">
        <v>15</v>
      </c>
      <c r="I229" s="2">
        <v>3470.85</v>
      </c>
      <c r="J229" s="2">
        <f t="shared" si="3"/>
        <v>3470.85</v>
      </c>
      <c r="K229" s="2">
        <v>4648.8500000000004</v>
      </c>
      <c r="L229" s="2">
        <v>1859.57</v>
      </c>
      <c r="M229" s="2">
        <v>2789.28</v>
      </c>
    </row>
    <row r="230" spans="1:13">
      <c r="A230" s="1" t="s">
        <v>783</v>
      </c>
      <c r="B230" t="s">
        <v>784</v>
      </c>
      <c r="C230" s="1" t="s">
        <v>1720</v>
      </c>
      <c r="D230" t="s">
        <v>1314</v>
      </c>
      <c r="E230" t="s">
        <v>112</v>
      </c>
      <c r="F230" t="s">
        <v>121</v>
      </c>
      <c r="G230">
        <v>13</v>
      </c>
      <c r="H230">
        <v>1</v>
      </c>
      <c r="I230">
        <v>354.89</v>
      </c>
      <c r="J230" s="2">
        <f t="shared" si="3"/>
        <v>5323.3499999999995</v>
      </c>
      <c r="K230">
        <v>449.71</v>
      </c>
      <c r="L230">
        <v>59.03</v>
      </c>
      <c r="M230">
        <v>390.68</v>
      </c>
    </row>
    <row r="231" spans="1:13">
      <c r="A231" s="1" t="s">
        <v>785</v>
      </c>
      <c r="B231" t="s">
        <v>786</v>
      </c>
      <c r="C231" s="1" t="s">
        <v>787</v>
      </c>
      <c r="D231" t="s">
        <v>169</v>
      </c>
      <c r="E231" t="s">
        <v>1308</v>
      </c>
      <c r="F231" t="s">
        <v>17</v>
      </c>
      <c r="G231">
        <v>13</v>
      </c>
      <c r="H231">
        <v>15</v>
      </c>
      <c r="I231" s="2">
        <v>5166.45</v>
      </c>
      <c r="J231" s="2">
        <f t="shared" si="3"/>
        <v>5166.45</v>
      </c>
      <c r="K231" s="2">
        <v>6456.45</v>
      </c>
      <c r="L231" s="2">
        <v>1381.9</v>
      </c>
      <c r="M231" s="2">
        <v>5074.55</v>
      </c>
    </row>
    <row r="232" spans="1:13">
      <c r="A232" s="1" t="s">
        <v>788</v>
      </c>
      <c r="B232" t="s">
        <v>789</v>
      </c>
      <c r="C232" s="1" t="s">
        <v>790</v>
      </c>
      <c r="D232" t="s">
        <v>1313</v>
      </c>
      <c r="E232" t="s">
        <v>142</v>
      </c>
      <c r="F232" t="s">
        <v>17</v>
      </c>
      <c r="G232">
        <v>2</v>
      </c>
      <c r="H232">
        <v>15</v>
      </c>
      <c r="I232" s="2">
        <v>4382.3999999999996</v>
      </c>
      <c r="J232" s="2">
        <f t="shared" si="3"/>
        <v>4382.3999999999996</v>
      </c>
      <c r="K232" s="2">
        <v>6450.88</v>
      </c>
      <c r="L232" s="2">
        <v>1301.29</v>
      </c>
      <c r="M232" s="2">
        <v>5149.59</v>
      </c>
    </row>
    <row r="233" spans="1:13">
      <c r="A233" s="1" t="s">
        <v>791</v>
      </c>
      <c r="B233" t="s">
        <v>792</v>
      </c>
      <c r="C233" s="1" t="s">
        <v>793</v>
      </c>
      <c r="D233" t="s">
        <v>232</v>
      </c>
      <c r="E233" t="s">
        <v>204</v>
      </c>
      <c r="F233" t="s">
        <v>61</v>
      </c>
      <c r="G233">
        <v>4</v>
      </c>
      <c r="H233">
        <v>15</v>
      </c>
      <c r="I233" s="2">
        <v>4806.75</v>
      </c>
      <c r="J233" s="2">
        <f t="shared" si="3"/>
        <v>4806.75</v>
      </c>
      <c r="K233" s="2">
        <v>5722.25</v>
      </c>
      <c r="L233" s="2">
        <v>1863.5</v>
      </c>
      <c r="M233" s="2">
        <v>3858.75</v>
      </c>
    </row>
    <row r="234" spans="1:13">
      <c r="A234" s="1" t="s">
        <v>794</v>
      </c>
      <c r="B234" t="s">
        <v>795</v>
      </c>
      <c r="C234" s="1" t="s">
        <v>796</v>
      </c>
      <c r="D234" t="s">
        <v>1314</v>
      </c>
      <c r="E234" t="s">
        <v>452</v>
      </c>
      <c r="F234" t="s">
        <v>17</v>
      </c>
      <c r="G234">
        <v>12</v>
      </c>
      <c r="H234">
        <v>15</v>
      </c>
      <c r="I234" s="2">
        <v>5004.6000000000004</v>
      </c>
      <c r="J234" s="2">
        <f t="shared" si="3"/>
        <v>5004.6000000000004</v>
      </c>
      <c r="K234" s="2">
        <v>6792.06</v>
      </c>
      <c r="L234" s="2">
        <v>1443.73</v>
      </c>
      <c r="M234" s="2">
        <v>5348.33</v>
      </c>
    </row>
    <row r="235" spans="1:13">
      <c r="A235" s="1" t="s">
        <v>797</v>
      </c>
      <c r="B235" t="s">
        <v>798</v>
      </c>
      <c r="C235" s="1" t="s">
        <v>799</v>
      </c>
      <c r="D235" t="s">
        <v>49</v>
      </c>
      <c r="E235" t="s">
        <v>800</v>
      </c>
      <c r="F235" t="s">
        <v>51</v>
      </c>
      <c r="G235">
        <v>18</v>
      </c>
      <c r="H235">
        <v>15</v>
      </c>
      <c r="I235" s="2">
        <v>11866.5</v>
      </c>
      <c r="J235" s="2">
        <f t="shared" si="3"/>
        <v>11866.5</v>
      </c>
      <c r="K235" s="2">
        <v>13210</v>
      </c>
      <c r="L235" s="2">
        <v>8979.4599999999991</v>
      </c>
      <c r="M235" s="2">
        <v>4230.54</v>
      </c>
    </row>
    <row r="236" spans="1:13">
      <c r="A236" s="1" t="s">
        <v>801</v>
      </c>
      <c r="B236" t="s">
        <v>802</v>
      </c>
      <c r="C236" s="1" t="s">
        <v>803</v>
      </c>
      <c r="D236" t="s">
        <v>21</v>
      </c>
      <c r="E236" t="s">
        <v>22</v>
      </c>
      <c r="F236" t="s">
        <v>61</v>
      </c>
      <c r="G236">
        <v>6</v>
      </c>
      <c r="H236">
        <v>15</v>
      </c>
      <c r="I236" s="2">
        <v>5250.9</v>
      </c>
      <c r="J236" s="2">
        <f t="shared" si="3"/>
        <v>5250.9</v>
      </c>
      <c r="K236" s="2">
        <v>6703.99</v>
      </c>
      <c r="L236">
        <v>867.05</v>
      </c>
      <c r="M236" s="2">
        <v>5836.94</v>
      </c>
    </row>
    <row r="237" spans="1:13">
      <c r="A237" s="1" t="s">
        <v>806</v>
      </c>
      <c r="B237" t="s">
        <v>807</v>
      </c>
      <c r="C237" s="1" t="s">
        <v>1752</v>
      </c>
      <c r="D237" t="s">
        <v>21</v>
      </c>
      <c r="E237" t="s">
        <v>204</v>
      </c>
      <c r="F237" t="s">
        <v>121</v>
      </c>
      <c r="G237">
        <v>1</v>
      </c>
      <c r="H237">
        <v>7</v>
      </c>
      <c r="I237" s="2">
        <v>1949.64</v>
      </c>
      <c r="J237" s="2">
        <f t="shared" si="3"/>
        <v>4177.8</v>
      </c>
      <c r="K237" s="2">
        <v>3259.68</v>
      </c>
      <c r="L237">
        <v>434.18</v>
      </c>
      <c r="M237" s="2">
        <v>2825.5</v>
      </c>
    </row>
    <row r="238" spans="1:13">
      <c r="A238" s="1" t="s">
        <v>1708</v>
      </c>
      <c r="B238" t="s">
        <v>1709</v>
      </c>
      <c r="C238" s="1" t="s">
        <v>1702</v>
      </c>
      <c r="D238" t="s">
        <v>55</v>
      </c>
      <c r="E238" t="s">
        <v>1338</v>
      </c>
      <c r="F238" t="s">
        <v>51</v>
      </c>
      <c r="G238">
        <v>19</v>
      </c>
      <c r="H238">
        <v>15</v>
      </c>
      <c r="I238" s="2">
        <v>14766</v>
      </c>
      <c r="J238" s="2">
        <f t="shared" si="3"/>
        <v>14766</v>
      </c>
      <c r="K238" s="2">
        <v>16181</v>
      </c>
      <c r="L238" s="2">
        <v>9414.17</v>
      </c>
      <c r="M238" s="2">
        <v>6766.83</v>
      </c>
    </row>
    <row r="239" spans="1:13">
      <c r="A239" s="1" t="s">
        <v>809</v>
      </c>
      <c r="B239" t="s">
        <v>810</v>
      </c>
      <c r="C239" s="1" t="s">
        <v>811</v>
      </c>
      <c r="D239" t="s">
        <v>249</v>
      </c>
      <c r="E239" t="s">
        <v>416</v>
      </c>
      <c r="F239" t="s">
        <v>51</v>
      </c>
      <c r="G239">
        <v>17</v>
      </c>
      <c r="H239">
        <v>15</v>
      </c>
      <c r="I239" s="2">
        <v>7948.35</v>
      </c>
      <c r="J239" s="2">
        <f t="shared" si="3"/>
        <v>7948.3499999999995</v>
      </c>
      <c r="K239" s="2">
        <v>9068.35</v>
      </c>
      <c r="L239" s="2">
        <v>2322.0100000000002</v>
      </c>
      <c r="M239" s="2">
        <v>6746.34</v>
      </c>
    </row>
    <row r="240" spans="1:13">
      <c r="A240" s="1" t="s">
        <v>812</v>
      </c>
      <c r="B240" t="s">
        <v>813</v>
      </c>
      <c r="C240" s="1" t="s">
        <v>814</v>
      </c>
      <c r="D240" t="s">
        <v>249</v>
      </c>
      <c r="E240" t="s">
        <v>214</v>
      </c>
      <c r="F240" t="s">
        <v>215</v>
      </c>
      <c r="G240">
        <v>13</v>
      </c>
      <c r="H240">
        <v>15</v>
      </c>
      <c r="I240" s="2">
        <v>5323.35</v>
      </c>
      <c r="J240" s="2">
        <f t="shared" si="3"/>
        <v>5323.35</v>
      </c>
      <c r="K240" s="2">
        <v>6213.35</v>
      </c>
      <c r="L240" s="2">
        <v>1377.87</v>
      </c>
      <c r="M240" s="2">
        <v>4835.4799999999996</v>
      </c>
    </row>
    <row r="241" spans="1:13">
      <c r="A241" s="1" t="s">
        <v>815</v>
      </c>
      <c r="B241" t="s">
        <v>816</v>
      </c>
      <c r="C241" s="1" t="s">
        <v>183</v>
      </c>
      <c r="D241" t="s">
        <v>359</v>
      </c>
      <c r="E241" t="s">
        <v>657</v>
      </c>
      <c r="F241" t="s">
        <v>51</v>
      </c>
      <c r="G241">
        <v>14</v>
      </c>
      <c r="H241">
        <v>15</v>
      </c>
      <c r="I241" s="2">
        <v>7948.35</v>
      </c>
      <c r="J241" s="2">
        <f t="shared" si="3"/>
        <v>7948.3499999999995</v>
      </c>
      <c r="K241" s="2">
        <v>9090.85</v>
      </c>
      <c r="L241" s="2">
        <v>2324.7800000000002</v>
      </c>
      <c r="M241" s="2">
        <v>6766.07</v>
      </c>
    </row>
    <row r="242" spans="1:13">
      <c r="A242" s="1" t="s">
        <v>821</v>
      </c>
      <c r="B242" t="s">
        <v>822</v>
      </c>
      <c r="C242" s="1" t="s">
        <v>823</v>
      </c>
      <c r="D242" t="s">
        <v>456</v>
      </c>
      <c r="E242" t="s">
        <v>196</v>
      </c>
      <c r="F242" t="s">
        <v>17</v>
      </c>
      <c r="G242">
        <v>1</v>
      </c>
      <c r="H242">
        <v>15</v>
      </c>
      <c r="I242" s="2">
        <v>4193.3999999999996</v>
      </c>
      <c r="J242" s="2">
        <f t="shared" si="3"/>
        <v>4193.3999999999996</v>
      </c>
      <c r="K242" s="2">
        <v>5371.4</v>
      </c>
      <c r="L242" s="2">
        <v>4704.74</v>
      </c>
      <c r="M242">
        <v>666.66</v>
      </c>
    </row>
    <row r="243" spans="1:13">
      <c r="A243" s="1" t="s">
        <v>824</v>
      </c>
      <c r="B243" t="s">
        <v>825</v>
      </c>
      <c r="C243" s="1" t="s">
        <v>826</v>
      </c>
      <c r="D243" t="s">
        <v>165</v>
      </c>
      <c r="E243" t="s">
        <v>1318</v>
      </c>
      <c r="F243" t="s">
        <v>17</v>
      </c>
      <c r="G243">
        <v>1</v>
      </c>
      <c r="H243">
        <v>15</v>
      </c>
      <c r="I243" s="2">
        <v>3265.95</v>
      </c>
      <c r="J243" s="2">
        <f t="shared" si="3"/>
        <v>3265.95</v>
      </c>
      <c r="K243" s="2">
        <v>4443.95</v>
      </c>
      <c r="L243" s="2">
        <v>1698.37</v>
      </c>
      <c r="M243" s="2">
        <v>2745.58</v>
      </c>
    </row>
    <row r="244" spans="1:13">
      <c r="A244" s="1" t="s">
        <v>827</v>
      </c>
      <c r="B244" t="s">
        <v>828</v>
      </c>
      <c r="C244" s="1" t="s">
        <v>829</v>
      </c>
      <c r="D244" t="s">
        <v>1312</v>
      </c>
      <c r="E244" t="s">
        <v>71</v>
      </c>
      <c r="F244" t="s">
        <v>17</v>
      </c>
      <c r="G244">
        <v>1</v>
      </c>
      <c r="H244">
        <v>15</v>
      </c>
      <c r="I244" s="2">
        <v>4177.8</v>
      </c>
      <c r="J244" s="2">
        <f t="shared" si="3"/>
        <v>4177.8</v>
      </c>
      <c r="K244" s="2">
        <v>5355.8</v>
      </c>
      <c r="L244" s="2">
        <v>2966.51</v>
      </c>
      <c r="M244" s="2">
        <v>2389.29</v>
      </c>
    </row>
    <row r="245" spans="1:13">
      <c r="A245" s="1" t="s">
        <v>830</v>
      </c>
      <c r="B245" t="s">
        <v>831</v>
      </c>
      <c r="C245" s="1" t="s">
        <v>832</v>
      </c>
      <c r="D245" t="s">
        <v>376</v>
      </c>
      <c r="E245" t="s">
        <v>239</v>
      </c>
      <c r="F245" t="s">
        <v>17</v>
      </c>
      <c r="G245">
        <v>9</v>
      </c>
      <c r="H245">
        <v>15</v>
      </c>
      <c r="I245" s="2">
        <v>4528.8</v>
      </c>
      <c r="J245" s="2">
        <f t="shared" si="3"/>
        <v>4528.8</v>
      </c>
      <c r="K245" s="2">
        <v>5761.8</v>
      </c>
      <c r="L245" s="2">
        <v>3552.85</v>
      </c>
      <c r="M245" s="2">
        <v>2208.9499999999998</v>
      </c>
    </row>
    <row r="246" spans="1:13">
      <c r="A246" s="1" t="s">
        <v>1332</v>
      </c>
      <c r="B246" t="s">
        <v>1333</v>
      </c>
      <c r="C246" s="1" t="s">
        <v>1334</v>
      </c>
      <c r="D246" t="s">
        <v>1314</v>
      </c>
      <c r="E246" t="s">
        <v>174</v>
      </c>
      <c r="F246" t="s">
        <v>61</v>
      </c>
      <c r="G246">
        <v>2</v>
      </c>
      <c r="H246">
        <v>15</v>
      </c>
      <c r="I246" s="2">
        <v>4520.7</v>
      </c>
      <c r="J246" s="2">
        <f t="shared" si="3"/>
        <v>4520.7</v>
      </c>
      <c r="K246" s="2">
        <v>5614.08</v>
      </c>
      <c r="L246">
        <v>579.05999999999995</v>
      </c>
      <c r="M246" s="2">
        <v>5035.0200000000004</v>
      </c>
    </row>
    <row r="247" spans="1:13">
      <c r="A247" s="1" t="s">
        <v>833</v>
      </c>
      <c r="B247" t="s">
        <v>834</v>
      </c>
      <c r="C247" s="1" t="s">
        <v>835</v>
      </c>
      <c r="D247" t="s">
        <v>169</v>
      </c>
      <c r="E247" t="s">
        <v>99</v>
      </c>
      <c r="F247" t="s">
        <v>17</v>
      </c>
      <c r="G247">
        <v>1</v>
      </c>
      <c r="H247">
        <v>15</v>
      </c>
      <c r="I247" s="2">
        <v>3749.4</v>
      </c>
      <c r="J247" s="2">
        <f t="shared" si="3"/>
        <v>3749.4</v>
      </c>
      <c r="K247" s="2">
        <v>4927.3999999999996</v>
      </c>
      <c r="L247" s="2">
        <v>2874.14</v>
      </c>
      <c r="M247" s="2">
        <v>2053.2600000000002</v>
      </c>
    </row>
    <row r="248" spans="1:13">
      <c r="A248" s="1" t="s">
        <v>836</v>
      </c>
      <c r="B248" t="s">
        <v>837</v>
      </c>
      <c r="C248" s="1" t="s">
        <v>131</v>
      </c>
      <c r="D248" t="s">
        <v>232</v>
      </c>
      <c r="E248" t="s">
        <v>71</v>
      </c>
      <c r="F248" t="s">
        <v>61</v>
      </c>
      <c r="G248">
        <v>1</v>
      </c>
      <c r="H248">
        <v>15</v>
      </c>
      <c r="I248" s="2">
        <v>4177.8</v>
      </c>
      <c r="J248" s="2">
        <f t="shared" si="3"/>
        <v>4177.8</v>
      </c>
      <c r="K248" s="2">
        <v>4955.8</v>
      </c>
      <c r="L248">
        <v>708.86</v>
      </c>
      <c r="M248" s="2">
        <v>4246.9399999999996</v>
      </c>
    </row>
    <row r="249" spans="1:13">
      <c r="A249" s="1" t="s">
        <v>838</v>
      </c>
      <c r="B249" t="s">
        <v>839</v>
      </c>
      <c r="C249" s="1" t="s">
        <v>840</v>
      </c>
      <c r="D249" t="s">
        <v>1314</v>
      </c>
      <c r="E249" t="s">
        <v>108</v>
      </c>
      <c r="F249" t="s">
        <v>17</v>
      </c>
      <c r="G249">
        <v>1</v>
      </c>
      <c r="H249">
        <v>15</v>
      </c>
      <c r="I249" s="2">
        <v>3749.4</v>
      </c>
      <c r="J249" s="2">
        <f t="shared" si="3"/>
        <v>3749.4</v>
      </c>
      <c r="K249" s="2">
        <v>5302.34</v>
      </c>
      <c r="L249">
        <v>980.39</v>
      </c>
      <c r="M249" s="2">
        <v>4321.95</v>
      </c>
    </row>
    <row r="250" spans="1:13">
      <c r="A250" s="1" t="s">
        <v>841</v>
      </c>
      <c r="B250" t="s">
        <v>842</v>
      </c>
      <c r="C250" s="1" t="s">
        <v>843</v>
      </c>
      <c r="D250" t="s">
        <v>1313</v>
      </c>
      <c r="E250" t="s">
        <v>239</v>
      </c>
      <c r="F250" t="s">
        <v>17</v>
      </c>
      <c r="G250">
        <v>13</v>
      </c>
      <c r="H250">
        <v>15</v>
      </c>
      <c r="I250" s="2">
        <v>5196.1499999999996</v>
      </c>
      <c r="J250" s="2">
        <f t="shared" si="3"/>
        <v>5196.1499999999996</v>
      </c>
      <c r="K250" s="2">
        <v>7005.77</v>
      </c>
      <c r="L250" s="2">
        <v>1518.31</v>
      </c>
      <c r="M250" s="2">
        <v>5487.46</v>
      </c>
    </row>
    <row r="251" spans="1:13">
      <c r="A251" s="1" t="s">
        <v>844</v>
      </c>
      <c r="B251" t="s">
        <v>845</v>
      </c>
      <c r="C251" s="1" t="s">
        <v>1753</v>
      </c>
      <c r="D251" t="s">
        <v>1313</v>
      </c>
      <c r="E251" t="s">
        <v>452</v>
      </c>
      <c r="F251" t="s">
        <v>121</v>
      </c>
      <c r="G251">
        <v>12</v>
      </c>
      <c r="H251">
        <v>13</v>
      </c>
      <c r="I251" s="2">
        <v>4337.32</v>
      </c>
      <c r="J251" s="2">
        <f t="shared" si="3"/>
        <v>5004.5999999999995</v>
      </c>
      <c r="K251" s="2">
        <v>5973.51</v>
      </c>
      <c r="L251">
        <v>763.72</v>
      </c>
      <c r="M251" s="2">
        <v>5209.79</v>
      </c>
    </row>
    <row r="252" spans="1:13">
      <c r="A252" s="1" t="s">
        <v>847</v>
      </c>
      <c r="B252" t="s">
        <v>848</v>
      </c>
      <c r="C252" s="1" t="s">
        <v>849</v>
      </c>
      <c r="D252" t="s">
        <v>1314</v>
      </c>
      <c r="E252" t="s">
        <v>37</v>
      </c>
      <c r="F252" t="s">
        <v>17</v>
      </c>
      <c r="G252">
        <v>5</v>
      </c>
      <c r="H252">
        <v>15</v>
      </c>
      <c r="I252" s="2">
        <v>3716.55</v>
      </c>
      <c r="J252" s="2">
        <f t="shared" si="3"/>
        <v>3716.55</v>
      </c>
      <c r="K252" s="2">
        <v>4862.55</v>
      </c>
      <c r="L252" s="2">
        <v>2628.01</v>
      </c>
      <c r="M252" s="2">
        <v>2234.54</v>
      </c>
    </row>
    <row r="253" spans="1:13">
      <c r="A253" s="1" t="s">
        <v>850</v>
      </c>
      <c r="B253" t="s">
        <v>851</v>
      </c>
      <c r="C253" s="1" t="s">
        <v>358</v>
      </c>
      <c r="D253" t="s">
        <v>359</v>
      </c>
      <c r="E253" t="s">
        <v>71</v>
      </c>
      <c r="F253" t="s">
        <v>61</v>
      </c>
      <c r="G253">
        <v>1</v>
      </c>
      <c r="H253">
        <v>15</v>
      </c>
      <c r="I253" s="2">
        <v>4177.8</v>
      </c>
      <c r="J253" s="2">
        <f t="shared" si="3"/>
        <v>4177.8</v>
      </c>
      <c r="K253" s="2">
        <v>5512.84</v>
      </c>
      <c r="L253">
        <v>603.49</v>
      </c>
      <c r="M253" s="2">
        <v>4909.3500000000004</v>
      </c>
    </row>
    <row r="254" spans="1:13">
      <c r="A254" s="1" t="s">
        <v>852</v>
      </c>
      <c r="B254" t="s">
        <v>853</v>
      </c>
      <c r="C254" s="1" t="s">
        <v>854</v>
      </c>
      <c r="D254" t="s">
        <v>116</v>
      </c>
      <c r="E254" t="s">
        <v>71</v>
      </c>
      <c r="F254" t="s">
        <v>17</v>
      </c>
      <c r="G254">
        <v>1</v>
      </c>
      <c r="H254">
        <v>15</v>
      </c>
      <c r="I254" s="2">
        <v>4177.8</v>
      </c>
      <c r="J254" s="2">
        <f t="shared" si="3"/>
        <v>4177.8</v>
      </c>
      <c r="K254" s="2">
        <v>5634.32</v>
      </c>
      <c r="L254" s="2">
        <v>3271.65</v>
      </c>
      <c r="M254" s="2">
        <v>2362.67</v>
      </c>
    </row>
    <row r="255" spans="1:13">
      <c r="A255" s="1" t="s">
        <v>855</v>
      </c>
      <c r="B255" t="s">
        <v>856</v>
      </c>
      <c r="C255" s="1" t="s">
        <v>857</v>
      </c>
      <c r="D255" t="s">
        <v>116</v>
      </c>
      <c r="E255" t="s">
        <v>71</v>
      </c>
      <c r="F255" t="s">
        <v>17</v>
      </c>
      <c r="G255">
        <v>1</v>
      </c>
      <c r="H255">
        <v>15</v>
      </c>
      <c r="I255" s="2">
        <v>4177.8</v>
      </c>
      <c r="J255" s="2">
        <f t="shared" si="3"/>
        <v>4177.8</v>
      </c>
      <c r="K255" s="2">
        <v>5355.8</v>
      </c>
      <c r="L255" s="2">
        <v>1407.69</v>
      </c>
      <c r="M255" s="2">
        <v>3948.11</v>
      </c>
    </row>
    <row r="256" spans="1:13">
      <c r="A256" s="1" t="s">
        <v>858</v>
      </c>
      <c r="B256" t="s">
        <v>859</v>
      </c>
      <c r="C256" s="1" t="s">
        <v>860</v>
      </c>
      <c r="D256" t="s">
        <v>685</v>
      </c>
      <c r="E256" t="s">
        <v>1308</v>
      </c>
      <c r="F256" t="s">
        <v>17</v>
      </c>
      <c r="G256">
        <v>13</v>
      </c>
      <c r="H256">
        <v>15</v>
      </c>
      <c r="I256" s="2">
        <v>5166.8999999999996</v>
      </c>
      <c r="J256" s="2">
        <f t="shared" si="3"/>
        <v>5166.8999999999996</v>
      </c>
      <c r="K256" s="2">
        <v>6456.9</v>
      </c>
      <c r="L256" s="2">
        <v>3755.92</v>
      </c>
      <c r="M256" s="2">
        <v>2700.98</v>
      </c>
    </row>
    <row r="257" spans="1:13">
      <c r="A257" s="1" t="s">
        <v>861</v>
      </c>
      <c r="B257" t="s">
        <v>862</v>
      </c>
      <c r="C257" s="1" t="s">
        <v>863</v>
      </c>
      <c r="D257" t="s">
        <v>21</v>
      </c>
      <c r="E257" t="s">
        <v>60</v>
      </c>
      <c r="F257" t="s">
        <v>17</v>
      </c>
      <c r="G257">
        <v>1</v>
      </c>
      <c r="H257">
        <v>15</v>
      </c>
      <c r="I257" s="2">
        <v>3973.95</v>
      </c>
      <c r="J257" s="2">
        <f t="shared" si="3"/>
        <v>3973.9500000000003</v>
      </c>
      <c r="K257" s="2">
        <v>6476.6</v>
      </c>
      <c r="L257" s="2">
        <v>2111.4299999999998</v>
      </c>
      <c r="M257" s="2">
        <v>4365.17</v>
      </c>
    </row>
    <row r="258" spans="1:13">
      <c r="A258" s="1" t="s">
        <v>864</v>
      </c>
      <c r="B258" t="s">
        <v>865</v>
      </c>
      <c r="C258" s="1" t="s">
        <v>866</v>
      </c>
      <c r="D258" t="s">
        <v>55</v>
      </c>
      <c r="E258" t="s">
        <v>1323</v>
      </c>
      <c r="F258" t="s">
        <v>17</v>
      </c>
      <c r="G258">
        <v>13</v>
      </c>
      <c r="H258">
        <v>15</v>
      </c>
      <c r="I258" s="2">
        <v>5193.75</v>
      </c>
      <c r="J258" s="2">
        <f t="shared" si="3"/>
        <v>5193.75</v>
      </c>
      <c r="K258" s="2">
        <v>6483.75</v>
      </c>
      <c r="L258" s="2">
        <v>4646.24</v>
      </c>
      <c r="M258" s="2">
        <v>1837.51</v>
      </c>
    </row>
    <row r="259" spans="1:13">
      <c r="A259" s="1" t="s">
        <v>869</v>
      </c>
      <c r="B259" t="s">
        <v>870</v>
      </c>
      <c r="C259" s="1" t="s">
        <v>871</v>
      </c>
      <c r="D259" t="s">
        <v>116</v>
      </c>
      <c r="E259" t="s">
        <v>71</v>
      </c>
      <c r="F259" t="s">
        <v>17</v>
      </c>
      <c r="G259">
        <v>1</v>
      </c>
      <c r="H259">
        <v>15</v>
      </c>
      <c r="I259" s="2">
        <v>4177.8</v>
      </c>
      <c r="J259" s="2">
        <f t="shared" si="3"/>
        <v>4177.8</v>
      </c>
      <c r="K259" s="2">
        <v>5912.84</v>
      </c>
      <c r="L259" s="2">
        <v>3293.66</v>
      </c>
      <c r="M259" s="2">
        <v>2619.1799999999998</v>
      </c>
    </row>
    <row r="260" spans="1:13">
      <c r="A260" s="1" t="s">
        <v>872</v>
      </c>
      <c r="B260" t="s">
        <v>873</v>
      </c>
      <c r="C260" s="1" t="s">
        <v>874</v>
      </c>
      <c r="D260" t="s">
        <v>1312</v>
      </c>
      <c r="E260" t="s">
        <v>71</v>
      </c>
      <c r="F260" t="s">
        <v>17</v>
      </c>
      <c r="G260">
        <v>1</v>
      </c>
      <c r="H260">
        <v>15</v>
      </c>
      <c r="I260" s="2">
        <v>4177.8</v>
      </c>
      <c r="J260" s="2">
        <f t="shared" si="3"/>
        <v>4177.8</v>
      </c>
      <c r="K260" s="2">
        <v>5355.8</v>
      </c>
      <c r="L260" s="2">
        <v>2825.62</v>
      </c>
      <c r="M260" s="2">
        <v>2530.1799999999998</v>
      </c>
    </row>
    <row r="261" spans="1:13">
      <c r="A261" s="1" t="s">
        <v>875</v>
      </c>
      <c r="B261" t="s">
        <v>876</v>
      </c>
      <c r="C261" s="1" t="s">
        <v>459</v>
      </c>
      <c r="D261" t="s">
        <v>401</v>
      </c>
      <c r="E261" t="s">
        <v>402</v>
      </c>
      <c r="F261" t="s">
        <v>67</v>
      </c>
      <c r="G261">
        <v>17</v>
      </c>
      <c r="H261">
        <v>15</v>
      </c>
      <c r="I261" s="2">
        <v>7562.4</v>
      </c>
      <c r="J261" s="2">
        <f t="shared" si="3"/>
        <v>7562.4</v>
      </c>
      <c r="K261" s="2">
        <v>8682.4</v>
      </c>
      <c r="L261" s="2">
        <v>4709.26</v>
      </c>
      <c r="M261" s="2">
        <v>3973.14</v>
      </c>
    </row>
    <row r="262" spans="1:13">
      <c r="A262" s="1" t="s">
        <v>877</v>
      </c>
      <c r="B262" t="s">
        <v>878</v>
      </c>
      <c r="C262" s="1" t="s">
        <v>633</v>
      </c>
      <c r="D262" t="s">
        <v>94</v>
      </c>
      <c r="E262" t="s">
        <v>196</v>
      </c>
      <c r="F262" t="s">
        <v>17</v>
      </c>
      <c r="G262">
        <v>2</v>
      </c>
      <c r="H262">
        <v>15</v>
      </c>
      <c r="I262" s="2">
        <v>4470.8999999999996</v>
      </c>
      <c r="J262" s="2">
        <f t="shared" ref="J262:J325" si="4">SUM(I262/H262*15)</f>
        <v>4470.8999999999996</v>
      </c>
      <c r="K262" s="2">
        <v>5662.9</v>
      </c>
      <c r="L262" s="2">
        <v>4341.47</v>
      </c>
      <c r="M262" s="2">
        <v>1321.43</v>
      </c>
    </row>
    <row r="263" spans="1:13">
      <c r="A263" s="1" t="s">
        <v>879</v>
      </c>
      <c r="B263" t="s">
        <v>880</v>
      </c>
      <c r="C263" s="1" t="s">
        <v>881</v>
      </c>
      <c r="D263" t="s">
        <v>1311</v>
      </c>
      <c r="E263" t="s">
        <v>71</v>
      </c>
      <c r="F263" t="s">
        <v>61</v>
      </c>
      <c r="G263">
        <v>1</v>
      </c>
      <c r="H263">
        <v>15</v>
      </c>
      <c r="I263" s="2">
        <v>4177.8</v>
      </c>
      <c r="J263" s="2">
        <f t="shared" si="4"/>
        <v>4177.8</v>
      </c>
      <c r="K263" s="2">
        <v>4955.8</v>
      </c>
      <c r="L263">
        <v>504.9</v>
      </c>
      <c r="M263" s="2">
        <v>4450.8999999999996</v>
      </c>
    </row>
    <row r="264" spans="1:13">
      <c r="A264" s="1" t="s">
        <v>882</v>
      </c>
      <c r="B264" t="s">
        <v>883</v>
      </c>
      <c r="C264" s="1" t="s">
        <v>884</v>
      </c>
      <c r="D264" t="s">
        <v>1313</v>
      </c>
      <c r="E264" t="s">
        <v>120</v>
      </c>
      <c r="F264" t="s">
        <v>61</v>
      </c>
      <c r="G264">
        <v>1</v>
      </c>
      <c r="H264">
        <v>15</v>
      </c>
      <c r="I264" s="2">
        <v>3749.4</v>
      </c>
      <c r="J264" s="2">
        <f t="shared" si="4"/>
        <v>3749.4</v>
      </c>
      <c r="K264" s="2">
        <v>6027.16</v>
      </c>
      <c r="L264">
        <v>659.72</v>
      </c>
      <c r="M264" s="2">
        <v>5367.44</v>
      </c>
    </row>
    <row r="265" spans="1:13">
      <c r="A265" s="1" t="s">
        <v>885</v>
      </c>
      <c r="B265" t="s">
        <v>886</v>
      </c>
      <c r="C265" s="1" t="s">
        <v>887</v>
      </c>
      <c r="D265" t="s">
        <v>116</v>
      </c>
      <c r="E265" t="s">
        <v>1323</v>
      </c>
      <c r="F265" t="s">
        <v>17</v>
      </c>
      <c r="G265">
        <v>8</v>
      </c>
      <c r="H265">
        <v>15</v>
      </c>
      <c r="I265" s="2">
        <v>4399.8</v>
      </c>
      <c r="J265" s="2">
        <f t="shared" si="4"/>
        <v>4399.8</v>
      </c>
      <c r="K265" s="2">
        <v>5569.8</v>
      </c>
      <c r="L265" s="2">
        <v>3382.43</v>
      </c>
      <c r="M265" s="2">
        <v>2187.37</v>
      </c>
    </row>
    <row r="266" spans="1:13">
      <c r="A266" s="1" t="s">
        <v>888</v>
      </c>
      <c r="B266" t="s">
        <v>889</v>
      </c>
      <c r="C266" s="1" t="s">
        <v>890</v>
      </c>
      <c r="D266" t="s">
        <v>1312</v>
      </c>
      <c r="E266" t="s">
        <v>71</v>
      </c>
      <c r="F266" t="s">
        <v>17</v>
      </c>
      <c r="G266">
        <v>1</v>
      </c>
      <c r="H266">
        <v>15</v>
      </c>
      <c r="I266" s="2">
        <v>4177.8</v>
      </c>
      <c r="J266" s="2">
        <f t="shared" si="4"/>
        <v>4177.8</v>
      </c>
      <c r="K266" s="2">
        <v>5912.84</v>
      </c>
      <c r="L266" s="2">
        <v>1142.21</v>
      </c>
      <c r="M266" s="2">
        <v>4770.63</v>
      </c>
    </row>
    <row r="267" spans="1:13">
      <c r="A267" s="1" t="s">
        <v>891</v>
      </c>
      <c r="B267" t="s">
        <v>892</v>
      </c>
      <c r="C267" s="1" t="s">
        <v>893</v>
      </c>
      <c r="D267" t="s">
        <v>1324</v>
      </c>
      <c r="E267" t="s">
        <v>1308</v>
      </c>
      <c r="F267" t="s">
        <v>17</v>
      </c>
      <c r="G267">
        <v>10</v>
      </c>
      <c r="H267">
        <v>15</v>
      </c>
      <c r="I267" s="2">
        <v>4926.45</v>
      </c>
      <c r="J267" s="2">
        <f t="shared" si="4"/>
        <v>4926.45</v>
      </c>
      <c r="K267" s="2">
        <v>6197.45</v>
      </c>
      <c r="L267" s="2">
        <v>3760.6</v>
      </c>
      <c r="M267" s="2">
        <v>2436.85</v>
      </c>
    </row>
    <row r="268" spans="1:13">
      <c r="A268" s="1" t="s">
        <v>894</v>
      </c>
      <c r="B268" t="s">
        <v>895</v>
      </c>
      <c r="C268" s="1" t="s">
        <v>896</v>
      </c>
      <c r="D268" t="s">
        <v>1313</v>
      </c>
      <c r="E268" t="s">
        <v>27</v>
      </c>
      <c r="F268" t="s">
        <v>61</v>
      </c>
      <c r="G268">
        <v>12</v>
      </c>
      <c r="H268">
        <v>15</v>
      </c>
      <c r="I268" s="2">
        <v>5004.6000000000004</v>
      </c>
      <c r="J268" s="2">
        <f t="shared" si="4"/>
        <v>5004.6000000000004</v>
      </c>
      <c r="K268" s="2">
        <v>6892.52</v>
      </c>
      <c r="L268">
        <v>920.27</v>
      </c>
      <c r="M268" s="2">
        <v>5972.25</v>
      </c>
    </row>
    <row r="269" spans="1:13">
      <c r="A269" s="1" t="s">
        <v>897</v>
      </c>
      <c r="B269" t="s">
        <v>898</v>
      </c>
      <c r="C269" s="1" t="s">
        <v>899</v>
      </c>
      <c r="D269" t="s">
        <v>116</v>
      </c>
      <c r="E269" t="s">
        <v>71</v>
      </c>
      <c r="F269" t="s">
        <v>61</v>
      </c>
      <c r="G269">
        <v>1</v>
      </c>
      <c r="H269">
        <v>15</v>
      </c>
      <c r="I269" s="2">
        <v>4177.8</v>
      </c>
      <c r="J269" s="2">
        <f t="shared" si="4"/>
        <v>4177.8</v>
      </c>
      <c r="K269" s="2">
        <v>6341.36</v>
      </c>
      <c r="L269" s="2">
        <v>1032.58</v>
      </c>
      <c r="M269" s="2">
        <v>5308.78</v>
      </c>
    </row>
    <row r="270" spans="1:13">
      <c r="A270" s="1" t="s">
        <v>900</v>
      </c>
      <c r="B270" t="s">
        <v>901</v>
      </c>
      <c r="C270" s="1" t="s">
        <v>902</v>
      </c>
      <c r="D270" t="s">
        <v>1313</v>
      </c>
      <c r="E270" t="s">
        <v>103</v>
      </c>
      <c r="F270" t="s">
        <v>17</v>
      </c>
      <c r="G270">
        <v>1</v>
      </c>
      <c r="H270">
        <v>14</v>
      </c>
      <c r="I270" s="2">
        <v>3951.5</v>
      </c>
      <c r="J270" s="2">
        <f t="shared" si="4"/>
        <v>4233.75</v>
      </c>
      <c r="K270" s="2">
        <v>5841.27</v>
      </c>
      <c r="L270" s="2">
        <v>1185.51</v>
      </c>
      <c r="M270" s="2">
        <v>4655.76</v>
      </c>
    </row>
    <row r="271" spans="1:13">
      <c r="A271" s="1" t="s">
        <v>903</v>
      </c>
      <c r="B271" t="s">
        <v>904</v>
      </c>
      <c r="C271" s="1" t="s">
        <v>905</v>
      </c>
      <c r="D271" t="s">
        <v>200</v>
      </c>
      <c r="E271" t="s">
        <v>112</v>
      </c>
      <c r="F271" t="s">
        <v>17</v>
      </c>
      <c r="G271">
        <v>13</v>
      </c>
      <c r="H271">
        <v>15</v>
      </c>
      <c r="I271" s="2">
        <v>7097.7</v>
      </c>
      <c r="J271" s="2">
        <f t="shared" si="4"/>
        <v>7097.7</v>
      </c>
      <c r="K271" s="2">
        <v>8622.7000000000007</v>
      </c>
      <c r="L271" s="2">
        <v>4470.0200000000004</v>
      </c>
      <c r="M271" s="2">
        <v>4152.68</v>
      </c>
    </row>
    <row r="272" spans="1:13">
      <c r="A272" s="1" t="s">
        <v>1691</v>
      </c>
      <c r="B272" t="s">
        <v>1692</v>
      </c>
      <c r="C272" s="1" t="s">
        <v>1732</v>
      </c>
      <c r="D272" t="s">
        <v>21</v>
      </c>
      <c r="E272" t="s">
        <v>60</v>
      </c>
      <c r="F272" t="s">
        <v>121</v>
      </c>
      <c r="G272">
        <v>1</v>
      </c>
      <c r="H272">
        <v>12</v>
      </c>
      <c r="I272" s="2">
        <v>3342</v>
      </c>
      <c r="J272" s="2">
        <f t="shared" si="4"/>
        <v>4177.5</v>
      </c>
      <c r="K272" s="2">
        <v>4632.8</v>
      </c>
      <c r="L272">
        <v>541.21</v>
      </c>
      <c r="M272" s="2">
        <v>4091.59</v>
      </c>
    </row>
    <row r="273" spans="1:13">
      <c r="A273" s="1" t="s">
        <v>906</v>
      </c>
      <c r="B273" t="s">
        <v>907</v>
      </c>
      <c r="C273" s="1" t="s">
        <v>908</v>
      </c>
      <c r="D273" t="s">
        <v>21</v>
      </c>
      <c r="E273" t="s">
        <v>60</v>
      </c>
      <c r="F273" t="s">
        <v>17</v>
      </c>
      <c r="G273">
        <v>1</v>
      </c>
      <c r="H273">
        <v>15</v>
      </c>
      <c r="I273" s="2">
        <v>3973.95</v>
      </c>
      <c r="J273" s="2">
        <f t="shared" si="4"/>
        <v>3973.9500000000003</v>
      </c>
      <c r="K273" s="2">
        <v>6145.44</v>
      </c>
      <c r="L273" s="2">
        <v>2427.92</v>
      </c>
      <c r="M273" s="2">
        <v>3717.52</v>
      </c>
    </row>
    <row r="274" spans="1:13">
      <c r="A274" s="1" t="s">
        <v>909</v>
      </c>
      <c r="B274" t="s">
        <v>910</v>
      </c>
      <c r="C274" s="1" t="s">
        <v>911</v>
      </c>
      <c r="D274" t="s">
        <v>1313</v>
      </c>
      <c r="E274" t="s">
        <v>112</v>
      </c>
      <c r="F274" t="s">
        <v>17</v>
      </c>
      <c r="G274">
        <v>13</v>
      </c>
      <c r="H274">
        <v>15</v>
      </c>
      <c r="I274" s="2">
        <v>5323.35</v>
      </c>
      <c r="J274" s="2">
        <f t="shared" si="4"/>
        <v>5323.35</v>
      </c>
      <c r="K274" s="2">
        <v>7678.02</v>
      </c>
      <c r="L274" s="2">
        <v>5525.58</v>
      </c>
      <c r="M274" s="2">
        <v>2152.44</v>
      </c>
    </row>
    <row r="275" spans="1:13">
      <c r="A275" s="1" t="s">
        <v>912</v>
      </c>
      <c r="B275" t="s">
        <v>913</v>
      </c>
      <c r="C275" s="1" t="s">
        <v>914</v>
      </c>
      <c r="D275" t="s">
        <v>1313</v>
      </c>
      <c r="E275" t="s">
        <v>16</v>
      </c>
      <c r="F275" t="s">
        <v>17</v>
      </c>
      <c r="G275">
        <v>2</v>
      </c>
      <c r="H275">
        <v>15</v>
      </c>
      <c r="I275" s="2">
        <v>4382.3999999999996</v>
      </c>
      <c r="J275" s="2">
        <f t="shared" si="4"/>
        <v>4382.3999999999996</v>
      </c>
      <c r="K275" s="2">
        <v>6523.92</v>
      </c>
      <c r="L275" s="2">
        <v>4874.74</v>
      </c>
      <c r="M275" s="2">
        <v>1649.18</v>
      </c>
    </row>
    <row r="276" spans="1:13">
      <c r="A276" s="1" t="s">
        <v>915</v>
      </c>
      <c r="B276" t="s">
        <v>916</v>
      </c>
      <c r="C276" s="1" t="s">
        <v>917</v>
      </c>
      <c r="D276" t="s">
        <v>1313</v>
      </c>
      <c r="E276" t="s">
        <v>108</v>
      </c>
      <c r="F276" t="s">
        <v>61</v>
      </c>
      <c r="G276">
        <v>1</v>
      </c>
      <c r="H276">
        <v>15</v>
      </c>
      <c r="I276" s="2">
        <v>3749.4</v>
      </c>
      <c r="J276" s="2">
        <f t="shared" si="4"/>
        <v>3749.4</v>
      </c>
      <c r="K276" s="2">
        <v>6027.16</v>
      </c>
      <c r="L276">
        <v>660.16</v>
      </c>
      <c r="M276" s="2">
        <v>5367</v>
      </c>
    </row>
    <row r="277" spans="1:13">
      <c r="A277" s="1" t="s">
        <v>918</v>
      </c>
      <c r="B277" t="s">
        <v>919</v>
      </c>
      <c r="C277" s="1" t="s">
        <v>920</v>
      </c>
      <c r="D277" t="s">
        <v>1313</v>
      </c>
      <c r="E277" t="s">
        <v>99</v>
      </c>
      <c r="F277" t="s">
        <v>61</v>
      </c>
      <c r="G277">
        <v>1</v>
      </c>
      <c r="H277">
        <v>15</v>
      </c>
      <c r="I277" s="2">
        <v>3749.4</v>
      </c>
      <c r="J277" s="2">
        <f t="shared" si="4"/>
        <v>3749.4</v>
      </c>
      <c r="K277" s="2">
        <v>6027.16</v>
      </c>
      <c r="L277" s="2">
        <v>1756.34</v>
      </c>
      <c r="M277" s="2">
        <v>4270.82</v>
      </c>
    </row>
    <row r="278" spans="1:13">
      <c r="A278" s="1" t="s">
        <v>921</v>
      </c>
      <c r="B278" t="s">
        <v>922</v>
      </c>
      <c r="C278" s="1" t="s">
        <v>923</v>
      </c>
      <c r="D278" t="s">
        <v>189</v>
      </c>
      <c r="E278" t="s">
        <v>99</v>
      </c>
      <c r="F278" t="s">
        <v>17</v>
      </c>
      <c r="G278">
        <v>1</v>
      </c>
      <c r="H278">
        <v>15</v>
      </c>
      <c r="I278" s="2">
        <v>3749.4</v>
      </c>
      <c r="J278" s="2">
        <f t="shared" si="4"/>
        <v>3749.4</v>
      </c>
      <c r="K278" s="2">
        <v>6177.2</v>
      </c>
      <c r="L278" s="2">
        <v>2395.54</v>
      </c>
      <c r="M278" s="2">
        <v>3781.66</v>
      </c>
    </row>
    <row r="279" spans="1:13">
      <c r="A279" s="1" t="s">
        <v>924</v>
      </c>
      <c r="B279" t="s">
        <v>925</v>
      </c>
      <c r="C279" s="1" t="s">
        <v>926</v>
      </c>
      <c r="D279" t="s">
        <v>499</v>
      </c>
      <c r="E279" t="s">
        <v>214</v>
      </c>
      <c r="F279" t="s">
        <v>61</v>
      </c>
      <c r="G279">
        <v>13</v>
      </c>
      <c r="H279">
        <v>15</v>
      </c>
      <c r="I279" s="2">
        <v>5323.35</v>
      </c>
      <c r="J279" s="2">
        <f t="shared" si="4"/>
        <v>5323.35</v>
      </c>
      <c r="K279" s="2">
        <v>6213.35</v>
      </c>
      <c r="L279">
        <v>760.28</v>
      </c>
      <c r="M279" s="2">
        <v>5453.07</v>
      </c>
    </row>
    <row r="280" spans="1:13">
      <c r="A280" s="1" t="s">
        <v>927</v>
      </c>
      <c r="B280" t="s">
        <v>928</v>
      </c>
      <c r="C280" s="1" t="s">
        <v>929</v>
      </c>
      <c r="D280" t="s">
        <v>21</v>
      </c>
      <c r="E280" t="s">
        <v>204</v>
      </c>
      <c r="F280" t="s">
        <v>17</v>
      </c>
      <c r="G280">
        <v>1</v>
      </c>
      <c r="H280">
        <v>15</v>
      </c>
      <c r="I280" s="2">
        <v>4177.8</v>
      </c>
      <c r="J280" s="2">
        <f t="shared" si="4"/>
        <v>4177.8</v>
      </c>
      <c r="K280" s="2">
        <v>6400.25</v>
      </c>
      <c r="L280" s="2">
        <v>2512.92</v>
      </c>
      <c r="M280" s="2">
        <v>3887.33</v>
      </c>
    </row>
    <row r="281" spans="1:13">
      <c r="A281" s="1" t="s">
        <v>930</v>
      </c>
      <c r="B281" t="s">
        <v>931</v>
      </c>
      <c r="C281" s="1" t="s">
        <v>932</v>
      </c>
      <c r="D281" t="s">
        <v>116</v>
      </c>
      <c r="E281" t="s">
        <v>71</v>
      </c>
      <c r="F281" t="s">
        <v>17</v>
      </c>
      <c r="G281">
        <v>1</v>
      </c>
      <c r="H281">
        <v>15</v>
      </c>
      <c r="I281" s="2">
        <v>4177.8</v>
      </c>
      <c r="J281" s="2">
        <f t="shared" si="4"/>
        <v>4177.8</v>
      </c>
      <c r="K281" s="2">
        <v>5425.43</v>
      </c>
      <c r="L281" s="2">
        <v>3989.71</v>
      </c>
      <c r="M281" s="2">
        <v>1435.72</v>
      </c>
    </row>
    <row r="282" spans="1:13">
      <c r="A282" s="1" t="s">
        <v>933</v>
      </c>
      <c r="B282" t="s">
        <v>934</v>
      </c>
      <c r="C282" s="1" t="s">
        <v>935</v>
      </c>
      <c r="D282" t="s">
        <v>116</v>
      </c>
      <c r="E282" t="s">
        <v>71</v>
      </c>
      <c r="F282" t="s">
        <v>17</v>
      </c>
      <c r="G282">
        <v>1</v>
      </c>
      <c r="H282">
        <v>15</v>
      </c>
      <c r="I282" s="2">
        <v>4177.8</v>
      </c>
      <c r="J282" s="2">
        <f t="shared" si="4"/>
        <v>4177.8</v>
      </c>
      <c r="K282" s="2">
        <v>5912.84</v>
      </c>
      <c r="L282" s="2">
        <v>4301.51</v>
      </c>
      <c r="M282" s="2">
        <v>1611.33</v>
      </c>
    </row>
    <row r="283" spans="1:13">
      <c r="A283" s="1" t="s">
        <v>936</v>
      </c>
      <c r="B283" t="s">
        <v>937</v>
      </c>
      <c r="C283" s="1" t="s">
        <v>938</v>
      </c>
      <c r="D283" t="s">
        <v>1313</v>
      </c>
      <c r="E283" t="s">
        <v>1322</v>
      </c>
      <c r="F283" t="s">
        <v>17</v>
      </c>
      <c r="G283">
        <v>12</v>
      </c>
      <c r="H283">
        <v>15</v>
      </c>
      <c r="I283" s="2">
        <v>5059.5</v>
      </c>
      <c r="J283" s="2">
        <f t="shared" si="4"/>
        <v>5059.5</v>
      </c>
      <c r="K283" s="2">
        <v>6852.45</v>
      </c>
      <c r="L283" s="2">
        <v>5215.22</v>
      </c>
      <c r="M283" s="2">
        <v>1637.23</v>
      </c>
    </row>
    <row r="284" spans="1:13">
      <c r="A284" s="1" t="s">
        <v>939</v>
      </c>
      <c r="B284" t="s">
        <v>940</v>
      </c>
      <c r="C284" s="1" t="s">
        <v>941</v>
      </c>
      <c r="D284" t="s">
        <v>942</v>
      </c>
      <c r="E284" t="s">
        <v>943</v>
      </c>
      <c r="F284" t="s">
        <v>17</v>
      </c>
      <c r="G284">
        <v>1</v>
      </c>
      <c r="H284">
        <v>15</v>
      </c>
      <c r="I284" s="2">
        <v>3103.5</v>
      </c>
      <c r="J284" s="2">
        <f t="shared" si="4"/>
        <v>3103.5</v>
      </c>
      <c r="K284" s="2">
        <v>4281.5</v>
      </c>
      <c r="L284">
        <v>586.85</v>
      </c>
      <c r="M284" s="2">
        <v>3694.65</v>
      </c>
    </row>
    <row r="285" spans="1:13">
      <c r="A285" s="1" t="s">
        <v>944</v>
      </c>
      <c r="B285" t="s">
        <v>945</v>
      </c>
      <c r="C285" s="1" t="s">
        <v>946</v>
      </c>
      <c r="D285" t="s">
        <v>279</v>
      </c>
      <c r="E285" t="s">
        <v>416</v>
      </c>
      <c r="F285" t="s">
        <v>51</v>
      </c>
      <c r="G285">
        <v>19</v>
      </c>
      <c r="H285">
        <v>15</v>
      </c>
      <c r="I285" s="2">
        <v>10071.450000000001</v>
      </c>
      <c r="J285" s="2">
        <f t="shared" si="4"/>
        <v>10071.450000000001</v>
      </c>
      <c r="K285" s="2">
        <v>11233.45</v>
      </c>
      <c r="L285" s="2">
        <v>3088.63</v>
      </c>
      <c r="M285" s="2">
        <v>8144.82</v>
      </c>
    </row>
    <row r="286" spans="1:13">
      <c r="A286" s="1" t="s">
        <v>1582</v>
      </c>
      <c r="B286" t="s">
        <v>1583</v>
      </c>
      <c r="C286" s="1" t="s">
        <v>1710</v>
      </c>
      <c r="D286" t="s">
        <v>49</v>
      </c>
      <c r="E286" t="s">
        <v>261</v>
      </c>
      <c r="F286" t="s">
        <v>61</v>
      </c>
      <c r="G286">
        <v>4</v>
      </c>
      <c r="H286">
        <v>15</v>
      </c>
      <c r="I286" s="2">
        <v>4926.45</v>
      </c>
      <c r="J286" s="2">
        <f t="shared" si="4"/>
        <v>4926.45</v>
      </c>
      <c r="K286" s="2">
        <v>5841.95</v>
      </c>
      <c r="L286">
        <v>665.54</v>
      </c>
      <c r="M286" s="2">
        <v>5176.41</v>
      </c>
    </row>
    <row r="287" spans="1:13">
      <c r="A287" s="1" t="s">
        <v>947</v>
      </c>
      <c r="B287" t="s">
        <v>948</v>
      </c>
      <c r="C287" s="1" t="s">
        <v>949</v>
      </c>
      <c r="D287" t="s">
        <v>1312</v>
      </c>
      <c r="E287" t="s">
        <v>161</v>
      </c>
      <c r="F287" t="s">
        <v>17</v>
      </c>
      <c r="G287">
        <v>7</v>
      </c>
      <c r="H287">
        <v>15</v>
      </c>
      <c r="I287" s="2">
        <v>5451.6</v>
      </c>
      <c r="J287" s="2">
        <f t="shared" si="4"/>
        <v>5451.6</v>
      </c>
      <c r="K287" s="2">
        <v>6794.6</v>
      </c>
      <c r="L287" s="2">
        <v>3254.12</v>
      </c>
      <c r="M287" s="2">
        <v>3540.48</v>
      </c>
    </row>
    <row r="288" spans="1:13">
      <c r="A288" s="1" t="s">
        <v>950</v>
      </c>
      <c r="B288" t="s">
        <v>951</v>
      </c>
      <c r="C288" s="1" t="s">
        <v>952</v>
      </c>
      <c r="D288" t="s">
        <v>116</v>
      </c>
      <c r="E288" t="s">
        <v>71</v>
      </c>
      <c r="F288" t="s">
        <v>17</v>
      </c>
      <c r="G288">
        <v>1</v>
      </c>
      <c r="H288">
        <v>15</v>
      </c>
      <c r="I288" s="2">
        <v>4177.8</v>
      </c>
      <c r="J288" s="2">
        <f t="shared" si="4"/>
        <v>4177.8</v>
      </c>
      <c r="K288" s="2">
        <v>5912.84</v>
      </c>
      <c r="L288" s="2">
        <v>2534.13</v>
      </c>
      <c r="M288" s="2">
        <v>3378.71</v>
      </c>
    </row>
    <row r="289" spans="1:13">
      <c r="A289" s="1" t="s">
        <v>953</v>
      </c>
      <c r="B289" t="s">
        <v>954</v>
      </c>
      <c r="C289" s="1" t="s">
        <v>955</v>
      </c>
      <c r="D289" t="s">
        <v>189</v>
      </c>
      <c r="E289" t="s">
        <v>204</v>
      </c>
      <c r="F289" t="s">
        <v>17</v>
      </c>
      <c r="G289">
        <v>1</v>
      </c>
      <c r="H289">
        <v>15</v>
      </c>
      <c r="I289" s="2">
        <v>4177.8</v>
      </c>
      <c r="J289" s="2">
        <f t="shared" si="4"/>
        <v>4177.8</v>
      </c>
      <c r="K289" s="2">
        <v>6400.25</v>
      </c>
      <c r="L289" s="2">
        <v>3490.88</v>
      </c>
      <c r="M289" s="2">
        <v>2909.37</v>
      </c>
    </row>
    <row r="290" spans="1:13">
      <c r="A290" s="1" t="s">
        <v>956</v>
      </c>
      <c r="B290" t="s">
        <v>957</v>
      </c>
      <c r="C290" s="1" t="s">
        <v>958</v>
      </c>
      <c r="D290" t="s">
        <v>300</v>
      </c>
      <c r="E290" t="s">
        <v>959</v>
      </c>
      <c r="F290" t="s">
        <v>17</v>
      </c>
      <c r="G290">
        <v>5</v>
      </c>
      <c r="H290">
        <v>15</v>
      </c>
      <c r="I290" s="2">
        <v>3716.85</v>
      </c>
      <c r="J290" s="2">
        <f t="shared" si="4"/>
        <v>3716.85</v>
      </c>
      <c r="K290" s="2">
        <v>5234.54</v>
      </c>
      <c r="L290" s="2">
        <v>2166.69</v>
      </c>
      <c r="M290" s="2">
        <v>3067.85</v>
      </c>
    </row>
    <row r="291" spans="1:13">
      <c r="A291" s="1" t="s">
        <v>960</v>
      </c>
      <c r="B291" t="s">
        <v>961</v>
      </c>
      <c r="C291" s="1" t="s">
        <v>962</v>
      </c>
      <c r="D291" t="s">
        <v>165</v>
      </c>
      <c r="E291" t="s">
        <v>196</v>
      </c>
      <c r="F291" t="s">
        <v>17</v>
      </c>
      <c r="G291">
        <v>7</v>
      </c>
      <c r="H291">
        <v>15</v>
      </c>
      <c r="I291" s="2">
        <v>5489.1</v>
      </c>
      <c r="J291" s="2">
        <f t="shared" si="4"/>
        <v>5489.1</v>
      </c>
      <c r="K291" s="2">
        <v>6832.1</v>
      </c>
      <c r="L291" s="2">
        <v>4342.26</v>
      </c>
      <c r="M291" s="2">
        <v>2489.84</v>
      </c>
    </row>
    <row r="292" spans="1:13">
      <c r="A292" s="1" t="s">
        <v>963</v>
      </c>
      <c r="B292" t="s">
        <v>964</v>
      </c>
      <c r="C292" s="1" t="s">
        <v>965</v>
      </c>
      <c r="D292" t="s">
        <v>1313</v>
      </c>
      <c r="E292" t="s">
        <v>142</v>
      </c>
      <c r="F292" t="s">
        <v>17</v>
      </c>
      <c r="G292">
        <v>2</v>
      </c>
      <c r="H292">
        <v>15</v>
      </c>
      <c r="I292" s="2">
        <v>4382.3999999999996</v>
      </c>
      <c r="J292" s="2">
        <f t="shared" si="4"/>
        <v>4382.3999999999996</v>
      </c>
      <c r="K292" s="2">
        <v>7035.2</v>
      </c>
      <c r="L292" s="2">
        <v>2886.02</v>
      </c>
      <c r="M292" s="2">
        <v>4149.18</v>
      </c>
    </row>
    <row r="293" spans="1:13">
      <c r="A293" s="1" t="s">
        <v>966</v>
      </c>
      <c r="B293" t="s">
        <v>967</v>
      </c>
      <c r="C293" s="1" t="s">
        <v>965</v>
      </c>
      <c r="D293" t="s">
        <v>1313</v>
      </c>
      <c r="E293" t="s">
        <v>968</v>
      </c>
      <c r="F293" t="s">
        <v>17</v>
      </c>
      <c r="G293">
        <v>12</v>
      </c>
      <c r="H293">
        <v>15</v>
      </c>
      <c r="I293" s="2">
        <v>5004.6000000000004</v>
      </c>
      <c r="J293" s="2">
        <f t="shared" si="4"/>
        <v>5004.6000000000004</v>
      </c>
      <c r="K293" s="2">
        <v>7292.52</v>
      </c>
      <c r="L293" s="2">
        <v>4066.42</v>
      </c>
      <c r="M293" s="2">
        <v>3226.1</v>
      </c>
    </row>
    <row r="294" spans="1:13">
      <c r="A294" s="1" t="s">
        <v>971</v>
      </c>
      <c r="B294" t="s">
        <v>972</v>
      </c>
      <c r="C294" s="1" t="s">
        <v>973</v>
      </c>
      <c r="D294" t="s">
        <v>260</v>
      </c>
      <c r="E294" t="s">
        <v>112</v>
      </c>
      <c r="F294" t="s">
        <v>67</v>
      </c>
      <c r="G294">
        <v>13</v>
      </c>
      <c r="H294">
        <v>15</v>
      </c>
      <c r="I294" s="2">
        <v>7097.7</v>
      </c>
      <c r="J294" s="2">
        <f t="shared" si="4"/>
        <v>7097.7</v>
      </c>
      <c r="K294" s="2">
        <v>8222.7000000000007</v>
      </c>
      <c r="L294" s="2">
        <v>5822.43</v>
      </c>
      <c r="M294" s="2">
        <v>2400.27</v>
      </c>
    </row>
    <row r="295" spans="1:13">
      <c r="A295" s="1" t="s">
        <v>975</v>
      </c>
      <c r="B295" t="s">
        <v>976</v>
      </c>
      <c r="C295" s="1" t="s">
        <v>977</v>
      </c>
      <c r="D295" t="s">
        <v>499</v>
      </c>
      <c r="E295" t="s">
        <v>214</v>
      </c>
      <c r="F295" t="s">
        <v>61</v>
      </c>
      <c r="G295">
        <v>13</v>
      </c>
      <c r="H295">
        <v>15</v>
      </c>
      <c r="I295" s="2">
        <v>5323.35</v>
      </c>
      <c r="J295" s="2">
        <f t="shared" si="4"/>
        <v>5323.35</v>
      </c>
      <c r="K295" s="2">
        <v>6213.35</v>
      </c>
      <c r="L295">
        <v>757.04</v>
      </c>
      <c r="M295" s="2">
        <v>5456.31</v>
      </c>
    </row>
    <row r="296" spans="1:13">
      <c r="A296" s="1" t="s">
        <v>982</v>
      </c>
      <c r="B296" t="s">
        <v>983</v>
      </c>
      <c r="C296" s="1" t="s">
        <v>984</v>
      </c>
      <c r="D296" t="s">
        <v>1319</v>
      </c>
      <c r="E296" t="s">
        <v>657</v>
      </c>
      <c r="F296" t="s">
        <v>67</v>
      </c>
      <c r="G296">
        <v>14</v>
      </c>
      <c r="H296">
        <v>15</v>
      </c>
      <c r="I296" s="2">
        <v>7948.35</v>
      </c>
      <c r="J296" s="2">
        <f t="shared" si="4"/>
        <v>7948.3499999999995</v>
      </c>
      <c r="K296" s="2">
        <v>9090.85</v>
      </c>
      <c r="L296" s="2">
        <v>4809.95</v>
      </c>
      <c r="M296" s="2">
        <v>4280.8999999999996</v>
      </c>
    </row>
    <row r="297" spans="1:13">
      <c r="A297" s="1" t="s">
        <v>985</v>
      </c>
      <c r="B297" t="s">
        <v>986</v>
      </c>
      <c r="C297" s="1" t="s">
        <v>987</v>
      </c>
      <c r="D297" t="s">
        <v>116</v>
      </c>
      <c r="E297" t="s">
        <v>1316</v>
      </c>
      <c r="F297" t="s">
        <v>17</v>
      </c>
      <c r="G297">
        <v>8</v>
      </c>
      <c r="H297">
        <v>15</v>
      </c>
      <c r="I297" s="2">
        <v>4399.8</v>
      </c>
      <c r="J297" s="2">
        <f t="shared" si="4"/>
        <v>4399.8</v>
      </c>
      <c r="K297" s="2">
        <v>5569.8</v>
      </c>
      <c r="L297" s="2">
        <v>2585.9499999999998</v>
      </c>
      <c r="M297" s="2">
        <v>2983.85</v>
      </c>
    </row>
    <row r="298" spans="1:13">
      <c r="A298" s="1" t="s">
        <v>988</v>
      </c>
      <c r="B298" t="s">
        <v>989</v>
      </c>
      <c r="C298" s="1" t="s">
        <v>445</v>
      </c>
      <c r="D298" t="s">
        <v>1314</v>
      </c>
      <c r="E298" t="s">
        <v>112</v>
      </c>
      <c r="F298" t="s">
        <v>17</v>
      </c>
      <c r="G298">
        <v>13</v>
      </c>
      <c r="H298">
        <v>15</v>
      </c>
      <c r="I298" s="2">
        <v>5323.35</v>
      </c>
      <c r="J298" s="2">
        <f t="shared" si="4"/>
        <v>5323.35</v>
      </c>
      <c r="K298" s="2">
        <v>7145.68</v>
      </c>
      <c r="L298" s="2">
        <v>2523.1</v>
      </c>
      <c r="M298" s="2">
        <v>4622.58</v>
      </c>
    </row>
    <row r="299" spans="1:13">
      <c r="A299" s="1" t="s">
        <v>990</v>
      </c>
      <c r="B299" t="s">
        <v>991</v>
      </c>
      <c r="C299" s="1" t="s">
        <v>992</v>
      </c>
      <c r="D299" t="s">
        <v>1313</v>
      </c>
      <c r="E299" t="s">
        <v>993</v>
      </c>
      <c r="F299" t="s">
        <v>17</v>
      </c>
      <c r="G299">
        <v>13</v>
      </c>
      <c r="H299">
        <v>15</v>
      </c>
      <c r="I299" s="2">
        <v>7097.7</v>
      </c>
      <c r="J299" s="2">
        <f t="shared" si="4"/>
        <v>7097.7</v>
      </c>
      <c r="K299" s="2">
        <v>8222.7000000000007</v>
      </c>
      <c r="L299" s="2">
        <v>1278.8399999999999</v>
      </c>
      <c r="M299" s="2">
        <v>6943.86</v>
      </c>
    </row>
    <row r="300" spans="1:13">
      <c r="A300" s="1" t="s">
        <v>994</v>
      </c>
      <c r="B300" t="s">
        <v>995</v>
      </c>
      <c r="C300" s="1" t="s">
        <v>1749</v>
      </c>
      <c r="D300" t="s">
        <v>1314</v>
      </c>
      <c r="E300" t="s">
        <v>108</v>
      </c>
      <c r="F300" t="s">
        <v>121</v>
      </c>
      <c r="G300">
        <v>1</v>
      </c>
      <c r="H300">
        <v>7</v>
      </c>
      <c r="I300" s="2">
        <v>1749.72</v>
      </c>
      <c r="J300" s="2">
        <f t="shared" si="4"/>
        <v>3749.4</v>
      </c>
      <c r="K300" s="2">
        <v>2287.7600000000002</v>
      </c>
      <c r="L300">
        <v>231.16</v>
      </c>
      <c r="M300" s="2">
        <v>2056.6</v>
      </c>
    </row>
    <row r="301" spans="1:13">
      <c r="A301" s="1" t="s">
        <v>997</v>
      </c>
      <c r="B301" t="s">
        <v>998</v>
      </c>
      <c r="C301" s="1" t="s">
        <v>999</v>
      </c>
      <c r="D301" t="s">
        <v>456</v>
      </c>
      <c r="E301" t="s">
        <v>1000</v>
      </c>
      <c r="F301" t="s">
        <v>17</v>
      </c>
      <c r="G301">
        <v>3</v>
      </c>
      <c r="H301">
        <v>15</v>
      </c>
      <c r="I301" s="2">
        <v>4542.75</v>
      </c>
      <c r="J301" s="2">
        <f t="shared" si="4"/>
        <v>4542.75</v>
      </c>
      <c r="K301" s="2">
        <v>5748.25</v>
      </c>
      <c r="L301" s="2">
        <v>2679.74</v>
      </c>
      <c r="M301" s="2">
        <v>3068.51</v>
      </c>
    </row>
    <row r="302" spans="1:13">
      <c r="A302" s="1" t="s">
        <v>1001</v>
      </c>
      <c r="B302" t="s">
        <v>1002</v>
      </c>
      <c r="C302" s="1" t="s">
        <v>1003</v>
      </c>
      <c r="D302" t="s">
        <v>75</v>
      </c>
      <c r="E302" t="s">
        <v>37</v>
      </c>
      <c r="F302" t="s">
        <v>17</v>
      </c>
      <c r="G302">
        <v>10</v>
      </c>
      <c r="H302">
        <v>15</v>
      </c>
      <c r="I302" s="2">
        <v>6429</v>
      </c>
      <c r="J302" s="2">
        <f t="shared" si="4"/>
        <v>6429</v>
      </c>
      <c r="K302" s="2">
        <v>7923</v>
      </c>
      <c r="L302" s="2">
        <v>3553.22</v>
      </c>
      <c r="M302" s="2">
        <v>4369.78</v>
      </c>
    </row>
    <row r="303" spans="1:13">
      <c r="A303" s="1" t="s">
        <v>1004</v>
      </c>
      <c r="B303" t="s">
        <v>1005</v>
      </c>
      <c r="C303" s="1" t="s">
        <v>358</v>
      </c>
      <c r="D303" t="s">
        <v>359</v>
      </c>
      <c r="E303" t="s">
        <v>71</v>
      </c>
      <c r="F303" t="s">
        <v>61</v>
      </c>
      <c r="G303">
        <v>1</v>
      </c>
      <c r="H303">
        <v>15</v>
      </c>
      <c r="I303" s="2">
        <v>4177.8</v>
      </c>
      <c r="J303" s="2">
        <f t="shared" si="4"/>
        <v>4177.8</v>
      </c>
      <c r="K303" s="2">
        <v>5721.73</v>
      </c>
      <c r="L303">
        <v>607.48</v>
      </c>
      <c r="M303" s="2">
        <v>5114.25</v>
      </c>
    </row>
    <row r="304" spans="1:13">
      <c r="A304" s="1" t="s">
        <v>1009</v>
      </c>
      <c r="B304" t="s">
        <v>1010</v>
      </c>
      <c r="C304" s="1" t="s">
        <v>1753</v>
      </c>
      <c r="D304" t="s">
        <v>1313</v>
      </c>
      <c r="E304" t="s">
        <v>99</v>
      </c>
      <c r="F304" t="s">
        <v>121</v>
      </c>
      <c r="G304">
        <v>1</v>
      </c>
      <c r="H304">
        <v>13</v>
      </c>
      <c r="I304" s="2">
        <v>3249.48</v>
      </c>
      <c r="J304" s="2">
        <f t="shared" si="4"/>
        <v>3749.4</v>
      </c>
      <c r="K304" s="2">
        <v>4761.12</v>
      </c>
      <c r="L304">
        <v>490.08</v>
      </c>
      <c r="M304" s="2">
        <v>4271.04</v>
      </c>
    </row>
    <row r="305" spans="1:13">
      <c r="A305" s="1" t="s">
        <v>1011</v>
      </c>
      <c r="B305" t="s">
        <v>1012</v>
      </c>
      <c r="C305" s="1" t="s">
        <v>1013</v>
      </c>
      <c r="D305" t="s">
        <v>189</v>
      </c>
      <c r="E305" t="s">
        <v>112</v>
      </c>
      <c r="F305" t="s">
        <v>17</v>
      </c>
      <c r="G305">
        <v>13</v>
      </c>
      <c r="H305">
        <v>15</v>
      </c>
      <c r="I305" s="2">
        <v>5323.35</v>
      </c>
      <c r="J305" s="2">
        <f t="shared" si="4"/>
        <v>5323.35</v>
      </c>
      <c r="K305" s="2">
        <v>7145.68</v>
      </c>
      <c r="L305" s="2">
        <v>3047.52</v>
      </c>
      <c r="M305" s="2">
        <v>4098.16</v>
      </c>
    </row>
    <row r="306" spans="1:13">
      <c r="A306" s="1" t="s">
        <v>1014</v>
      </c>
      <c r="B306" t="s">
        <v>1015</v>
      </c>
      <c r="C306" s="1" t="s">
        <v>1016</v>
      </c>
      <c r="D306" t="s">
        <v>165</v>
      </c>
      <c r="E306" t="s">
        <v>196</v>
      </c>
      <c r="F306" t="s">
        <v>17</v>
      </c>
      <c r="G306">
        <v>12</v>
      </c>
      <c r="H306">
        <v>15</v>
      </c>
      <c r="I306" s="2">
        <v>6727.8</v>
      </c>
      <c r="J306" s="2">
        <f t="shared" si="4"/>
        <v>6727.8</v>
      </c>
      <c r="K306" s="2">
        <v>8243.2999999999993</v>
      </c>
      <c r="L306" s="2">
        <v>6379.13</v>
      </c>
      <c r="M306" s="2">
        <v>1864.17</v>
      </c>
    </row>
    <row r="307" spans="1:13">
      <c r="A307" s="1" t="s">
        <v>1017</v>
      </c>
      <c r="B307" t="s">
        <v>1018</v>
      </c>
      <c r="C307" s="1" t="s">
        <v>1019</v>
      </c>
      <c r="D307" t="s">
        <v>1313</v>
      </c>
      <c r="E307" t="s">
        <v>1020</v>
      </c>
      <c r="F307" t="s">
        <v>17</v>
      </c>
      <c r="G307">
        <v>12</v>
      </c>
      <c r="H307">
        <v>14</v>
      </c>
      <c r="I307" s="2">
        <v>4670.96</v>
      </c>
      <c r="J307" s="2">
        <f t="shared" si="4"/>
        <v>5004.5999999999995</v>
      </c>
      <c r="K307" s="2">
        <v>6806.35</v>
      </c>
      <c r="L307" s="2">
        <v>2294.83</v>
      </c>
      <c r="M307" s="2">
        <v>4511.5200000000004</v>
      </c>
    </row>
    <row r="308" spans="1:13">
      <c r="A308" s="1" t="s">
        <v>1021</v>
      </c>
      <c r="B308" t="s">
        <v>1022</v>
      </c>
      <c r="C308" s="1" t="s">
        <v>1023</v>
      </c>
      <c r="D308" t="s">
        <v>1314</v>
      </c>
      <c r="E308" t="s">
        <v>108</v>
      </c>
      <c r="F308" t="s">
        <v>61</v>
      </c>
      <c r="G308">
        <v>1</v>
      </c>
      <c r="H308">
        <v>15</v>
      </c>
      <c r="I308" s="2">
        <v>3749.4</v>
      </c>
      <c r="J308" s="2">
        <f t="shared" si="4"/>
        <v>3749.4</v>
      </c>
      <c r="K308" s="2">
        <v>5652.22</v>
      </c>
      <c r="L308">
        <v>581.70000000000005</v>
      </c>
      <c r="M308" s="2">
        <v>5070.5200000000004</v>
      </c>
    </row>
    <row r="309" spans="1:13">
      <c r="A309" s="1" t="s">
        <v>1024</v>
      </c>
      <c r="B309" t="s">
        <v>1025</v>
      </c>
      <c r="C309" s="1" t="s">
        <v>1026</v>
      </c>
      <c r="D309" t="s">
        <v>1346</v>
      </c>
      <c r="E309" t="s">
        <v>1027</v>
      </c>
      <c r="F309" t="s">
        <v>61</v>
      </c>
      <c r="G309">
        <v>17</v>
      </c>
      <c r="H309">
        <v>15</v>
      </c>
      <c r="I309" s="2">
        <v>10729.2</v>
      </c>
      <c r="J309" s="2">
        <f t="shared" si="4"/>
        <v>10729.2</v>
      </c>
      <c r="K309" s="2">
        <v>12000.7</v>
      </c>
      <c r="L309" s="2">
        <v>2105.4499999999998</v>
      </c>
      <c r="M309" s="2">
        <v>9895.25</v>
      </c>
    </row>
    <row r="310" spans="1:13">
      <c r="A310" s="1" t="s">
        <v>1030</v>
      </c>
      <c r="B310" t="s">
        <v>1031</v>
      </c>
      <c r="C310" s="1" t="s">
        <v>1032</v>
      </c>
      <c r="D310" t="s">
        <v>596</v>
      </c>
      <c r="E310" t="s">
        <v>214</v>
      </c>
      <c r="F310" t="s">
        <v>51</v>
      </c>
      <c r="G310">
        <v>13</v>
      </c>
      <c r="H310">
        <v>15</v>
      </c>
      <c r="I310" s="2">
        <v>5323.35</v>
      </c>
      <c r="J310" s="2">
        <f t="shared" si="4"/>
        <v>5323.35</v>
      </c>
      <c r="K310" s="2">
        <v>6213.35</v>
      </c>
      <c r="L310" s="2">
        <v>3844.23</v>
      </c>
      <c r="M310" s="2">
        <v>2369.12</v>
      </c>
    </row>
    <row r="311" spans="1:13">
      <c r="A311" s="1" t="s">
        <v>1034</v>
      </c>
      <c r="B311" t="s">
        <v>1035</v>
      </c>
      <c r="C311" s="1" t="s">
        <v>160</v>
      </c>
      <c r="D311" t="s">
        <v>1312</v>
      </c>
      <c r="E311" t="s">
        <v>1336</v>
      </c>
      <c r="F311" t="s">
        <v>17</v>
      </c>
      <c r="G311">
        <v>4</v>
      </c>
      <c r="H311">
        <v>15</v>
      </c>
      <c r="I311" s="2">
        <v>4804.6499999999996</v>
      </c>
      <c r="J311" s="2">
        <f t="shared" si="4"/>
        <v>4804.6499999999996</v>
      </c>
      <c r="K311" s="2">
        <v>6120.15</v>
      </c>
      <c r="L311" s="2">
        <v>1256.9100000000001</v>
      </c>
      <c r="M311" s="2">
        <v>4863.24</v>
      </c>
    </row>
    <row r="312" spans="1:13">
      <c r="A312" s="1" t="s">
        <v>1037</v>
      </c>
      <c r="B312" t="s">
        <v>1038</v>
      </c>
      <c r="C312" s="1" t="s">
        <v>1039</v>
      </c>
      <c r="D312" t="s">
        <v>249</v>
      </c>
      <c r="E312" t="s">
        <v>817</v>
      </c>
      <c r="F312" t="s">
        <v>67</v>
      </c>
      <c r="G312">
        <v>18</v>
      </c>
      <c r="H312">
        <v>15</v>
      </c>
      <c r="I312" s="2">
        <v>11866.5</v>
      </c>
      <c r="J312" s="2">
        <f t="shared" si="4"/>
        <v>11866.5</v>
      </c>
      <c r="K312" s="2">
        <v>13210</v>
      </c>
      <c r="L312" s="2">
        <v>3782.31</v>
      </c>
      <c r="M312" s="2">
        <v>9427.69</v>
      </c>
    </row>
    <row r="313" spans="1:13">
      <c r="A313" s="1" t="s">
        <v>1041</v>
      </c>
      <c r="B313" t="s">
        <v>1042</v>
      </c>
      <c r="C313" s="1" t="s">
        <v>1043</v>
      </c>
      <c r="D313" t="s">
        <v>1312</v>
      </c>
      <c r="E313" t="s">
        <v>71</v>
      </c>
      <c r="F313" t="s">
        <v>17</v>
      </c>
      <c r="G313">
        <v>1</v>
      </c>
      <c r="H313">
        <v>15</v>
      </c>
      <c r="I313" s="2">
        <v>4177.8</v>
      </c>
      <c r="J313" s="2">
        <f t="shared" si="4"/>
        <v>4177.8</v>
      </c>
      <c r="K313" s="2">
        <v>6114.69</v>
      </c>
      <c r="L313" s="2">
        <v>2482.7399999999998</v>
      </c>
      <c r="M313" s="2">
        <v>3631.95</v>
      </c>
    </row>
    <row r="314" spans="1:13">
      <c r="A314" s="1" t="s">
        <v>1044</v>
      </c>
      <c r="B314" t="s">
        <v>1045</v>
      </c>
      <c r="C314" s="1" t="s">
        <v>1046</v>
      </c>
      <c r="D314" t="s">
        <v>200</v>
      </c>
      <c r="E314" t="s">
        <v>112</v>
      </c>
      <c r="F314" t="s">
        <v>17</v>
      </c>
      <c r="G314">
        <v>13</v>
      </c>
      <c r="H314">
        <v>15</v>
      </c>
      <c r="I314" s="2">
        <v>7097.7</v>
      </c>
      <c r="J314" s="2">
        <f t="shared" si="4"/>
        <v>7097.7</v>
      </c>
      <c r="K314" s="2">
        <v>8622.7000000000007</v>
      </c>
      <c r="L314" s="2">
        <v>2104.02</v>
      </c>
      <c r="M314" s="2">
        <v>6518.68</v>
      </c>
    </row>
    <row r="315" spans="1:13">
      <c r="A315" s="1" t="s">
        <v>1047</v>
      </c>
      <c r="B315" t="s">
        <v>1048</v>
      </c>
      <c r="C315" s="1" t="s">
        <v>1049</v>
      </c>
      <c r="D315" t="s">
        <v>1324</v>
      </c>
      <c r="E315" t="s">
        <v>1711</v>
      </c>
      <c r="F315" t="s">
        <v>67</v>
      </c>
      <c r="G315">
        <v>19</v>
      </c>
      <c r="H315">
        <v>15</v>
      </c>
      <c r="I315" s="2">
        <v>14648.7</v>
      </c>
      <c r="J315" s="2">
        <f t="shared" si="4"/>
        <v>14648.7</v>
      </c>
      <c r="K315" s="2">
        <v>16063.7</v>
      </c>
      <c r="L315" s="2">
        <v>13527.56</v>
      </c>
      <c r="M315" s="2">
        <v>2536.14</v>
      </c>
    </row>
    <row r="316" spans="1:13">
      <c r="A316" s="1" t="s">
        <v>1733</v>
      </c>
      <c r="B316" t="s">
        <v>1734</v>
      </c>
      <c r="C316" s="1" t="s">
        <v>1720</v>
      </c>
      <c r="D316" t="s">
        <v>55</v>
      </c>
      <c r="E316" t="s">
        <v>981</v>
      </c>
      <c r="F316" t="s">
        <v>51</v>
      </c>
      <c r="G316">
        <v>14</v>
      </c>
      <c r="H316">
        <v>15</v>
      </c>
      <c r="I316" s="2">
        <v>7753.8</v>
      </c>
      <c r="J316" s="2">
        <f t="shared" si="4"/>
        <v>7753.7999999999993</v>
      </c>
      <c r="K316" s="2">
        <v>8896.2999999999993</v>
      </c>
      <c r="L316" s="2">
        <v>1360.81</v>
      </c>
      <c r="M316" s="2">
        <v>7535.49</v>
      </c>
    </row>
    <row r="317" spans="1:13">
      <c r="A317" s="1" t="s">
        <v>1353</v>
      </c>
      <c r="B317" t="s">
        <v>1354</v>
      </c>
      <c r="C317" s="1" t="s">
        <v>1349</v>
      </c>
      <c r="D317" t="s">
        <v>596</v>
      </c>
      <c r="E317" t="s">
        <v>1614</v>
      </c>
      <c r="F317" t="s">
        <v>67</v>
      </c>
      <c r="G317">
        <v>13</v>
      </c>
      <c r="H317">
        <v>15</v>
      </c>
      <c r="I317" s="2">
        <v>7012.8</v>
      </c>
      <c r="J317" s="2">
        <f t="shared" si="4"/>
        <v>7012.8</v>
      </c>
      <c r="K317" s="2">
        <v>8137.8</v>
      </c>
      <c r="L317" s="2">
        <v>1984.86</v>
      </c>
      <c r="M317" s="2">
        <v>6152.94</v>
      </c>
    </row>
    <row r="318" spans="1:13">
      <c r="A318" s="1" t="s">
        <v>1051</v>
      </c>
      <c r="B318" t="s">
        <v>1052</v>
      </c>
      <c r="C318" s="1" t="s">
        <v>1053</v>
      </c>
      <c r="D318" t="s">
        <v>169</v>
      </c>
      <c r="E318" t="s">
        <v>196</v>
      </c>
      <c r="F318" t="s">
        <v>17</v>
      </c>
      <c r="G318">
        <v>14</v>
      </c>
      <c r="H318">
        <v>15</v>
      </c>
      <c r="I318" s="2">
        <v>5708.55</v>
      </c>
      <c r="J318" s="2">
        <f t="shared" si="4"/>
        <v>5708.55</v>
      </c>
      <c r="K318" s="2">
        <v>7044.55</v>
      </c>
      <c r="L318" s="2">
        <v>4689.96</v>
      </c>
      <c r="M318" s="2">
        <v>2354.59</v>
      </c>
    </row>
    <row r="319" spans="1:13">
      <c r="A319" s="1" t="s">
        <v>1054</v>
      </c>
      <c r="B319" t="s">
        <v>1055</v>
      </c>
      <c r="C319" s="1" t="s">
        <v>1056</v>
      </c>
      <c r="D319" t="s">
        <v>41</v>
      </c>
      <c r="E319" t="s">
        <v>239</v>
      </c>
      <c r="F319" t="s">
        <v>17</v>
      </c>
      <c r="G319">
        <v>13</v>
      </c>
      <c r="H319">
        <v>15</v>
      </c>
      <c r="I319" s="2">
        <v>5482.95</v>
      </c>
      <c r="J319" s="2">
        <f t="shared" si="4"/>
        <v>5482.95</v>
      </c>
      <c r="K319" s="2">
        <v>6772.95</v>
      </c>
      <c r="L319" s="2">
        <v>3173.66</v>
      </c>
      <c r="M319" s="2">
        <v>3599.29</v>
      </c>
    </row>
    <row r="320" spans="1:13">
      <c r="A320" s="1" t="s">
        <v>1057</v>
      </c>
      <c r="B320" t="s">
        <v>1058</v>
      </c>
      <c r="C320" s="1" t="s">
        <v>1059</v>
      </c>
      <c r="D320" t="s">
        <v>232</v>
      </c>
      <c r="E320" t="s">
        <v>99</v>
      </c>
      <c r="F320" t="s">
        <v>17</v>
      </c>
      <c r="G320">
        <v>1</v>
      </c>
      <c r="H320">
        <v>15</v>
      </c>
      <c r="I320" s="2">
        <v>3880.5</v>
      </c>
      <c r="J320" s="2">
        <f t="shared" si="4"/>
        <v>3880.5</v>
      </c>
      <c r="K320" s="2">
        <v>5058.5</v>
      </c>
      <c r="L320" s="2">
        <v>2548.02</v>
      </c>
      <c r="M320" s="2">
        <v>2510.48</v>
      </c>
    </row>
    <row r="321" spans="1:13">
      <c r="A321" s="1" t="s">
        <v>1060</v>
      </c>
      <c r="B321" t="s">
        <v>1061</v>
      </c>
      <c r="C321" s="1" t="s">
        <v>1062</v>
      </c>
      <c r="D321" t="s">
        <v>401</v>
      </c>
      <c r="E321" t="s">
        <v>1063</v>
      </c>
      <c r="F321" t="s">
        <v>51</v>
      </c>
      <c r="G321">
        <v>23</v>
      </c>
      <c r="H321">
        <v>15</v>
      </c>
      <c r="I321" s="2">
        <v>14766</v>
      </c>
      <c r="J321" s="2">
        <f t="shared" si="4"/>
        <v>14766</v>
      </c>
      <c r="K321" s="2">
        <v>16131.5</v>
      </c>
      <c r="L321" s="2">
        <v>8577.5</v>
      </c>
      <c r="M321" s="2">
        <v>7554</v>
      </c>
    </row>
    <row r="322" spans="1:13">
      <c r="A322" s="1" t="s">
        <v>1064</v>
      </c>
      <c r="B322" t="s">
        <v>1065</v>
      </c>
      <c r="C322" s="1" t="s">
        <v>1066</v>
      </c>
      <c r="D322" t="s">
        <v>1314</v>
      </c>
      <c r="E322" t="s">
        <v>99</v>
      </c>
      <c r="F322" t="s">
        <v>17</v>
      </c>
      <c r="G322">
        <v>1</v>
      </c>
      <c r="H322">
        <v>15</v>
      </c>
      <c r="I322" s="2">
        <v>3749.4</v>
      </c>
      <c r="J322" s="2">
        <f t="shared" si="4"/>
        <v>3749.4</v>
      </c>
      <c r="K322" s="2">
        <v>5989.73</v>
      </c>
      <c r="L322" s="2">
        <v>2318.81</v>
      </c>
      <c r="M322" s="2">
        <v>3670.92</v>
      </c>
    </row>
    <row r="323" spans="1:13">
      <c r="A323" s="1" t="s">
        <v>1067</v>
      </c>
      <c r="B323" t="s">
        <v>1068</v>
      </c>
      <c r="C323" s="1" t="s">
        <v>1069</v>
      </c>
      <c r="D323" t="s">
        <v>1313</v>
      </c>
      <c r="E323" t="s">
        <v>142</v>
      </c>
      <c r="F323" t="s">
        <v>17</v>
      </c>
      <c r="G323">
        <v>2</v>
      </c>
      <c r="H323">
        <v>15</v>
      </c>
      <c r="I323" s="2">
        <v>4382.3999999999996</v>
      </c>
      <c r="J323" s="2">
        <f t="shared" si="4"/>
        <v>4382.3999999999996</v>
      </c>
      <c r="K323" s="2">
        <v>6450.88</v>
      </c>
      <c r="L323" s="2">
        <v>3477.58</v>
      </c>
      <c r="M323" s="2">
        <v>2973.3</v>
      </c>
    </row>
    <row r="324" spans="1:13">
      <c r="A324" s="1" t="s">
        <v>1074</v>
      </c>
      <c r="B324" t="s">
        <v>1075</v>
      </c>
      <c r="C324" s="1" t="s">
        <v>1076</v>
      </c>
      <c r="D324" t="s">
        <v>1313</v>
      </c>
      <c r="E324" t="s">
        <v>16</v>
      </c>
      <c r="F324" t="s">
        <v>17</v>
      </c>
      <c r="G324">
        <v>2</v>
      </c>
      <c r="H324">
        <v>14</v>
      </c>
      <c r="I324" s="2">
        <v>4090.24</v>
      </c>
      <c r="J324" s="2">
        <f t="shared" si="4"/>
        <v>4382.3999999999996</v>
      </c>
      <c r="K324" s="2">
        <v>6020.82</v>
      </c>
      <c r="L324" s="2">
        <v>3780.53</v>
      </c>
      <c r="M324" s="2">
        <v>2240.29</v>
      </c>
    </row>
    <row r="325" spans="1:13">
      <c r="A325" s="1" t="s">
        <v>1077</v>
      </c>
      <c r="B325" t="s">
        <v>1078</v>
      </c>
      <c r="C325" s="1" t="s">
        <v>1079</v>
      </c>
      <c r="D325" t="s">
        <v>116</v>
      </c>
      <c r="E325" t="s">
        <v>1336</v>
      </c>
      <c r="F325" t="s">
        <v>17</v>
      </c>
      <c r="G325">
        <v>4</v>
      </c>
      <c r="H325">
        <v>15</v>
      </c>
      <c r="I325" s="2">
        <v>4804.6499999999996</v>
      </c>
      <c r="J325" s="2">
        <f t="shared" si="4"/>
        <v>4804.6499999999996</v>
      </c>
      <c r="K325" s="2">
        <v>6120.15</v>
      </c>
      <c r="L325" s="2">
        <v>2757.98</v>
      </c>
      <c r="M325" s="2">
        <v>3362.17</v>
      </c>
    </row>
    <row r="326" spans="1:13">
      <c r="A326" s="1" t="s">
        <v>1082</v>
      </c>
      <c r="B326" t="s">
        <v>1083</v>
      </c>
      <c r="C326" s="1" t="s">
        <v>1084</v>
      </c>
      <c r="D326" t="s">
        <v>456</v>
      </c>
      <c r="E326" t="s">
        <v>1318</v>
      </c>
      <c r="F326" t="s">
        <v>17</v>
      </c>
      <c r="G326">
        <v>7</v>
      </c>
      <c r="H326">
        <v>15</v>
      </c>
      <c r="I326" s="2">
        <v>5489.1</v>
      </c>
      <c r="J326" s="2">
        <f t="shared" ref="J326:J389" si="5">SUM(I326/H326*15)</f>
        <v>5489.1</v>
      </c>
      <c r="K326" s="2">
        <v>6832.1</v>
      </c>
      <c r="L326" s="2">
        <v>1500.78</v>
      </c>
      <c r="M326" s="2">
        <v>5331.32</v>
      </c>
    </row>
    <row r="327" spans="1:13">
      <c r="A327" s="1" t="s">
        <v>1085</v>
      </c>
      <c r="B327" t="s">
        <v>1086</v>
      </c>
      <c r="C327" s="1" t="s">
        <v>1087</v>
      </c>
      <c r="D327" t="s">
        <v>1313</v>
      </c>
      <c r="E327" t="s">
        <v>120</v>
      </c>
      <c r="F327" t="s">
        <v>61</v>
      </c>
      <c r="G327">
        <v>1</v>
      </c>
      <c r="H327">
        <v>12</v>
      </c>
      <c r="I327" s="2">
        <v>2999.52</v>
      </c>
      <c r="J327" s="2">
        <f t="shared" si="5"/>
        <v>3749.4</v>
      </c>
      <c r="K327" s="2">
        <v>4221.82</v>
      </c>
      <c r="L327">
        <v>454.72</v>
      </c>
      <c r="M327" s="2">
        <v>3767.1</v>
      </c>
    </row>
    <row r="328" spans="1:13">
      <c r="A328" s="1" t="s">
        <v>1088</v>
      </c>
      <c r="B328" t="s">
        <v>1089</v>
      </c>
      <c r="C328" s="1" t="s">
        <v>1090</v>
      </c>
      <c r="D328" t="s">
        <v>116</v>
      </c>
      <c r="E328" t="s">
        <v>71</v>
      </c>
      <c r="F328" t="s">
        <v>17</v>
      </c>
      <c r="G328">
        <v>1</v>
      </c>
      <c r="H328">
        <v>15</v>
      </c>
      <c r="I328" s="2">
        <v>4177.8</v>
      </c>
      <c r="J328" s="2">
        <f t="shared" si="5"/>
        <v>4177.8</v>
      </c>
      <c r="K328" s="2">
        <v>5912.84</v>
      </c>
      <c r="L328" s="2">
        <v>2534.13</v>
      </c>
      <c r="M328" s="2">
        <v>3378.71</v>
      </c>
    </row>
    <row r="329" spans="1:13">
      <c r="A329" s="1" t="s">
        <v>1091</v>
      </c>
      <c r="B329" t="s">
        <v>1092</v>
      </c>
      <c r="C329" s="1" t="s">
        <v>1093</v>
      </c>
      <c r="D329" t="s">
        <v>300</v>
      </c>
      <c r="E329" t="s">
        <v>959</v>
      </c>
      <c r="F329" t="s">
        <v>17</v>
      </c>
      <c r="G329">
        <v>4</v>
      </c>
      <c r="H329">
        <v>15</v>
      </c>
      <c r="I329" s="2">
        <v>3630.9</v>
      </c>
      <c r="J329" s="2">
        <f t="shared" si="5"/>
        <v>3630.9</v>
      </c>
      <c r="K329" s="2">
        <v>4767.8999999999996</v>
      </c>
      <c r="L329" s="2">
        <v>1972.68</v>
      </c>
      <c r="M329" s="2">
        <v>2795.22</v>
      </c>
    </row>
    <row r="330" spans="1:13">
      <c r="A330" s="1" t="s">
        <v>1094</v>
      </c>
      <c r="B330" t="s">
        <v>1095</v>
      </c>
      <c r="C330" s="1" t="s">
        <v>1096</v>
      </c>
      <c r="D330" t="s">
        <v>94</v>
      </c>
      <c r="E330" t="s">
        <v>402</v>
      </c>
      <c r="F330" t="s">
        <v>67</v>
      </c>
      <c r="G330">
        <v>17</v>
      </c>
      <c r="H330">
        <v>15</v>
      </c>
      <c r="I330" s="2">
        <v>7562.4</v>
      </c>
      <c r="J330" s="2">
        <f t="shared" si="5"/>
        <v>7562.4</v>
      </c>
      <c r="K330" s="2">
        <v>8682.4</v>
      </c>
      <c r="L330" s="2">
        <v>6110.36</v>
      </c>
      <c r="M330" s="2">
        <v>2572.04</v>
      </c>
    </row>
    <row r="331" spans="1:13">
      <c r="A331" s="1" t="s">
        <v>1097</v>
      </c>
      <c r="B331" t="s">
        <v>1098</v>
      </c>
      <c r="C331" s="1" t="s">
        <v>1099</v>
      </c>
      <c r="D331" t="s">
        <v>499</v>
      </c>
      <c r="E331" t="s">
        <v>214</v>
      </c>
      <c r="F331" t="s">
        <v>51</v>
      </c>
      <c r="G331">
        <v>13</v>
      </c>
      <c r="H331">
        <v>15</v>
      </c>
      <c r="I331" s="2">
        <v>5323.35</v>
      </c>
      <c r="J331" s="2">
        <f t="shared" si="5"/>
        <v>5323.35</v>
      </c>
      <c r="K331" s="2">
        <v>6213.35</v>
      </c>
      <c r="L331" s="2">
        <v>1369.23</v>
      </c>
      <c r="M331" s="2">
        <v>4844.12</v>
      </c>
    </row>
    <row r="332" spans="1:13">
      <c r="A332" s="1" t="s">
        <v>1100</v>
      </c>
      <c r="B332" t="s">
        <v>1101</v>
      </c>
      <c r="C332" s="1" t="s">
        <v>1102</v>
      </c>
      <c r="D332" t="s">
        <v>1313</v>
      </c>
      <c r="E332" t="s">
        <v>452</v>
      </c>
      <c r="F332" t="s">
        <v>17</v>
      </c>
      <c r="G332">
        <v>12</v>
      </c>
      <c r="H332">
        <v>15</v>
      </c>
      <c r="I332" s="2">
        <v>5004.6000000000004</v>
      </c>
      <c r="J332" s="2">
        <f t="shared" si="5"/>
        <v>5004.6000000000004</v>
      </c>
      <c r="K332" s="2">
        <v>7292.52</v>
      </c>
      <c r="L332" s="2">
        <v>2311.27</v>
      </c>
      <c r="M332" s="2">
        <v>4981.25</v>
      </c>
    </row>
    <row r="333" spans="1:13">
      <c r="A333" s="1" t="s">
        <v>1103</v>
      </c>
      <c r="B333" t="s">
        <v>1104</v>
      </c>
      <c r="C333" s="1" t="s">
        <v>1105</v>
      </c>
      <c r="D333" t="s">
        <v>1312</v>
      </c>
      <c r="E333" t="s">
        <v>657</v>
      </c>
      <c r="F333" t="s">
        <v>67</v>
      </c>
      <c r="G333">
        <v>14</v>
      </c>
      <c r="H333">
        <v>15</v>
      </c>
      <c r="I333" s="2">
        <v>7948.35</v>
      </c>
      <c r="J333" s="2">
        <f t="shared" si="5"/>
        <v>7948.3499999999995</v>
      </c>
      <c r="K333" s="2">
        <v>9090.85</v>
      </c>
      <c r="L333" s="2">
        <v>2330.19</v>
      </c>
      <c r="M333" s="2">
        <v>6760.66</v>
      </c>
    </row>
    <row r="334" spans="1:13">
      <c r="A334" s="1" t="s">
        <v>1106</v>
      </c>
      <c r="B334" t="s">
        <v>1107</v>
      </c>
      <c r="C334" s="1" t="s">
        <v>1108</v>
      </c>
      <c r="D334" t="s">
        <v>1313</v>
      </c>
      <c r="E334" t="s">
        <v>99</v>
      </c>
      <c r="F334" t="s">
        <v>17</v>
      </c>
      <c r="G334">
        <v>1</v>
      </c>
      <c r="H334">
        <v>15</v>
      </c>
      <c r="I334" s="2">
        <v>3749.4</v>
      </c>
      <c r="J334" s="2">
        <f t="shared" si="5"/>
        <v>3749.4</v>
      </c>
      <c r="K334" s="2">
        <v>5302.34</v>
      </c>
      <c r="L334" s="2">
        <v>3588.55</v>
      </c>
      <c r="M334" s="2">
        <v>1713.79</v>
      </c>
    </row>
    <row r="335" spans="1:13">
      <c r="A335" s="1" t="s">
        <v>1109</v>
      </c>
      <c r="B335" t="s">
        <v>1110</v>
      </c>
      <c r="C335" s="1" t="s">
        <v>1111</v>
      </c>
      <c r="D335" t="s">
        <v>1314</v>
      </c>
      <c r="E335" t="s">
        <v>142</v>
      </c>
      <c r="F335" t="s">
        <v>17</v>
      </c>
      <c r="G335">
        <v>2</v>
      </c>
      <c r="H335">
        <v>15</v>
      </c>
      <c r="I335" s="2">
        <v>4382.3999999999996</v>
      </c>
      <c r="J335" s="2">
        <f t="shared" si="5"/>
        <v>4382.3999999999996</v>
      </c>
      <c r="K335" s="2">
        <v>6889.12</v>
      </c>
      <c r="L335" s="2">
        <v>2780.63</v>
      </c>
      <c r="M335" s="2">
        <v>4108.49</v>
      </c>
    </row>
    <row r="336" spans="1:13">
      <c r="A336" s="1" t="s">
        <v>1112</v>
      </c>
      <c r="B336" t="s">
        <v>1113</v>
      </c>
      <c r="C336" s="1" t="s">
        <v>1114</v>
      </c>
      <c r="D336" t="s">
        <v>499</v>
      </c>
      <c r="E336" t="s">
        <v>22</v>
      </c>
      <c r="F336" t="s">
        <v>61</v>
      </c>
      <c r="G336">
        <v>4</v>
      </c>
      <c r="H336">
        <v>15</v>
      </c>
      <c r="I336" s="2">
        <v>4982.25</v>
      </c>
      <c r="J336" s="2">
        <f t="shared" si="5"/>
        <v>4982.25</v>
      </c>
      <c r="K336" s="2">
        <v>5897.75</v>
      </c>
      <c r="L336">
        <v>677.32</v>
      </c>
      <c r="M336" s="2">
        <v>5220.43</v>
      </c>
    </row>
    <row r="337" spans="1:13">
      <c r="A337" s="1" t="s">
        <v>1115</v>
      </c>
      <c r="B337" t="s">
        <v>1116</v>
      </c>
      <c r="C337" s="1" t="s">
        <v>1117</v>
      </c>
      <c r="D337" t="s">
        <v>232</v>
      </c>
      <c r="E337" t="s">
        <v>1118</v>
      </c>
      <c r="F337" t="s">
        <v>67</v>
      </c>
      <c r="G337">
        <v>16</v>
      </c>
      <c r="H337">
        <v>15</v>
      </c>
      <c r="I337" s="2">
        <v>7012.8</v>
      </c>
      <c r="J337" s="2">
        <f t="shared" si="5"/>
        <v>7012.8</v>
      </c>
      <c r="K337" s="2">
        <v>8016.8</v>
      </c>
      <c r="L337" s="2">
        <v>4029.47</v>
      </c>
      <c r="M337" s="2">
        <v>3987.33</v>
      </c>
    </row>
    <row r="338" spans="1:13">
      <c r="A338" s="1" t="s">
        <v>1119</v>
      </c>
      <c r="B338" t="s">
        <v>1120</v>
      </c>
      <c r="C338" s="1" t="s">
        <v>938</v>
      </c>
      <c r="D338" t="s">
        <v>116</v>
      </c>
      <c r="E338" t="s">
        <v>71</v>
      </c>
      <c r="F338" t="s">
        <v>17</v>
      </c>
      <c r="G338">
        <v>1</v>
      </c>
      <c r="H338">
        <v>15</v>
      </c>
      <c r="I338" s="2">
        <v>4177.8</v>
      </c>
      <c r="J338" s="2">
        <f t="shared" si="5"/>
        <v>4177.8</v>
      </c>
      <c r="K338" s="2">
        <v>5355.8</v>
      </c>
      <c r="L338" s="2">
        <v>2917.6</v>
      </c>
      <c r="M338" s="2">
        <v>2438.1999999999998</v>
      </c>
    </row>
    <row r="339" spans="1:13">
      <c r="A339" s="1" t="s">
        <v>1121</v>
      </c>
      <c r="B339" t="s">
        <v>1122</v>
      </c>
      <c r="C339" s="1" t="s">
        <v>1123</v>
      </c>
      <c r="D339" t="s">
        <v>125</v>
      </c>
      <c r="E339" t="s">
        <v>1318</v>
      </c>
      <c r="F339" t="s">
        <v>17</v>
      </c>
      <c r="G339">
        <v>10</v>
      </c>
      <c r="H339">
        <v>15</v>
      </c>
      <c r="I339" s="2">
        <v>4819.2</v>
      </c>
      <c r="J339" s="2">
        <f t="shared" si="5"/>
        <v>4819.2</v>
      </c>
      <c r="K339" s="2">
        <v>6090.2</v>
      </c>
      <c r="L339" s="2">
        <v>2827.64</v>
      </c>
      <c r="M339" s="2">
        <v>3262.56</v>
      </c>
    </row>
    <row r="340" spans="1:13">
      <c r="A340" s="1" t="s">
        <v>1124</v>
      </c>
      <c r="B340" t="s">
        <v>1125</v>
      </c>
      <c r="C340" s="1" t="s">
        <v>1126</v>
      </c>
      <c r="D340" t="s">
        <v>499</v>
      </c>
      <c r="E340" t="s">
        <v>1638</v>
      </c>
      <c r="F340" t="s">
        <v>215</v>
      </c>
      <c r="G340">
        <v>16</v>
      </c>
      <c r="H340">
        <v>15</v>
      </c>
      <c r="I340" s="2">
        <v>10071.450000000001</v>
      </c>
      <c r="J340" s="2">
        <f t="shared" si="5"/>
        <v>10071.450000000001</v>
      </c>
      <c r="K340" s="2">
        <v>11322.45</v>
      </c>
      <c r="L340" s="2">
        <v>8131.35</v>
      </c>
      <c r="M340" s="2">
        <v>3191.1</v>
      </c>
    </row>
    <row r="341" spans="1:13">
      <c r="A341" s="1" t="s">
        <v>1639</v>
      </c>
      <c r="B341" t="s">
        <v>1640</v>
      </c>
      <c r="C341" s="1" t="s">
        <v>1724</v>
      </c>
      <c r="D341" t="s">
        <v>184</v>
      </c>
      <c r="E341" t="s">
        <v>185</v>
      </c>
      <c r="F341" t="s">
        <v>51</v>
      </c>
      <c r="G341">
        <v>18</v>
      </c>
      <c r="H341">
        <v>15</v>
      </c>
      <c r="I341" s="2">
        <v>11866.5</v>
      </c>
      <c r="J341" s="2">
        <f t="shared" si="5"/>
        <v>11866.5</v>
      </c>
      <c r="K341" s="2">
        <v>13210</v>
      </c>
      <c r="L341" s="2">
        <v>3775.9</v>
      </c>
      <c r="M341" s="2">
        <v>9434.1</v>
      </c>
    </row>
    <row r="342" spans="1:13">
      <c r="A342" s="1" t="s">
        <v>1127</v>
      </c>
      <c r="B342" t="s">
        <v>1128</v>
      </c>
      <c r="C342" s="1" t="s">
        <v>542</v>
      </c>
      <c r="D342" t="s">
        <v>49</v>
      </c>
      <c r="E342" t="s">
        <v>1129</v>
      </c>
      <c r="F342" t="s">
        <v>17</v>
      </c>
      <c r="G342">
        <v>10</v>
      </c>
      <c r="H342">
        <v>15</v>
      </c>
      <c r="I342" s="2">
        <v>4899.75</v>
      </c>
      <c r="J342" s="2">
        <f t="shared" si="5"/>
        <v>4899.75</v>
      </c>
      <c r="K342" s="2">
        <v>6170.75</v>
      </c>
      <c r="L342" s="2">
        <v>3876.34</v>
      </c>
      <c r="M342" s="2">
        <v>2294.41</v>
      </c>
    </row>
    <row r="343" spans="1:13">
      <c r="A343" s="1" t="s">
        <v>1130</v>
      </c>
      <c r="B343" t="s">
        <v>1131</v>
      </c>
      <c r="C343" s="1" t="s">
        <v>1132</v>
      </c>
      <c r="D343" t="s">
        <v>21</v>
      </c>
      <c r="E343" t="s">
        <v>204</v>
      </c>
      <c r="F343" t="s">
        <v>17</v>
      </c>
      <c r="G343">
        <v>1</v>
      </c>
      <c r="H343">
        <v>15</v>
      </c>
      <c r="I343" s="2">
        <v>4177.8</v>
      </c>
      <c r="J343" s="2">
        <f t="shared" si="5"/>
        <v>4177.8</v>
      </c>
      <c r="K343" s="2">
        <v>6887.66</v>
      </c>
      <c r="L343">
        <v>860.62</v>
      </c>
      <c r="M343" s="2">
        <v>6027.04</v>
      </c>
    </row>
    <row r="344" spans="1:13">
      <c r="A344" s="1" t="s">
        <v>1133</v>
      </c>
      <c r="B344" t="s">
        <v>1134</v>
      </c>
      <c r="C344" s="1" t="s">
        <v>1135</v>
      </c>
      <c r="D344" t="s">
        <v>232</v>
      </c>
      <c r="E344" t="s">
        <v>239</v>
      </c>
      <c r="F344" t="s">
        <v>17</v>
      </c>
      <c r="G344">
        <v>9</v>
      </c>
      <c r="H344">
        <v>15</v>
      </c>
      <c r="I344" s="2">
        <v>4585.05</v>
      </c>
      <c r="J344" s="2">
        <f t="shared" si="5"/>
        <v>4585.05</v>
      </c>
      <c r="K344" s="2">
        <v>5818.05</v>
      </c>
      <c r="L344" s="2">
        <v>3500.27</v>
      </c>
      <c r="M344" s="2">
        <v>2317.7800000000002</v>
      </c>
    </row>
    <row r="345" spans="1:13">
      <c r="A345" s="1" t="s">
        <v>1136</v>
      </c>
      <c r="B345" t="s">
        <v>1137</v>
      </c>
      <c r="C345" s="1" t="s">
        <v>1039</v>
      </c>
      <c r="D345" t="s">
        <v>249</v>
      </c>
      <c r="E345" t="s">
        <v>1138</v>
      </c>
      <c r="F345" t="s">
        <v>67</v>
      </c>
      <c r="G345">
        <v>21</v>
      </c>
      <c r="H345">
        <v>15</v>
      </c>
      <c r="I345" s="2">
        <v>11866.5</v>
      </c>
      <c r="J345" s="2">
        <f t="shared" si="5"/>
        <v>11866.5</v>
      </c>
      <c r="K345" s="2">
        <v>13118.5</v>
      </c>
      <c r="L345" s="2">
        <v>11601.25</v>
      </c>
      <c r="M345" s="2">
        <v>1517.25</v>
      </c>
    </row>
    <row r="346" spans="1:13">
      <c r="A346" s="1" t="s">
        <v>1142</v>
      </c>
      <c r="B346" t="s">
        <v>1143</v>
      </c>
      <c r="C346" s="1" t="s">
        <v>1144</v>
      </c>
      <c r="D346" t="s">
        <v>1342</v>
      </c>
      <c r="E346" t="s">
        <v>239</v>
      </c>
      <c r="F346" t="s">
        <v>61</v>
      </c>
      <c r="G346">
        <v>10</v>
      </c>
      <c r="H346">
        <v>15</v>
      </c>
      <c r="I346" s="2">
        <v>4897.2</v>
      </c>
      <c r="J346" s="2">
        <f t="shared" si="5"/>
        <v>4897.2</v>
      </c>
      <c r="K346" s="2">
        <v>5768.2</v>
      </c>
      <c r="L346">
        <v>661.37</v>
      </c>
      <c r="M346" s="2">
        <v>5106.83</v>
      </c>
    </row>
    <row r="347" spans="1:13">
      <c r="A347" s="1" t="s">
        <v>1145</v>
      </c>
      <c r="B347" t="s">
        <v>1146</v>
      </c>
      <c r="C347" s="1" t="s">
        <v>1147</v>
      </c>
      <c r="D347" t="s">
        <v>169</v>
      </c>
      <c r="E347" t="s">
        <v>196</v>
      </c>
      <c r="F347" t="s">
        <v>17</v>
      </c>
      <c r="G347">
        <v>8</v>
      </c>
      <c r="H347">
        <v>15</v>
      </c>
      <c r="I347" s="2">
        <v>4290.1499999999996</v>
      </c>
      <c r="J347" s="2">
        <f t="shared" si="5"/>
        <v>4290.1499999999996</v>
      </c>
      <c r="K347" s="2">
        <v>5460.15</v>
      </c>
      <c r="L347" s="2">
        <v>2509.85</v>
      </c>
      <c r="M347" s="2">
        <v>2950.3</v>
      </c>
    </row>
    <row r="348" spans="1:13">
      <c r="A348" s="1" t="s">
        <v>1148</v>
      </c>
      <c r="B348" t="s">
        <v>1149</v>
      </c>
      <c r="C348" s="1" t="s">
        <v>1150</v>
      </c>
      <c r="D348" t="s">
        <v>94</v>
      </c>
      <c r="E348" t="s">
        <v>1151</v>
      </c>
      <c r="F348" t="s">
        <v>51</v>
      </c>
      <c r="G348">
        <v>27</v>
      </c>
      <c r="H348">
        <v>15</v>
      </c>
      <c r="I348" s="2">
        <v>29379.45</v>
      </c>
      <c r="J348" s="2">
        <f t="shared" si="5"/>
        <v>29379.45</v>
      </c>
      <c r="K348" s="2">
        <v>31531.95</v>
      </c>
      <c r="L348" s="2">
        <v>11149.28</v>
      </c>
      <c r="M348" s="2">
        <v>20382.669999999998</v>
      </c>
    </row>
    <row r="349" spans="1:13">
      <c r="A349" s="1" t="s">
        <v>1152</v>
      </c>
      <c r="B349" t="s">
        <v>1153</v>
      </c>
      <c r="C349" s="1" t="s">
        <v>1154</v>
      </c>
      <c r="D349" t="s">
        <v>1314</v>
      </c>
      <c r="E349" t="s">
        <v>99</v>
      </c>
      <c r="F349" t="s">
        <v>17</v>
      </c>
      <c r="G349">
        <v>1</v>
      </c>
      <c r="H349">
        <v>15</v>
      </c>
      <c r="I349" s="2">
        <v>3749.4</v>
      </c>
      <c r="J349" s="2">
        <f t="shared" si="5"/>
        <v>3749.4</v>
      </c>
      <c r="K349" s="2">
        <v>5302.34</v>
      </c>
      <c r="L349" s="2">
        <v>2212.15</v>
      </c>
      <c r="M349" s="2">
        <v>3090.19</v>
      </c>
    </row>
    <row r="350" spans="1:13">
      <c r="A350" s="1" t="s">
        <v>1155</v>
      </c>
      <c r="B350" t="s">
        <v>1156</v>
      </c>
      <c r="C350" s="1" t="s">
        <v>832</v>
      </c>
      <c r="D350" t="s">
        <v>84</v>
      </c>
      <c r="E350" t="s">
        <v>1318</v>
      </c>
      <c r="F350" t="s">
        <v>17</v>
      </c>
      <c r="G350">
        <v>10</v>
      </c>
      <c r="H350">
        <v>15</v>
      </c>
      <c r="I350" s="2">
        <v>6308.1</v>
      </c>
      <c r="J350" s="2">
        <f t="shared" si="5"/>
        <v>6308.1</v>
      </c>
      <c r="K350" s="2">
        <v>7802.1</v>
      </c>
      <c r="L350" s="2">
        <v>5141.5</v>
      </c>
      <c r="M350" s="2">
        <v>2660.6</v>
      </c>
    </row>
    <row r="351" spans="1:13">
      <c r="A351" s="1" t="s">
        <v>1157</v>
      </c>
      <c r="B351" t="s">
        <v>1158</v>
      </c>
      <c r="C351" s="1" t="s">
        <v>1159</v>
      </c>
      <c r="D351" t="s">
        <v>1311</v>
      </c>
      <c r="E351" t="s">
        <v>71</v>
      </c>
      <c r="F351" t="s">
        <v>17</v>
      </c>
      <c r="G351">
        <v>1</v>
      </c>
      <c r="H351">
        <v>15</v>
      </c>
      <c r="I351" s="2">
        <v>4177.8</v>
      </c>
      <c r="J351" s="2">
        <f t="shared" si="5"/>
        <v>4177.8</v>
      </c>
      <c r="K351" s="2">
        <v>5410.8</v>
      </c>
      <c r="L351" s="2">
        <v>1052.9000000000001</v>
      </c>
      <c r="M351" s="2">
        <v>4357.8999999999996</v>
      </c>
    </row>
    <row r="352" spans="1:13">
      <c r="A352" s="1" t="s">
        <v>1160</v>
      </c>
      <c r="B352" t="s">
        <v>1161</v>
      </c>
      <c r="C352" s="1" t="s">
        <v>952</v>
      </c>
      <c r="D352" t="s">
        <v>116</v>
      </c>
      <c r="E352" t="s">
        <v>71</v>
      </c>
      <c r="F352" t="s">
        <v>17</v>
      </c>
      <c r="G352">
        <v>1</v>
      </c>
      <c r="H352">
        <v>15</v>
      </c>
      <c r="I352" s="2">
        <v>4177.8</v>
      </c>
      <c r="J352" s="2">
        <f t="shared" si="5"/>
        <v>4177.8</v>
      </c>
      <c r="K352" s="2">
        <v>6532.47</v>
      </c>
      <c r="L352" s="2">
        <v>4059.7</v>
      </c>
      <c r="M352" s="2">
        <v>2472.77</v>
      </c>
    </row>
    <row r="353" spans="1:13">
      <c r="A353" s="1" t="s">
        <v>1162</v>
      </c>
      <c r="B353" t="s">
        <v>1163</v>
      </c>
      <c r="C353" s="1" t="s">
        <v>289</v>
      </c>
      <c r="D353" t="s">
        <v>539</v>
      </c>
      <c r="E353" t="s">
        <v>1164</v>
      </c>
      <c r="F353" t="s">
        <v>67</v>
      </c>
      <c r="G353">
        <v>19</v>
      </c>
      <c r="H353">
        <v>15</v>
      </c>
      <c r="I353" s="2">
        <v>14766</v>
      </c>
      <c r="J353" s="2">
        <f t="shared" si="5"/>
        <v>14766</v>
      </c>
      <c r="K353" s="2">
        <v>16181</v>
      </c>
      <c r="L353" s="2">
        <v>3196.42</v>
      </c>
      <c r="M353" s="2">
        <v>12984.58</v>
      </c>
    </row>
    <row r="354" spans="1:13">
      <c r="A354" s="1" t="s">
        <v>1165</v>
      </c>
      <c r="B354" t="s">
        <v>1166</v>
      </c>
      <c r="C354" s="1" t="s">
        <v>1167</v>
      </c>
      <c r="D354" t="s">
        <v>75</v>
      </c>
      <c r="E354" t="s">
        <v>71</v>
      </c>
      <c r="F354" t="s">
        <v>61</v>
      </c>
      <c r="G354">
        <v>1</v>
      </c>
      <c r="H354">
        <v>15</v>
      </c>
      <c r="I354" s="2">
        <v>4177.8</v>
      </c>
      <c r="J354" s="2">
        <f t="shared" si="5"/>
        <v>4177.8</v>
      </c>
      <c r="K354" s="2">
        <v>4955.8</v>
      </c>
      <c r="L354" s="2">
        <v>1308.1099999999999</v>
      </c>
      <c r="M354" s="2">
        <v>3647.69</v>
      </c>
    </row>
    <row r="355" spans="1:13">
      <c r="A355" s="1" t="s">
        <v>1168</v>
      </c>
      <c r="B355" t="s">
        <v>1169</v>
      </c>
      <c r="C355" s="1" t="s">
        <v>1170</v>
      </c>
      <c r="D355" t="s">
        <v>116</v>
      </c>
      <c r="E355" t="s">
        <v>71</v>
      </c>
      <c r="F355" t="s">
        <v>61</v>
      </c>
      <c r="G355">
        <v>1</v>
      </c>
      <c r="H355">
        <v>15</v>
      </c>
      <c r="I355" s="2">
        <v>4177.8</v>
      </c>
      <c r="J355" s="2">
        <f t="shared" si="5"/>
        <v>4177.8</v>
      </c>
      <c r="K355" s="2">
        <v>5791.36</v>
      </c>
      <c r="L355">
        <v>604.73</v>
      </c>
      <c r="M355" s="2">
        <v>5186.63</v>
      </c>
    </row>
    <row r="356" spans="1:13">
      <c r="A356" s="1" t="s">
        <v>1171</v>
      </c>
      <c r="B356" t="s">
        <v>1172</v>
      </c>
      <c r="C356" s="1" t="s">
        <v>1173</v>
      </c>
      <c r="D356" t="s">
        <v>1342</v>
      </c>
      <c r="E356" t="s">
        <v>214</v>
      </c>
      <c r="F356" t="s">
        <v>17</v>
      </c>
      <c r="G356">
        <v>13</v>
      </c>
      <c r="H356">
        <v>15</v>
      </c>
      <c r="I356" s="2">
        <v>7097.7</v>
      </c>
      <c r="J356" s="2">
        <f t="shared" si="5"/>
        <v>7097.7</v>
      </c>
      <c r="K356" s="2">
        <v>8422.7000000000007</v>
      </c>
      <c r="L356" s="2">
        <v>6633.23</v>
      </c>
      <c r="M356" s="2">
        <v>1789.47</v>
      </c>
    </row>
    <row r="357" spans="1:13">
      <c r="A357" s="1" t="s">
        <v>1174</v>
      </c>
      <c r="B357" t="s">
        <v>1175</v>
      </c>
      <c r="C357" s="1" t="s">
        <v>1176</v>
      </c>
      <c r="D357" t="s">
        <v>1314</v>
      </c>
      <c r="E357" t="s">
        <v>99</v>
      </c>
      <c r="F357" t="s">
        <v>17</v>
      </c>
      <c r="G357">
        <v>1</v>
      </c>
      <c r="H357">
        <v>15</v>
      </c>
      <c r="I357" s="2">
        <v>3749.4</v>
      </c>
      <c r="J357" s="2">
        <f t="shared" si="5"/>
        <v>3749.4</v>
      </c>
      <c r="K357" s="2">
        <v>5427.32</v>
      </c>
      <c r="L357" s="2">
        <v>2979.2</v>
      </c>
      <c r="M357" s="2">
        <v>2448.12</v>
      </c>
    </row>
    <row r="358" spans="1:13">
      <c r="A358" s="1" t="s">
        <v>1177</v>
      </c>
      <c r="B358" t="s">
        <v>1178</v>
      </c>
      <c r="C358" s="1" t="s">
        <v>623</v>
      </c>
      <c r="D358" t="s">
        <v>189</v>
      </c>
      <c r="E358" t="s">
        <v>1337</v>
      </c>
      <c r="F358" t="s">
        <v>67</v>
      </c>
      <c r="G358">
        <v>16</v>
      </c>
      <c r="H358">
        <v>15</v>
      </c>
      <c r="I358" s="2">
        <v>10071.450000000001</v>
      </c>
      <c r="J358" s="2">
        <f t="shared" si="5"/>
        <v>10071.450000000001</v>
      </c>
      <c r="K358" s="2">
        <v>11322.45</v>
      </c>
      <c r="L358" s="2">
        <v>7095.72</v>
      </c>
      <c r="M358" s="2">
        <v>4226.7299999999996</v>
      </c>
    </row>
    <row r="359" spans="1:13">
      <c r="A359" s="1" t="s">
        <v>1179</v>
      </c>
      <c r="B359" t="s">
        <v>1180</v>
      </c>
      <c r="C359" s="1" t="s">
        <v>1181</v>
      </c>
      <c r="D359" t="s">
        <v>1313</v>
      </c>
      <c r="E359" t="s">
        <v>1182</v>
      </c>
      <c r="F359" t="s">
        <v>61</v>
      </c>
      <c r="G359">
        <v>12</v>
      </c>
      <c r="H359">
        <v>15</v>
      </c>
      <c r="I359" s="2">
        <v>5004.6000000000004</v>
      </c>
      <c r="J359" s="2">
        <f t="shared" si="5"/>
        <v>5004.6000000000004</v>
      </c>
      <c r="K359" s="2">
        <v>6892.52</v>
      </c>
      <c r="L359">
        <v>920.27</v>
      </c>
      <c r="M359" s="2">
        <v>5972.25</v>
      </c>
    </row>
    <row r="360" spans="1:13">
      <c r="A360" s="1" t="s">
        <v>1183</v>
      </c>
      <c r="B360" t="s">
        <v>1184</v>
      </c>
      <c r="C360" s="1" t="s">
        <v>1185</v>
      </c>
      <c r="D360" t="s">
        <v>1314</v>
      </c>
      <c r="E360" t="s">
        <v>142</v>
      </c>
      <c r="F360" t="s">
        <v>17</v>
      </c>
      <c r="G360">
        <v>2</v>
      </c>
      <c r="H360">
        <v>15</v>
      </c>
      <c r="I360" s="2">
        <v>4382.3999999999996</v>
      </c>
      <c r="J360" s="2">
        <f t="shared" si="5"/>
        <v>4382.3999999999996</v>
      </c>
      <c r="K360" s="2">
        <v>6816.08</v>
      </c>
      <c r="L360" s="2">
        <v>4327.55</v>
      </c>
      <c r="M360" s="2">
        <v>2488.5300000000002</v>
      </c>
    </row>
    <row r="361" spans="1:13">
      <c r="A361" s="1" t="s">
        <v>1186</v>
      </c>
      <c r="B361" t="s">
        <v>1187</v>
      </c>
      <c r="C361" s="1" t="s">
        <v>917</v>
      </c>
      <c r="D361" t="s">
        <v>116</v>
      </c>
      <c r="E361" t="s">
        <v>71</v>
      </c>
      <c r="F361" t="s">
        <v>61</v>
      </c>
      <c r="G361">
        <v>1</v>
      </c>
      <c r="H361">
        <v>15</v>
      </c>
      <c r="I361" s="2">
        <v>4177.8</v>
      </c>
      <c r="J361" s="2">
        <f t="shared" si="5"/>
        <v>4177.8</v>
      </c>
      <c r="K361" s="2">
        <v>5512.84</v>
      </c>
      <c r="L361">
        <v>603.49</v>
      </c>
      <c r="M361" s="2">
        <v>4909.3500000000004</v>
      </c>
    </row>
    <row r="362" spans="1:13">
      <c r="A362" s="1" t="s">
        <v>1188</v>
      </c>
      <c r="B362" t="s">
        <v>1189</v>
      </c>
      <c r="C362" s="1" t="s">
        <v>1190</v>
      </c>
      <c r="D362" t="s">
        <v>1311</v>
      </c>
      <c r="E362" t="s">
        <v>71</v>
      </c>
      <c r="F362" t="s">
        <v>17</v>
      </c>
      <c r="G362">
        <v>1</v>
      </c>
      <c r="H362">
        <v>15</v>
      </c>
      <c r="I362" s="2">
        <v>4177.8</v>
      </c>
      <c r="J362" s="2">
        <f t="shared" si="5"/>
        <v>4177.8</v>
      </c>
      <c r="K362" s="2">
        <v>5355.8</v>
      </c>
      <c r="L362" s="2">
        <v>1803.54</v>
      </c>
      <c r="M362" s="2">
        <v>3552.26</v>
      </c>
    </row>
    <row r="363" spans="1:13">
      <c r="A363" s="1" t="s">
        <v>1191</v>
      </c>
      <c r="B363" t="s">
        <v>1192</v>
      </c>
      <c r="C363" s="1" t="s">
        <v>1724</v>
      </c>
      <c r="D363" t="s">
        <v>165</v>
      </c>
      <c r="E363" t="s">
        <v>103</v>
      </c>
      <c r="F363" t="s">
        <v>61</v>
      </c>
      <c r="G363">
        <v>13</v>
      </c>
      <c r="H363">
        <v>15</v>
      </c>
      <c r="I363" s="2">
        <v>6983.1</v>
      </c>
      <c r="J363" s="2">
        <f t="shared" si="5"/>
        <v>6983.1</v>
      </c>
      <c r="K363" s="2">
        <v>8108.1</v>
      </c>
      <c r="L363" s="2">
        <v>1203.55</v>
      </c>
      <c r="M363" s="2">
        <v>6904.55</v>
      </c>
    </row>
    <row r="364" spans="1:13">
      <c r="A364" s="1" t="s">
        <v>1193</v>
      </c>
      <c r="B364" t="s">
        <v>1194</v>
      </c>
      <c r="C364" s="1" t="s">
        <v>1195</v>
      </c>
      <c r="D364" t="s">
        <v>1314</v>
      </c>
      <c r="E364" t="s">
        <v>99</v>
      </c>
      <c r="F364" t="s">
        <v>17</v>
      </c>
      <c r="G364">
        <v>1</v>
      </c>
      <c r="H364">
        <v>15</v>
      </c>
      <c r="I364" s="2">
        <v>3749.4</v>
      </c>
      <c r="J364" s="2">
        <f t="shared" si="5"/>
        <v>3749.4</v>
      </c>
      <c r="K364" s="2">
        <v>6052.22</v>
      </c>
      <c r="L364" s="2">
        <v>1065.1300000000001</v>
      </c>
      <c r="M364" s="2">
        <v>4987.09</v>
      </c>
    </row>
    <row r="365" spans="1:13">
      <c r="A365" s="1" t="s">
        <v>1196</v>
      </c>
      <c r="B365" t="s">
        <v>1197</v>
      </c>
      <c r="C365" s="1" t="s">
        <v>88</v>
      </c>
      <c r="D365" t="s">
        <v>1311</v>
      </c>
      <c r="E365" t="s">
        <v>71</v>
      </c>
      <c r="F365" t="s">
        <v>61</v>
      </c>
      <c r="G365">
        <v>1</v>
      </c>
      <c r="H365">
        <v>15</v>
      </c>
      <c r="I365" s="2">
        <v>4177.8</v>
      </c>
      <c r="J365" s="2">
        <f t="shared" si="5"/>
        <v>4177.8</v>
      </c>
      <c r="K365" s="2">
        <v>4955.8</v>
      </c>
      <c r="L365">
        <v>504.9</v>
      </c>
      <c r="M365" s="2">
        <v>4450.8999999999996</v>
      </c>
    </row>
    <row r="366" spans="1:13">
      <c r="A366" s="1" t="s">
        <v>1201</v>
      </c>
      <c r="B366" t="s">
        <v>1202</v>
      </c>
      <c r="C366" s="1" t="s">
        <v>1203</v>
      </c>
      <c r="D366" t="s">
        <v>189</v>
      </c>
      <c r="E366" t="s">
        <v>22</v>
      </c>
      <c r="F366" t="s">
        <v>17</v>
      </c>
      <c r="G366">
        <v>1</v>
      </c>
      <c r="H366">
        <v>15</v>
      </c>
      <c r="I366" s="2">
        <v>4177.8</v>
      </c>
      <c r="J366" s="2">
        <f t="shared" si="5"/>
        <v>4177.8</v>
      </c>
      <c r="K366" s="2">
        <v>5773.58</v>
      </c>
      <c r="L366">
        <v>655.5</v>
      </c>
      <c r="M366" s="2">
        <v>5118.08</v>
      </c>
    </row>
    <row r="367" spans="1:13">
      <c r="A367" s="1" t="s">
        <v>1204</v>
      </c>
      <c r="B367" t="s">
        <v>1205</v>
      </c>
      <c r="C367" s="1" t="s">
        <v>1206</v>
      </c>
      <c r="D367" t="s">
        <v>189</v>
      </c>
      <c r="E367" t="s">
        <v>60</v>
      </c>
      <c r="F367" t="s">
        <v>17</v>
      </c>
      <c r="G367">
        <v>1</v>
      </c>
      <c r="H367">
        <v>15</v>
      </c>
      <c r="I367" s="2">
        <v>4177.8</v>
      </c>
      <c r="J367" s="2">
        <f t="shared" si="5"/>
        <v>4177.8</v>
      </c>
      <c r="K367" s="2">
        <v>6748.4</v>
      </c>
      <c r="L367" s="2">
        <v>4254.4799999999996</v>
      </c>
      <c r="M367" s="2">
        <v>2493.92</v>
      </c>
    </row>
    <row r="368" spans="1:13">
      <c r="A368" s="1" t="s">
        <v>1207</v>
      </c>
      <c r="B368" t="s">
        <v>1208</v>
      </c>
      <c r="C368" s="1" t="s">
        <v>1209</v>
      </c>
      <c r="D368" t="s">
        <v>65</v>
      </c>
      <c r="E368" t="s">
        <v>1323</v>
      </c>
      <c r="F368" t="s">
        <v>17</v>
      </c>
      <c r="G368">
        <v>13</v>
      </c>
      <c r="H368">
        <v>15</v>
      </c>
      <c r="I368" s="2">
        <v>5320.8</v>
      </c>
      <c r="J368" s="2">
        <f t="shared" si="5"/>
        <v>5320.8</v>
      </c>
      <c r="K368" s="2">
        <v>6610.8</v>
      </c>
      <c r="L368">
        <v>828.29</v>
      </c>
      <c r="M368" s="2">
        <v>5782.51</v>
      </c>
    </row>
    <row r="369" spans="1:13">
      <c r="A369" s="1" t="s">
        <v>1210</v>
      </c>
      <c r="B369" t="s">
        <v>1211</v>
      </c>
      <c r="C369" s="1" t="s">
        <v>1212</v>
      </c>
      <c r="D369" t="s">
        <v>65</v>
      </c>
      <c r="E369" t="s">
        <v>1213</v>
      </c>
      <c r="F369" t="s">
        <v>51</v>
      </c>
      <c r="G369">
        <v>17</v>
      </c>
      <c r="H369">
        <v>15</v>
      </c>
      <c r="I369" s="2">
        <v>8214</v>
      </c>
      <c r="J369" s="2">
        <f t="shared" si="5"/>
        <v>8214</v>
      </c>
      <c r="K369" s="2">
        <v>9334</v>
      </c>
      <c r="L369" s="2">
        <v>7390.27</v>
      </c>
      <c r="M369" s="2">
        <v>1943.73</v>
      </c>
    </row>
    <row r="370" spans="1:13">
      <c r="A370" s="1" t="s">
        <v>1214</v>
      </c>
      <c r="B370" t="s">
        <v>1215</v>
      </c>
      <c r="C370" s="1" t="s">
        <v>1216</v>
      </c>
      <c r="D370" t="s">
        <v>685</v>
      </c>
      <c r="E370" t="s">
        <v>1318</v>
      </c>
      <c r="F370" t="s">
        <v>17</v>
      </c>
      <c r="G370">
        <v>12</v>
      </c>
      <c r="H370">
        <v>15</v>
      </c>
      <c r="I370" s="2">
        <v>6889.05</v>
      </c>
      <c r="J370" s="2">
        <f t="shared" si="5"/>
        <v>6889.05</v>
      </c>
      <c r="K370" s="2">
        <v>8404.5499999999993</v>
      </c>
      <c r="L370" s="2">
        <v>6933.02</v>
      </c>
      <c r="M370" s="2">
        <v>1471.53</v>
      </c>
    </row>
    <row r="371" spans="1:13">
      <c r="A371" s="1" t="s">
        <v>1217</v>
      </c>
      <c r="B371" t="s">
        <v>1218</v>
      </c>
      <c r="C371" s="1" t="s">
        <v>1219</v>
      </c>
      <c r="D371" t="s">
        <v>685</v>
      </c>
      <c r="E371" t="s">
        <v>1220</v>
      </c>
      <c r="F371" t="s">
        <v>17</v>
      </c>
      <c r="G371">
        <v>13</v>
      </c>
      <c r="H371">
        <v>15</v>
      </c>
      <c r="I371" s="2">
        <v>5166.8999999999996</v>
      </c>
      <c r="J371" s="2">
        <f t="shared" si="5"/>
        <v>5166.8999999999996</v>
      </c>
      <c r="K371" s="2">
        <v>6456.9</v>
      </c>
      <c r="L371" s="2">
        <v>3905.07</v>
      </c>
      <c r="M371" s="2">
        <v>2551.83</v>
      </c>
    </row>
    <row r="372" spans="1:13">
      <c r="A372" s="1" t="s">
        <v>1221</v>
      </c>
      <c r="B372" t="s">
        <v>1222</v>
      </c>
      <c r="C372" s="1" t="s">
        <v>1223</v>
      </c>
      <c r="D372" t="s">
        <v>189</v>
      </c>
      <c r="E372" t="s">
        <v>108</v>
      </c>
      <c r="F372" t="s">
        <v>17</v>
      </c>
      <c r="G372">
        <v>1</v>
      </c>
      <c r="H372">
        <v>15</v>
      </c>
      <c r="I372" s="2">
        <v>3749.4</v>
      </c>
      <c r="J372" s="2">
        <f t="shared" si="5"/>
        <v>3749.4</v>
      </c>
      <c r="K372" s="2">
        <v>6177.2</v>
      </c>
      <c r="L372" s="2">
        <v>3253.89</v>
      </c>
      <c r="M372" s="2">
        <v>2923.31</v>
      </c>
    </row>
    <row r="373" spans="1:13">
      <c r="A373" s="1" t="s">
        <v>1224</v>
      </c>
      <c r="B373" t="s">
        <v>1225</v>
      </c>
      <c r="C373" s="1" t="s">
        <v>1226</v>
      </c>
      <c r="D373" t="s">
        <v>1313</v>
      </c>
      <c r="E373" t="s">
        <v>108</v>
      </c>
      <c r="F373" t="s">
        <v>17</v>
      </c>
      <c r="G373">
        <v>1</v>
      </c>
      <c r="H373">
        <v>15</v>
      </c>
      <c r="I373" s="2">
        <v>3749.4</v>
      </c>
      <c r="J373" s="2">
        <f t="shared" si="5"/>
        <v>3749.4</v>
      </c>
      <c r="K373" s="2">
        <v>6239.69</v>
      </c>
      <c r="L373" s="2">
        <v>2217.15</v>
      </c>
      <c r="M373" s="2">
        <v>4022.54</v>
      </c>
    </row>
    <row r="374" spans="1:13">
      <c r="A374" s="1" t="s">
        <v>1227</v>
      </c>
      <c r="B374" t="s">
        <v>1228</v>
      </c>
      <c r="C374" s="1" t="s">
        <v>1229</v>
      </c>
      <c r="D374" t="s">
        <v>65</v>
      </c>
      <c r="E374" t="s">
        <v>1230</v>
      </c>
      <c r="F374" t="s">
        <v>51</v>
      </c>
      <c r="G374">
        <v>20</v>
      </c>
      <c r="H374">
        <v>15</v>
      </c>
      <c r="I374" s="2">
        <v>10729.2</v>
      </c>
      <c r="J374" s="2">
        <f t="shared" si="5"/>
        <v>10729.2</v>
      </c>
      <c r="K374" s="2">
        <v>11973.2</v>
      </c>
      <c r="L374" s="2">
        <v>9569.3799999999992</v>
      </c>
      <c r="M374" s="2">
        <v>2403.8200000000002</v>
      </c>
    </row>
    <row r="375" spans="1:13">
      <c r="A375" s="1" t="s">
        <v>1234</v>
      </c>
      <c r="B375" t="s">
        <v>1235</v>
      </c>
      <c r="C375" s="1" t="s">
        <v>1236</v>
      </c>
      <c r="D375" t="s">
        <v>249</v>
      </c>
      <c r="E375" t="s">
        <v>37</v>
      </c>
      <c r="F375" t="s">
        <v>17</v>
      </c>
      <c r="G375">
        <v>6</v>
      </c>
      <c r="H375">
        <v>15</v>
      </c>
      <c r="I375" s="2">
        <v>3921.45</v>
      </c>
      <c r="J375" s="2">
        <f t="shared" si="5"/>
        <v>3921.4500000000003</v>
      </c>
      <c r="K375" s="2">
        <v>5075.45</v>
      </c>
      <c r="L375" s="2">
        <v>2861.7</v>
      </c>
      <c r="M375" s="2">
        <v>2213.75</v>
      </c>
    </row>
    <row r="376" spans="1:13">
      <c r="A376" s="1" t="s">
        <v>1237</v>
      </c>
      <c r="B376" t="s">
        <v>1238</v>
      </c>
      <c r="C376" s="1" t="s">
        <v>1239</v>
      </c>
      <c r="D376" t="s">
        <v>184</v>
      </c>
      <c r="E376" t="s">
        <v>1240</v>
      </c>
      <c r="F376" t="s">
        <v>51</v>
      </c>
      <c r="G376">
        <v>28</v>
      </c>
      <c r="H376">
        <v>15</v>
      </c>
      <c r="I376" s="2">
        <v>36903.449999999997</v>
      </c>
      <c r="J376" s="2">
        <f t="shared" si="5"/>
        <v>36903.449999999997</v>
      </c>
      <c r="K376" s="2">
        <v>39278.449999999997</v>
      </c>
      <c r="L376" s="2">
        <v>14393.37</v>
      </c>
      <c r="M376" s="2">
        <v>24885.08</v>
      </c>
    </row>
    <row r="377" spans="1:13">
      <c r="A377" s="1" t="s">
        <v>1241</v>
      </c>
      <c r="B377" t="s">
        <v>1242</v>
      </c>
      <c r="C377" s="1" t="s">
        <v>1243</v>
      </c>
      <c r="D377" t="s">
        <v>116</v>
      </c>
      <c r="E377" t="s">
        <v>71</v>
      </c>
      <c r="F377" t="s">
        <v>61</v>
      </c>
      <c r="G377">
        <v>1</v>
      </c>
      <c r="H377">
        <v>15</v>
      </c>
      <c r="I377" s="2">
        <v>4177.8</v>
      </c>
      <c r="J377" s="2">
        <f t="shared" si="5"/>
        <v>4177.8</v>
      </c>
      <c r="K377" s="2">
        <v>5791.36</v>
      </c>
      <c r="L377" s="2">
        <v>1062.6400000000001</v>
      </c>
      <c r="M377" s="2">
        <v>4728.72</v>
      </c>
    </row>
    <row r="378" spans="1:13">
      <c r="A378" s="1" t="s">
        <v>1244</v>
      </c>
      <c r="B378" t="s">
        <v>1245</v>
      </c>
      <c r="C378" s="1" t="s">
        <v>1246</v>
      </c>
      <c r="D378" t="s">
        <v>1313</v>
      </c>
      <c r="E378" t="s">
        <v>968</v>
      </c>
      <c r="F378" t="s">
        <v>17</v>
      </c>
      <c r="G378">
        <v>12</v>
      </c>
      <c r="H378">
        <v>15</v>
      </c>
      <c r="I378" s="2">
        <v>5004.6000000000004</v>
      </c>
      <c r="J378" s="2">
        <f t="shared" si="5"/>
        <v>5004.6000000000004</v>
      </c>
      <c r="K378" s="2">
        <v>7292.52</v>
      </c>
      <c r="L378" s="2">
        <v>1562.35</v>
      </c>
      <c r="M378" s="2">
        <v>5730.17</v>
      </c>
    </row>
    <row r="379" spans="1:13">
      <c r="A379" s="1" t="s">
        <v>1247</v>
      </c>
      <c r="B379" t="s">
        <v>1248</v>
      </c>
      <c r="C379" s="1" t="s">
        <v>1750</v>
      </c>
      <c r="D379" t="s">
        <v>1313</v>
      </c>
      <c r="E379" t="s">
        <v>16</v>
      </c>
      <c r="F379" t="s">
        <v>121</v>
      </c>
      <c r="G379">
        <v>2</v>
      </c>
      <c r="H379">
        <v>14</v>
      </c>
      <c r="I379" s="2">
        <v>4090.24</v>
      </c>
      <c r="J379" s="2">
        <f t="shared" si="5"/>
        <v>4382.3999999999996</v>
      </c>
      <c r="K379" s="2">
        <v>6231.81</v>
      </c>
      <c r="L379">
        <v>810.66</v>
      </c>
      <c r="M379" s="2">
        <v>5421.15</v>
      </c>
    </row>
    <row r="380" spans="1:13">
      <c r="A380" s="1" t="s">
        <v>1249</v>
      </c>
      <c r="B380" t="s">
        <v>1250</v>
      </c>
      <c r="C380" s="1" t="s">
        <v>1251</v>
      </c>
      <c r="D380" t="s">
        <v>84</v>
      </c>
      <c r="E380" t="s">
        <v>1318</v>
      </c>
      <c r="F380" t="s">
        <v>17</v>
      </c>
      <c r="G380">
        <v>1</v>
      </c>
      <c r="H380">
        <v>15</v>
      </c>
      <c r="I380" s="2">
        <v>3729.15</v>
      </c>
      <c r="J380" s="2">
        <f t="shared" si="5"/>
        <v>3729.15</v>
      </c>
      <c r="K380" s="2">
        <v>4907.1499999999996</v>
      </c>
      <c r="L380">
        <v>902.5</v>
      </c>
      <c r="M380" s="2">
        <v>4004.65</v>
      </c>
    </row>
    <row r="381" spans="1:13">
      <c r="A381" s="1" t="s">
        <v>1252</v>
      </c>
      <c r="B381" t="s">
        <v>1253</v>
      </c>
      <c r="C381" s="1" t="s">
        <v>1254</v>
      </c>
      <c r="D381" t="s">
        <v>401</v>
      </c>
      <c r="E381" t="s">
        <v>412</v>
      </c>
      <c r="F381" t="s">
        <v>17</v>
      </c>
      <c r="G381">
        <v>9</v>
      </c>
      <c r="H381">
        <v>15</v>
      </c>
      <c r="I381" s="2">
        <v>6260.25</v>
      </c>
      <c r="J381" s="2">
        <f t="shared" si="5"/>
        <v>6260.25</v>
      </c>
      <c r="K381" s="2">
        <v>7703.75</v>
      </c>
      <c r="L381" s="2">
        <v>3876.3</v>
      </c>
      <c r="M381" s="2">
        <v>3827.45</v>
      </c>
    </row>
    <row r="382" spans="1:13">
      <c r="A382" s="1" t="s">
        <v>1255</v>
      </c>
      <c r="B382" t="s">
        <v>1256</v>
      </c>
      <c r="C382" s="1" t="s">
        <v>1257</v>
      </c>
      <c r="D382" t="s">
        <v>1311</v>
      </c>
      <c r="E382" t="s">
        <v>71</v>
      </c>
      <c r="F382" t="s">
        <v>61</v>
      </c>
      <c r="G382">
        <v>1</v>
      </c>
      <c r="H382">
        <v>15</v>
      </c>
      <c r="I382" s="2">
        <v>4177.8</v>
      </c>
      <c r="J382" s="2">
        <f t="shared" si="5"/>
        <v>4177.8</v>
      </c>
      <c r="K382" s="2">
        <v>5652.1</v>
      </c>
      <c r="L382">
        <v>603.49</v>
      </c>
      <c r="M382" s="2">
        <v>5048.6099999999997</v>
      </c>
    </row>
    <row r="383" spans="1:13">
      <c r="A383" s="1" t="s">
        <v>1258</v>
      </c>
      <c r="B383" t="s">
        <v>1259</v>
      </c>
      <c r="C383" s="1" t="s">
        <v>1260</v>
      </c>
      <c r="D383" t="s">
        <v>685</v>
      </c>
      <c r="E383" t="s">
        <v>1340</v>
      </c>
      <c r="F383" t="s">
        <v>17</v>
      </c>
      <c r="G383">
        <v>14</v>
      </c>
      <c r="H383">
        <v>15</v>
      </c>
      <c r="I383" s="2">
        <v>5851.05</v>
      </c>
      <c r="J383" s="2">
        <f t="shared" si="5"/>
        <v>5851.05</v>
      </c>
      <c r="K383" s="2">
        <v>7187.05</v>
      </c>
      <c r="L383" s="2">
        <v>1637.92</v>
      </c>
      <c r="M383" s="2">
        <v>5549.13</v>
      </c>
    </row>
    <row r="384" spans="1:13">
      <c r="A384" s="1" t="s">
        <v>1262</v>
      </c>
      <c r="B384" t="s">
        <v>1263</v>
      </c>
      <c r="C384" s="1" t="s">
        <v>231</v>
      </c>
      <c r="D384" t="s">
        <v>1342</v>
      </c>
      <c r="E384" t="s">
        <v>1307</v>
      </c>
      <c r="F384" t="s">
        <v>17</v>
      </c>
      <c r="G384">
        <v>10</v>
      </c>
      <c r="H384">
        <v>15</v>
      </c>
      <c r="I384" s="2">
        <v>6411</v>
      </c>
      <c r="J384" s="2">
        <f t="shared" si="5"/>
        <v>6411</v>
      </c>
      <c r="K384" s="2">
        <v>7905</v>
      </c>
      <c r="L384" s="2">
        <v>6392.93</v>
      </c>
      <c r="M384" s="2">
        <v>1512.07</v>
      </c>
    </row>
    <row r="385" spans="1:13">
      <c r="A385" s="1" t="s">
        <v>1264</v>
      </c>
      <c r="B385" t="s">
        <v>1265</v>
      </c>
      <c r="C385" s="1" t="s">
        <v>513</v>
      </c>
      <c r="D385" t="s">
        <v>1311</v>
      </c>
      <c r="E385" t="s">
        <v>71</v>
      </c>
      <c r="F385" t="s">
        <v>61</v>
      </c>
      <c r="G385">
        <v>1</v>
      </c>
      <c r="H385">
        <v>15</v>
      </c>
      <c r="I385" s="2">
        <v>4177.8</v>
      </c>
      <c r="J385" s="2">
        <f t="shared" si="5"/>
        <v>4177.8</v>
      </c>
      <c r="K385" s="2">
        <v>6106.73</v>
      </c>
      <c r="L385">
        <v>677.63</v>
      </c>
      <c r="M385" s="2">
        <v>5429.1</v>
      </c>
    </row>
    <row r="386" spans="1:13">
      <c r="A386" s="1" t="s">
        <v>1266</v>
      </c>
      <c r="B386" t="s">
        <v>1267</v>
      </c>
      <c r="C386" s="1" t="s">
        <v>1268</v>
      </c>
      <c r="D386" t="s">
        <v>116</v>
      </c>
      <c r="E386" t="s">
        <v>71</v>
      </c>
      <c r="F386" t="s">
        <v>17</v>
      </c>
      <c r="G386">
        <v>1</v>
      </c>
      <c r="H386">
        <v>14</v>
      </c>
      <c r="I386" s="2">
        <v>3899.28</v>
      </c>
      <c r="J386" s="2">
        <f t="shared" si="5"/>
        <v>4177.8</v>
      </c>
      <c r="K386" s="2">
        <v>5068.38</v>
      </c>
      <c r="L386" s="2">
        <v>1006.61</v>
      </c>
      <c r="M386" s="2">
        <v>4061.77</v>
      </c>
    </row>
    <row r="387" spans="1:13">
      <c r="A387" s="1" t="s">
        <v>1676</v>
      </c>
      <c r="B387" t="s">
        <v>1677</v>
      </c>
      <c r="C387" s="1" t="s">
        <v>1754</v>
      </c>
      <c r="D387" t="s">
        <v>1313</v>
      </c>
      <c r="E387" t="s">
        <v>120</v>
      </c>
      <c r="F387" t="s">
        <v>121</v>
      </c>
      <c r="G387">
        <v>1</v>
      </c>
      <c r="H387">
        <v>10</v>
      </c>
      <c r="I387" s="2">
        <v>2499.6</v>
      </c>
      <c r="J387" s="2">
        <f t="shared" si="5"/>
        <v>3749.3999999999996</v>
      </c>
      <c r="K387" s="2">
        <v>4268.07</v>
      </c>
      <c r="L387">
        <v>473.03</v>
      </c>
      <c r="M387" s="2">
        <v>3795.04</v>
      </c>
    </row>
    <row r="388" spans="1:13">
      <c r="A388" s="1" t="s">
        <v>1269</v>
      </c>
      <c r="B388" t="s">
        <v>1270</v>
      </c>
      <c r="C388" s="1" t="s">
        <v>1271</v>
      </c>
      <c r="D388" t="s">
        <v>456</v>
      </c>
      <c r="E388" t="s">
        <v>196</v>
      </c>
      <c r="F388" t="s">
        <v>17</v>
      </c>
      <c r="G388">
        <v>3</v>
      </c>
      <c r="H388">
        <v>15</v>
      </c>
      <c r="I388" s="2">
        <v>4662.1499999999996</v>
      </c>
      <c r="J388" s="2">
        <f t="shared" si="5"/>
        <v>4662.1499999999996</v>
      </c>
      <c r="K388" s="2">
        <v>5867.65</v>
      </c>
      <c r="L388" s="2">
        <v>1205.95</v>
      </c>
      <c r="M388" s="2">
        <v>4661.7</v>
      </c>
    </row>
    <row r="389" spans="1:13">
      <c r="A389" s="1" t="s">
        <v>1272</v>
      </c>
      <c r="B389" t="s">
        <v>1273</v>
      </c>
      <c r="C389" s="1" t="s">
        <v>1274</v>
      </c>
      <c r="D389" t="s">
        <v>55</v>
      </c>
      <c r="E389" t="s">
        <v>1323</v>
      </c>
      <c r="F389" t="s">
        <v>17</v>
      </c>
      <c r="G389">
        <v>14</v>
      </c>
      <c r="H389">
        <v>15</v>
      </c>
      <c r="I389" s="2">
        <v>5695.65</v>
      </c>
      <c r="J389" s="2">
        <f t="shared" si="5"/>
        <v>5695.65</v>
      </c>
      <c r="K389" s="2">
        <v>7031.65</v>
      </c>
      <c r="L389" s="2">
        <v>5602.38</v>
      </c>
      <c r="M389" s="2">
        <v>1429.27</v>
      </c>
    </row>
    <row r="390" spans="1:13">
      <c r="A390" s="1" t="s">
        <v>1275</v>
      </c>
      <c r="B390" t="s">
        <v>1276</v>
      </c>
      <c r="C390" s="1" t="s">
        <v>1277</v>
      </c>
      <c r="D390" t="s">
        <v>31</v>
      </c>
      <c r="E390" t="s">
        <v>1308</v>
      </c>
      <c r="F390" t="s">
        <v>17</v>
      </c>
      <c r="G390">
        <v>10</v>
      </c>
      <c r="H390">
        <v>15</v>
      </c>
      <c r="I390" s="2">
        <v>4926.45</v>
      </c>
      <c r="J390" s="2">
        <f t="shared" ref="J390:J399" si="6">SUM(I390/H390*15)</f>
        <v>4926.45</v>
      </c>
      <c r="K390" s="2">
        <v>6197.45</v>
      </c>
      <c r="L390" s="2">
        <v>4835.18</v>
      </c>
      <c r="M390" s="2">
        <v>1362.27</v>
      </c>
    </row>
    <row r="391" spans="1:13">
      <c r="A391" s="1" t="s">
        <v>1278</v>
      </c>
      <c r="B391" t="s">
        <v>1279</v>
      </c>
      <c r="C391" s="1" t="s">
        <v>1280</v>
      </c>
      <c r="D391" t="s">
        <v>116</v>
      </c>
      <c r="E391" t="s">
        <v>71</v>
      </c>
      <c r="F391" t="s">
        <v>61</v>
      </c>
      <c r="G391">
        <v>1</v>
      </c>
      <c r="H391">
        <v>15</v>
      </c>
      <c r="I391" s="2">
        <v>4177.8</v>
      </c>
      <c r="J391" s="2">
        <f t="shared" si="6"/>
        <v>4177.8</v>
      </c>
      <c r="K391" s="2">
        <v>5025.43</v>
      </c>
      <c r="L391">
        <v>507.52</v>
      </c>
      <c r="M391" s="2">
        <v>4517.91</v>
      </c>
    </row>
    <row r="392" spans="1:13">
      <c r="A392" s="1" t="s">
        <v>1281</v>
      </c>
      <c r="B392" t="s">
        <v>1282</v>
      </c>
      <c r="C392" s="1" t="s">
        <v>1283</v>
      </c>
      <c r="D392" t="s">
        <v>1313</v>
      </c>
      <c r="E392" t="s">
        <v>120</v>
      </c>
      <c r="F392" t="s">
        <v>17</v>
      </c>
      <c r="G392">
        <v>1</v>
      </c>
      <c r="H392">
        <v>15</v>
      </c>
      <c r="I392" s="2">
        <v>3749.4</v>
      </c>
      <c r="J392" s="2">
        <f t="shared" si="6"/>
        <v>3749.4</v>
      </c>
      <c r="K392" s="2">
        <v>5677.28</v>
      </c>
      <c r="L392" s="2">
        <v>3437.57</v>
      </c>
      <c r="M392" s="2">
        <v>2239.71</v>
      </c>
    </row>
    <row r="393" spans="1:13">
      <c r="A393" s="1" t="s">
        <v>1284</v>
      </c>
      <c r="B393" t="s">
        <v>1285</v>
      </c>
      <c r="C393" s="1" t="s">
        <v>896</v>
      </c>
      <c r="D393" t="s">
        <v>1313</v>
      </c>
      <c r="E393" t="s">
        <v>27</v>
      </c>
      <c r="F393" t="s">
        <v>61</v>
      </c>
      <c r="G393">
        <v>12</v>
      </c>
      <c r="H393">
        <v>15</v>
      </c>
      <c r="I393" s="2">
        <v>5004.6000000000004</v>
      </c>
      <c r="J393" s="2">
        <f t="shared" si="6"/>
        <v>5004.6000000000004</v>
      </c>
      <c r="K393" s="2">
        <v>6892.52</v>
      </c>
      <c r="L393">
        <v>920.27</v>
      </c>
      <c r="M393" s="2">
        <v>5972.25</v>
      </c>
    </row>
    <row r="394" spans="1:13">
      <c r="A394" s="1" t="s">
        <v>1286</v>
      </c>
      <c r="B394" t="s">
        <v>1287</v>
      </c>
      <c r="C394" s="1" t="s">
        <v>946</v>
      </c>
      <c r="D394" t="s">
        <v>1311</v>
      </c>
      <c r="E394" t="s">
        <v>1288</v>
      </c>
      <c r="F394" t="s">
        <v>51</v>
      </c>
      <c r="G394">
        <v>16</v>
      </c>
      <c r="H394">
        <v>15</v>
      </c>
      <c r="I394" s="2">
        <v>6829.2</v>
      </c>
      <c r="J394" s="2">
        <f t="shared" si="6"/>
        <v>6829.2</v>
      </c>
      <c r="K394" s="2">
        <v>7833.2</v>
      </c>
      <c r="L394" s="2">
        <v>1915.3</v>
      </c>
      <c r="M394" s="2">
        <v>5917.9</v>
      </c>
    </row>
    <row r="395" spans="1:13">
      <c r="A395" s="1" t="s">
        <v>1289</v>
      </c>
      <c r="B395" t="s">
        <v>1290</v>
      </c>
      <c r="C395" s="1" t="s">
        <v>439</v>
      </c>
      <c r="D395" t="s">
        <v>1313</v>
      </c>
      <c r="E395" t="s">
        <v>120</v>
      </c>
      <c r="F395" t="s">
        <v>61</v>
      </c>
      <c r="G395">
        <v>1</v>
      </c>
      <c r="H395">
        <v>15</v>
      </c>
      <c r="I395" s="2">
        <v>3749.4</v>
      </c>
      <c r="J395" s="2">
        <f t="shared" si="6"/>
        <v>3749.4</v>
      </c>
      <c r="K395" s="2">
        <v>5777.2</v>
      </c>
      <c r="L395">
        <v>657.99</v>
      </c>
      <c r="M395" s="2">
        <v>5119.21</v>
      </c>
    </row>
    <row r="396" spans="1:13">
      <c r="A396" s="1" t="s">
        <v>1291</v>
      </c>
      <c r="B396" t="s">
        <v>1292</v>
      </c>
      <c r="C396" s="1" t="s">
        <v>1293</v>
      </c>
      <c r="D396" t="s">
        <v>1313</v>
      </c>
      <c r="E396" t="s">
        <v>142</v>
      </c>
      <c r="F396" t="s">
        <v>17</v>
      </c>
      <c r="G396">
        <v>2</v>
      </c>
      <c r="H396">
        <v>15</v>
      </c>
      <c r="I396" s="2">
        <v>4382.3999999999996</v>
      </c>
      <c r="J396" s="2">
        <f t="shared" si="6"/>
        <v>4382.3999999999996</v>
      </c>
      <c r="K396" s="2">
        <v>6743.04</v>
      </c>
      <c r="L396" s="2">
        <v>2639.57</v>
      </c>
      <c r="M396" s="2">
        <v>4103.47</v>
      </c>
    </row>
    <row r="397" spans="1:13">
      <c r="A397" s="1" t="s">
        <v>1294</v>
      </c>
      <c r="B397" t="s">
        <v>1295</v>
      </c>
      <c r="C397" s="1" t="s">
        <v>1296</v>
      </c>
      <c r="D397" t="s">
        <v>184</v>
      </c>
      <c r="E397" t="s">
        <v>204</v>
      </c>
      <c r="F397" t="s">
        <v>61</v>
      </c>
      <c r="G397">
        <v>9</v>
      </c>
      <c r="H397">
        <v>15</v>
      </c>
      <c r="I397" s="2">
        <v>4585.05</v>
      </c>
      <c r="J397" s="2">
        <f t="shared" si="6"/>
        <v>4585.05</v>
      </c>
      <c r="K397" s="2">
        <v>5418.05</v>
      </c>
      <c r="L397">
        <v>591.17999999999995</v>
      </c>
      <c r="M397" s="2">
        <v>4826.87</v>
      </c>
    </row>
    <row r="398" spans="1:13">
      <c r="A398" s="1" t="s">
        <v>1297</v>
      </c>
      <c r="B398" t="s">
        <v>1298</v>
      </c>
      <c r="C398" s="1" t="s">
        <v>1299</v>
      </c>
      <c r="D398" t="s">
        <v>41</v>
      </c>
      <c r="E398" t="s">
        <v>239</v>
      </c>
      <c r="F398" t="s">
        <v>17</v>
      </c>
      <c r="G398">
        <v>9</v>
      </c>
      <c r="H398">
        <v>15</v>
      </c>
      <c r="I398" s="2">
        <v>4420.6499999999996</v>
      </c>
      <c r="J398" s="2">
        <f t="shared" si="6"/>
        <v>4420.6499999999996</v>
      </c>
      <c r="K398" s="2">
        <v>5653.65</v>
      </c>
      <c r="L398" s="2">
        <v>2449.38</v>
      </c>
      <c r="M398" s="2">
        <v>3204.27</v>
      </c>
    </row>
    <row r="399" spans="1:13">
      <c r="A399" s="1" t="s">
        <v>1300</v>
      </c>
      <c r="B399" t="s">
        <v>1301</v>
      </c>
      <c r="C399" s="1" t="s">
        <v>521</v>
      </c>
      <c r="D399" t="s">
        <v>26</v>
      </c>
      <c r="E399" t="s">
        <v>383</v>
      </c>
      <c r="F399" t="s">
        <v>17</v>
      </c>
      <c r="G399">
        <v>13</v>
      </c>
      <c r="H399">
        <v>15</v>
      </c>
      <c r="I399" s="2">
        <v>5413.8</v>
      </c>
      <c r="J399" s="2">
        <f t="shared" si="6"/>
        <v>5413.8</v>
      </c>
      <c r="K399" s="2">
        <v>6703.8</v>
      </c>
      <c r="L399" s="2">
        <v>5517.82</v>
      </c>
      <c r="M399" s="2">
        <v>1185.98</v>
      </c>
    </row>
    <row r="400" spans="1:13">
      <c r="A400" s="3"/>
      <c r="B400" s="3"/>
      <c r="C400" s="4"/>
      <c r="D400" s="3"/>
      <c r="E400" s="3"/>
      <c r="F400" s="3"/>
      <c r="G400" s="4"/>
      <c r="H400" s="4"/>
      <c r="I400" s="4"/>
      <c r="J400" s="4"/>
      <c r="K400" s="4"/>
      <c r="L400" s="4"/>
      <c r="M400" s="4"/>
    </row>
  </sheetData>
  <sortState ref="A4:GJ398">
    <sortCondition ref="B4:B39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1°ENE</vt:lpstr>
      <vt:lpstr>2°ENE</vt:lpstr>
      <vt:lpstr>1°FEB</vt:lpstr>
      <vt:lpstr>2°FEB</vt:lpstr>
      <vt:lpstr>1°MAR</vt:lpstr>
      <vt:lpstr>2°MAR</vt:lpstr>
      <vt:lpstr>1°ABR</vt:lpstr>
      <vt:lpstr>2°ABR</vt:lpstr>
      <vt:lpstr>1°MAY</vt:lpstr>
      <vt:lpstr>2 MAYO</vt:lpstr>
      <vt:lpstr>1 JUN</vt:lpstr>
      <vt:lpstr>2 JUN</vt:lpstr>
      <vt:lpstr>1°JUL</vt:lpstr>
      <vt:lpstr>2°JULIO</vt:lpstr>
      <vt:lpstr>1°AGOSTO</vt:lpstr>
      <vt:lpstr>2°AGOSTO</vt:lpstr>
      <vt:lpstr>1°SEPTIEMBRE</vt:lpstr>
      <vt:lpstr>1°OCTUBRE</vt:lpstr>
      <vt:lpstr>2° OCTUBRE</vt:lpstr>
      <vt:lpstr>1°NOVIEMBRE</vt:lpstr>
      <vt:lpstr>2° NOVIEMBRE</vt:lpstr>
      <vt:lpstr>1° DICIEMBRE</vt:lpstr>
      <vt:lpstr>2°DICIEMBRE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Liz.Becerra</dc:creator>
  <cp:lastModifiedBy>blanca.aguila</cp:lastModifiedBy>
  <dcterms:created xsi:type="dcterms:W3CDTF">2017-01-16T20:34:21Z</dcterms:created>
  <dcterms:modified xsi:type="dcterms:W3CDTF">2018-01-08T20:04:46Z</dcterms:modified>
</cp:coreProperties>
</file>