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\Desktop\"/>
    </mc:Choice>
  </mc:AlternateContent>
  <bookViews>
    <workbookView xWindow="240" yWindow="120" windowWidth="19995" windowHeight="99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<sst xmlns="http://schemas.openxmlformats.org/spreadsheetml/2006/main" count="819" uniqueCount="416">
  <si>
    <t>CONTPAQ i</t>
  </si>
  <si>
    <t xml:space="preserve">      NÓMINAS</t>
  </si>
  <si>
    <t>Municipio de Tecolotlan Jalisco</t>
  </si>
  <si>
    <t>Lista de Raya (forma tabular)</t>
  </si>
  <si>
    <t>Periodo 17 al 18 Quincenal del 01/09/2020 al 30/09/2020</t>
  </si>
  <si>
    <t>Reg Pat IMSS: C0710239423</t>
  </si>
  <si>
    <t xml:space="preserve">RFC: MTE -850101-NN0 </t>
  </si>
  <si>
    <t>Código</t>
  </si>
  <si>
    <t>Empleado</t>
  </si>
  <si>
    <t>Sueldo</t>
  </si>
  <si>
    <t>Vacaciones a tiempo</t>
  </si>
  <si>
    <t>Prima de vacaciones reportada $</t>
  </si>
  <si>
    <t>Aguinaldo</t>
  </si>
  <si>
    <t>*TOTAL* *PERCEPCIONES*</t>
  </si>
  <si>
    <t>I.S.R. (mes)</t>
  </si>
  <si>
    <t>*TOTAL* *DEDUCCIONES*</t>
  </si>
  <si>
    <t>*NETO*</t>
  </si>
  <si>
    <t xml:space="preserve">    Reg. Pat. IMSS:  C0710239423</t>
  </si>
  <si>
    <t>Departamento 6 ARCHIVO MUNICIPAL</t>
  </si>
  <si>
    <t>132</t>
  </si>
  <si>
    <t>Lopez Jimenez Ramon</t>
  </si>
  <si>
    <t>505</t>
  </si>
  <si>
    <t>Brambila Leal Alondra Rubi</t>
  </si>
  <si>
    <t>Total Depto</t>
  </si>
  <si>
    <t xml:space="preserve">  -----------------------</t>
  </si>
  <si>
    <t>Departamento 7 ASEO PUBLICO</t>
  </si>
  <si>
    <t>082</t>
  </si>
  <si>
    <t>Abarca Valdez J Guadalupe</t>
  </si>
  <si>
    <t>105</t>
  </si>
  <si>
    <t>Espinoza Palacios Cipriano</t>
  </si>
  <si>
    <t>145</t>
  </si>
  <si>
    <t>Palacio Perez J Ines</t>
  </si>
  <si>
    <t>174</t>
  </si>
  <si>
    <t>Vigil Galvan Marco Antonio</t>
  </si>
  <si>
    <t>246</t>
  </si>
  <si>
    <t>Soto Ramos Juan Ramon</t>
  </si>
  <si>
    <t>543</t>
  </si>
  <si>
    <t>Jimenez  Juan Jose</t>
  </si>
  <si>
    <t>554</t>
  </si>
  <si>
    <t>Padilla Mora María</t>
  </si>
  <si>
    <t>Departamento 9 CONSTRUCCION</t>
  </si>
  <si>
    <t>104</t>
  </si>
  <si>
    <t>Espinoza Palacios Isidro</t>
  </si>
  <si>
    <t>157</t>
  </si>
  <si>
    <t>Salazar Torres Juan</t>
  </si>
  <si>
    <t>242</t>
  </si>
  <si>
    <t>Larios Aguilar Jorge</t>
  </si>
  <si>
    <t>513</t>
  </si>
  <si>
    <t xml:space="preserve">De Dios  Palacios  Cesar Rafael </t>
  </si>
  <si>
    <t>Departamento 10 ORGANO DE CONTROL INTERNO</t>
  </si>
  <si>
    <t>536</t>
  </si>
  <si>
    <t>Rodriguez Fregoso Osiel Ivan</t>
  </si>
  <si>
    <t>572</t>
  </si>
  <si>
    <t>Perez Cabrera  Victor Manuel</t>
  </si>
  <si>
    <t>Departamento 11 DELEGACIONES</t>
  </si>
  <si>
    <t>068</t>
  </si>
  <si>
    <t>Brambila Rodriguez Angelica</t>
  </si>
  <si>
    <t>186</t>
  </si>
  <si>
    <t>Ruelas Castillo Misael</t>
  </si>
  <si>
    <t>232</t>
  </si>
  <si>
    <t>Brambila Vigil Rosalia</t>
  </si>
  <si>
    <t>395</t>
  </si>
  <si>
    <t>Lara  Barbosa Ernesto</t>
  </si>
  <si>
    <t>406</t>
  </si>
  <si>
    <t>Navarro  Lara Margarita</t>
  </si>
  <si>
    <t>494</t>
  </si>
  <si>
    <t xml:space="preserve">Plascencia  Ramírez  José Carlos </t>
  </si>
  <si>
    <t>516</t>
  </si>
  <si>
    <t>Camacho  De Los Santos  Eraclio</t>
  </si>
  <si>
    <t>559</t>
  </si>
  <si>
    <t>Ahumada Sánchez Alonzo</t>
  </si>
  <si>
    <t>Departamento 15 EGRESOS</t>
  </si>
  <si>
    <t>130</t>
  </si>
  <si>
    <t>Lepe Lepe Delia</t>
  </si>
  <si>
    <t>Departamento 16 FOMENTO AGROPECUARIO</t>
  </si>
  <si>
    <t>109</t>
  </si>
  <si>
    <t>Galvan Luna Federico</t>
  </si>
  <si>
    <t>506</t>
  </si>
  <si>
    <t xml:space="preserve">Castillo Hernandez  Ernesto </t>
  </si>
  <si>
    <t>Departamento 17 HACIENDA MUNICIPAL</t>
  </si>
  <si>
    <t>111</t>
  </si>
  <si>
    <t>Garcia Hernandez Rosa Elia</t>
  </si>
  <si>
    <t>234</t>
  </si>
  <si>
    <t>Estrella Cueva  Maria De Lourdes</t>
  </si>
  <si>
    <t>458</t>
  </si>
  <si>
    <t>Ramos Trujillo Nohema</t>
  </si>
  <si>
    <t>459</t>
  </si>
  <si>
    <t xml:space="preserve">Nuño  Soltero Maria De Los Angeles </t>
  </si>
  <si>
    <t>510</t>
  </si>
  <si>
    <t>Estrella Flores Luis Fernando</t>
  </si>
  <si>
    <t>518</t>
  </si>
  <si>
    <t>Muñoz  Gomez  Alicia</t>
  </si>
  <si>
    <t>555</t>
  </si>
  <si>
    <t>Preciado Aguilar Ana Luisa</t>
  </si>
  <si>
    <t>560</t>
  </si>
  <si>
    <t xml:space="preserve">Preciado Preciado Octavio Pedro </t>
  </si>
  <si>
    <t>571</t>
  </si>
  <si>
    <t>Gutierrez Camberos Maria Elizabeth</t>
  </si>
  <si>
    <t>585</t>
  </si>
  <si>
    <t>Servin  Navarro Hugo Ernesto</t>
  </si>
  <si>
    <t>594</t>
  </si>
  <si>
    <t>Cueva  Patty Carolina</t>
  </si>
  <si>
    <t>Departamento 21 INGRESOS</t>
  </si>
  <si>
    <t>268</t>
  </si>
  <si>
    <t>Garcia Paredes Selene</t>
  </si>
  <si>
    <t>309</t>
  </si>
  <si>
    <t>Ruiz  Lopez Juana</t>
  </si>
  <si>
    <t>461</t>
  </si>
  <si>
    <t>Perez Cueva Miguel Angel</t>
  </si>
  <si>
    <t>Departamento 22 JURIDICO</t>
  </si>
  <si>
    <t>454</t>
  </si>
  <si>
    <t>Lepe Lepe Carlos Ruben</t>
  </si>
  <si>
    <t>Departamento 23 MANTENIMIENTO</t>
  </si>
  <si>
    <t>102</t>
  </si>
  <si>
    <t>Cueva Arias Octavio Arturo</t>
  </si>
  <si>
    <t>153</t>
  </si>
  <si>
    <t>Rivera Estrella Daniel</t>
  </si>
  <si>
    <t>322</t>
  </si>
  <si>
    <t>Rodriguez Nuño Fausto</t>
  </si>
  <si>
    <t>475</t>
  </si>
  <si>
    <t>Lara Aguila Martín</t>
  </si>
  <si>
    <t>Departamento 25 MERCADOS</t>
  </si>
  <si>
    <t>402</t>
  </si>
  <si>
    <t>Castillo Lima Lauro J Asencion</t>
  </si>
  <si>
    <t>Departamento 26 OBRAS PUBLICAS</t>
  </si>
  <si>
    <t>098</t>
  </si>
  <si>
    <t>Camara Gomez Jesus Haroldo</t>
  </si>
  <si>
    <t>163</t>
  </si>
  <si>
    <t>Santos Santillan Armando</t>
  </si>
  <si>
    <t>308</t>
  </si>
  <si>
    <t>Corona Camberos Jose Luis</t>
  </si>
  <si>
    <t>314</t>
  </si>
  <si>
    <t>Soltero Santos Eduardo</t>
  </si>
  <si>
    <t>466</t>
  </si>
  <si>
    <t xml:space="preserve">Santana  Brambila  Eduardo Arturo </t>
  </si>
  <si>
    <t>472</t>
  </si>
  <si>
    <t xml:space="preserve">Becerra Cueva José Luis </t>
  </si>
  <si>
    <t>499</t>
  </si>
  <si>
    <t xml:space="preserve">Macías  Salas  Mayté Ernestina </t>
  </si>
  <si>
    <t>540</t>
  </si>
  <si>
    <t>Aldaco Mendoza Luis</t>
  </si>
  <si>
    <t>551</t>
  </si>
  <si>
    <t>Paredes Villalpando Isaac</t>
  </si>
  <si>
    <t>Departamento 27 OFICIALIA MAYOR</t>
  </si>
  <si>
    <t>183</t>
  </si>
  <si>
    <t>Hernandez Vera Imelda</t>
  </si>
  <si>
    <t>248</t>
  </si>
  <si>
    <t>Santana Hernandez Ma Bertha</t>
  </si>
  <si>
    <t>462</t>
  </si>
  <si>
    <t xml:space="preserve">Nuñez Perez Carmen Guadalupe </t>
  </si>
  <si>
    <t>502</t>
  </si>
  <si>
    <t>Brambila Vigil  Lizette</t>
  </si>
  <si>
    <t>504</t>
  </si>
  <si>
    <t xml:space="preserve">Candelario  Hernandez  Felix </t>
  </si>
  <si>
    <t>526</t>
  </si>
  <si>
    <t>Cueva  Amador  Claudia</t>
  </si>
  <si>
    <t>534</t>
  </si>
  <si>
    <t>Rodriguez Nuño Arturo</t>
  </si>
  <si>
    <t>535</t>
  </si>
  <si>
    <t>De Leon Gonzalez Alfonso</t>
  </si>
  <si>
    <t>541</t>
  </si>
  <si>
    <t>Buenrostro Ruelas Abelardo</t>
  </si>
  <si>
    <t>Departamento 28 PARQUES Y JARDINES</t>
  </si>
  <si>
    <t>091</t>
  </si>
  <si>
    <t>Barajas De Loera Guillermo</t>
  </si>
  <si>
    <t>150</t>
  </si>
  <si>
    <t>Ramirez Perez Juan Martin</t>
  </si>
  <si>
    <t>168</t>
  </si>
  <si>
    <t>Soto Cobian Ernesto</t>
  </si>
  <si>
    <t>169</t>
  </si>
  <si>
    <t>Soto Martinez Gabino</t>
  </si>
  <si>
    <t>170</t>
  </si>
  <si>
    <t>Soto Ramirez Hector Eduardo</t>
  </si>
  <si>
    <t>192</t>
  </si>
  <si>
    <t>Aguilar Ruelas Mario Manuel</t>
  </si>
  <si>
    <t>253</t>
  </si>
  <si>
    <t>Robledo Preciado Hugo Alfonso</t>
  </si>
  <si>
    <t>313</t>
  </si>
  <si>
    <t>Espinoza Ramirez Julio</t>
  </si>
  <si>
    <t>321</t>
  </si>
  <si>
    <t>Ruelas Perez Felipe</t>
  </si>
  <si>
    <t>323</t>
  </si>
  <si>
    <t>Esparza  Leon Jose Guadalupe</t>
  </si>
  <si>
    <t>363</t>
  </si>
  <si>
    <t>Sapien Flores Jose Angel</t>
  </si>
  <si>
    <t>478</t>
  </si>
  <si>
    <t xml:space="preserve">Casillas Sánchez  Juan Carlos </t>
  </si>
  <si>
    <t>507</t>
  </si>
  <si>
    <t>Soltero Ramirez  Erik Andres</t>
  </si>
  <si>
    <t>519</t>
  </si>
  <si>
    <t>Rosas  Garibaldo  Maximo</t>
  </si>
  <si>
    <t>568</t>
  </si>
  <si>
    <t>Corona Camberos Jorge Eduardo</t>
  </si>
  <si>
    <t>598</t>
  </si>
  <si>
    <t>Flores Estrella Rigoberto</t>
  </si>
  <si>
    <t>Departamento 29 PARTICIPACION CIUDADANA</t>
  </si>
  <si>
    <t>484</t>
  </si>
  <si>
    <t xml:space="preserve">Melchor  Valenzuela  Roberto </t>
  </si>
  <si>
    <t>Departamento 30 PRESIDENCIA</t>
  </si>
  <si>
    <t>453</t>
  </si>
  <si>
    <t xml:space="preserve">Santana  Flores  Ma Dolores </t>
  </si>
  <si>
    <t>Departamento 31 PROMOCION ECONOMICA</t>
  </si>
  <si>
    <t>480</t>
  </si>
  <si>
    <t>Arreola Martinez Luis Alberto</t>
  </si>
  <si>
    <t>514</t>
  </si>
  <si>
    <t xml:space="preserve">Ruelas Preciado Lorena Guadalupe </t>
  </si>
  <si>
    <t>Departamento 32 PROTECCION CIVIL</t>
  </si>
  <si>
    <t>222</t>
  </si>
  <si>
    <t>Serrano  Ortiz Jose De Jesus</t>
  </si>
  <si>
    <t>238</t>
  </si>
  <si>
    <t>Gutierrez  Gomez Ramon</t>
  </si>
  <si>
    <t>265</t>
  </si>
  <si>
    <t>Ramirez Castañeda Ezequiel</t>
  </si>
  <si>
    <t>485</t>
  </si>
  <si>
    <t xml:space="preserve">González Gutiérrez  Ana Bertha </t>
  </si>
  <si>
    <t>486</t>
  </si>
  <si>
    <t xml:space="preserve">Serrano  Ortíz  Juan Enrique </t>
  </si>
  <si>
    <t>537</t>
  </si>
  <si>
    <t>Diaz Davila Eduardo</t>
  </si>
  <si>
    <t>600</t>
  </si>
  <si>
    <t>Hernandez Olague Victor</t>
  </si>
  <si>
    <t>Departamento 33 RASTRO</t>
  </si>
  <si>
    <t>096</t>
  </si>
  <si>
    <t>Brambila Leal Emilio</t>
  </si>
  <si>
    <t>107</t>
  </si>
  <si>
    <t>Flores Ponce Jose Manuel</t>
  </si>
  <si>
    <t>108</t>
  </si>
  <si>
    <t>Flores Ponce Roberto</t>
  </si>
  <si>
    <t>134</t>
  </si>
  <si>
    <t>Maria Capistran Agustin</t>
  </si>
  <si>
    <t>155</t>
  </si>
  <si>
    <t>Rodriguez Sanchez Valentin</t>
  </si>
  <si>
    <t>476</t>
  </si>
  <si>
    <t>López Suárez Agustín</t>
  </si>
  <si>
    <t>553</t>
  </si>
  <si>
    <t>Rodríguez Sanchez José</t>
  </si>
  <si>
    <t>576</t>
  </si>
  <si>
    <t>Uribe Soto Jose Ulises</t>
  </si>
  <si>
    <t>Departamento 34 REGISTRO CIVIL</t>
  </si>
  <si>
    <t>115</t>
  </si>
  <si>
    <t>Gonzalez Cueva Irma</t>
  </si>
  <si>
    <t>185</t>
  </si>
  <si>
    <t>Silva Ruelas Livier</t>
  </si>
  <si>
    <t>Departamento 36 SERVICIO MEDICO</t>
  </si>
  <si>
    <t>503</t>
  </si>
  <si>
    <t xml:space="preserve">Hernandez Garcia Jesus </t>
  </si>
  <si>
    <t>565</t>
  </si>
  <si>
    <t>Barragan Ornelas Norma Elizabeth</t>
  </si>
  <si>
    <t>569</t>
  </si>
  <si>
    <t>Vazquez Castillo Ma. Taide</t>
  </si>
  <si>
    <t>573</t>
  </si>
  <si>
    <t>Lepe Hernandez Susana</t>
  </si>
  <si>
    <t>574</t>
  </si>
  <si>
    <t>Perez Rojas Pedro Adolfo</t>
  </si>
  <si>
    <t>578</t>
  </si>
  <si>
    <t>Gomez Quintero Evelyn Esther</t>
  </si>
  <si>
    <t>Departamento 37 SERVICIOS PUBLICOS MUNICIPALES</t>
  </si>
  <si>
    <t>227</t>
  </si>
  <si>
    <t>Aguilar Gonzalez Veronica</t>
  </si>
  <si>
    <t>318</t>
  </si>
  <si>
    <t>De Loera Hernandez Roberto</t>
  </si>
  <si>
    <t>328</t>
  </si>
  <si>
    <t>Jimenez Sanchez Leopoldo</t>
  </si>
  <si>
    <t>398</t>
  </si>
  <si>
    <t>Ramirez Mora Luis Miguel</t>
  </si>
  <si>
    <t>470</t>
  </si>
  <si>
    <t xml:space="preserve">Paredes  Garibaldo  Oscar </t>
  </si>
  <si>
    <t>473</t>
  </si>
  <si>
    <t xml:space="preserve">Bustos  Santana  Ricardo Javier </t>
  </si>
  <si>
    <t>508</t>
  </si>
  <si>
    <t>Jimenez Ruelas Gerardo</t>
  </si>
  <si>
    <t>Departamento 103 SINDICATURA</t>
  </si>
  <si>
    <t>138</t>
  </si>
  <si>
    <t>Meza Perez Angelica Maria</t>
  </si>
  <si>
    <t>Departamento 104 SECRETARIA DEL AYUNTAMIENTO</t>
  </si>
  <si>
    <t>095</t>
  </si>
  <si>
    <t>Brambila Gonzalez Francisco Javier</t>
  </si>
  <si>
    <t>257</t>
  </si>
  <si>
    <t>Perez Hernandez Maribel</t>
  </si>
  <si>
    <t>Departamento 106 COMUNICACION SOCIAL</t>
  </si>
  <si>
    <t>206</t>
  </si>
  <si>
    <t>Preciado Pimienta Rosa Margarita</t>
  </si>
  <si>
    <t>489</t>
  </si>
  <si>
    <t xml:space="preserve">Arias Mendoza  Arantxa Minerva </t>
  </si>
  <si>
    <t>587</t>
  </si>
  <si>
    <t>Yañez Lopez Eduardo</t>
  </si>
  <si>
    <t>Departamento 107 CULTURA</t>
  </si>
  <si>
    <t>482</t>
  </si>
  <si>
    <t>Maravilla  Delgado  Elizabeth</t>
  </si>
  <si>
    <t>527</t>
  </si>
  <si>
    <t>Garibaldo Vera  Elizabeth</t>
  </si>
  <si>
    <t>562</t>
  </si>
  <si>
    <t>Agraz Vazquez Claudia</t>
  </si>
  <si>
    <t>586</t>
  </si>
  <si>
    <t>Martinez Gomez Francisco</t>
  </si>
  <si>
    <t>Departamento 109 ECOLOGIA</t>
  </si>
  <si>
    <t>492</t>
  </si>
  <si>
    <t>Cueva González Juan Manuel</t>
  </si>
  <si>
    <t>Departamento 110 JUZGADO MUNICIPAL</t>
  </si>
  <si>
    <t>335</t>
  </si>
  <si>
    <t>Casillas Sanchez Armando</t>
  </si>
  <si>
    <t>Departamento 111 AGUA DRENAJE  Y ALCANTARILLADO</t>
  </si>
  <si>
    <t>090</t>
  </si>
  <si>
    <t>Barajas De Loera Ernesto</t>
  </si>
  <si>
    <t>121</t>
  </si>
  <si>
    <t>Hernandez Preciado Eduardo</t>
  </si>
  <si>
    <t>158</t>
  </si>
  <si>
    <t>Sanchez Moreno Miguel</t>
  </si>
  <si>
    <t>235</t>
  </si>
  <si>
    <t>Flores Maravilla Gustavo</t>
  </si>
  <si>
    <t>240</t>
  </si>
  <si>
    <t>Hernandez Brambila Eduardo</t>
  </si>
  <si>
    <t>256</t>
  </si>
  <si>
    <t>Preciado Brambila  Raul</t>
  </si>
  <si>
    <t>447</t>
  </si>
  <si>
    <t>Sevilla Arciniega Dorian Manuel</t>
  </si>
  <si>
    <t>Departamento 114 ALUMBRADO PUBLICO</t>
  </si>
  <si>
    <t>236</t>
  </si>
  <si>
    <t>Flores Ruelas Luis Alberto</t>
  </si>
  <si>
    <t>532</t>
  </si>
  <si>
    <t>Jimenez Gonzalez Santiago Martin</t>
  </si>
  <si>
    <t>Departamento 115 UNIDAD DEPORTIVA</t>
  </si>
  <si>
    <t>479</t>
  </si>
  <si>
    <t>Rodríguez López Luis Alonso</t>
  </si>
  <si>
    <t>Departamento 116 CATASTRO MUNICIPAL</t>
  </si>
  <si>
    <t>099</t>
  </si>
  <si>
    <t>Castañeda Paredes Axel</t>
  </si>
  <si>
    <t>113</t>
  </si>
  <si>
    <t>Gomez Barajas Hector Guadalupe</t>
  </si>
  <si>
    <t>550</t>
  </si>
  <si>
    <t>Zamora  Pérez César Osvaldo</t>
  </si>
  <si>
    <t>558</t>
  </si>
  <si>
    <t>Cueva Corona Xochitl Mabel</t>
  </si>
  <si>
    <t>Departamento 118 DESARROLLO SOCIAL</t>
  </si>
  <si>
    <t>487</t>
  </si>
  <si>
    <t xml:space="preserve">Estrella  Becerra  María De La Luz </t>
  </si>
  <si>
    <t>488</t>
  </si>
  <si>
    <t xml:space="preserve">Soltero  Cueva  Adriana </t>
  </si>
  <si>
    <t>577</t>
  </si>
  <si>
    <t>Sanchez Aceves Melissa</t>
  </si>
  <si>
    <t>Departamento 120 INFORMATICA</t>
  </si>
  <si>
    <t>463</t>
  </si>
  <si>
    <t xml:space="preserve">Vera  Brambila  Alexis </t>
  </si>
  <si>
    <t>Departamento 121 UNIDAD DE TRANSPARENCIA</t>
  </si>
  <si>
    <t>433</t>
  </si>
  <si>
    <t>Olague De Loera Celia</t>
  </si>
  <si>
    <t>490</t>
  </si>
  <si>
    <t>Bustos Moncayo Rosalía</t>
  </si>
  <si>
    <t>Departamento 126 DEPORTES</t>
  </si>
  <si>
    <t>310</t>
  </si>
  <si>
    <t>Cueva Villegas Rocio Isabel</t>
  </si>
  <si>
    <t>501</t>
  </si>
  <si>
    <t xml:space="preserve">Cueva  Ruelas  Eder Manuel </t>
  </si>
  <si>
    <t>567</t>
  </si>
  <si>
    <t>Vega  Victor Manuel</t>
  </si>
  <si>
    <t>Departamento 127 INSPECCION AGRICOLA Y GANADERA</t>
  </si>
  <si>
    <t>457</t>
  </si>
  <si>
    <t xml:space="preserve">Hernandez Clara Felipe De Jesus </t>
  </si>
  <si>
    <t>Departamento 129 PENSIONADO</t>
  </si>
  <si>
    <t>120</t>
  </si>
  <si>
    <t>Hernandez Lara Felipe</t>
  </si>
  <si>
    <t>404</t>
  </si>
  <si>
    <t>Jimenez Gutierrez Genaro</t>
  </si>
  <si>
    <t>405</t>
  </si>
  <si>
    <t>Mora  De La Cruz Fortunato</t>
  </si>
  <si>
    <t>Departamento 132 SECRETARIA TECNICA DE REGIDORES</t>
  </si>
  <si>
    <t>524</t>
  </si>
  <si>
    <t>Jimenez Plascito Ximena  Rubi</t>
  </si>
  <si>
    <t>Departamento 133 MAQUINARIA</t>
  </si>
  <si>
    <t>117</t>
  </si>
  <si>
    <t>Gutierrez Trujillo Pablo</t>
  </si>
  <si>
    <t>122</t>
  </si>
  <si>
    <t>Jimenez Lara Jose Conrado</t>
  </si>
  <si>
    <t>124</t>
  </si>
  <si>
    <t>Jimenez Sanchez Miguel Angel</t>
  </si>
  <si>
    <t>147</t>
  </si>
  <si>
    <t>Pelayo Pelayo Santiago</t>
  </si>
  <si>
    <t>148</t>
  </si>
  <si>
    <t>Quintero Aguilar Ramon</t>
  </si>
  <si>
    <t>178</t>
  </si>
  <si>
    <t>Villalpando Lopez Rigoberto</t>
  </si>
  <si>
    <t>223</t>
  </si>
  <si>
    <t>Martinez Giron Jose De Jesus</t>
  </si>
  <si>
    <t>254</t>
  </si>
  <si>
    <t>Ramirez Santana Juan Manuel</t>
  </si>
  <si>
    <t>312</t>
  </si>
  <si>
    <t>Vera Jimenez Francisco</t>
  </si>
  <si>
    <t>362</t>
  </si>
  <si>
    <t>Silva  Andrade Jesus</t>
  </si>
  <si>
    <t>460</t>
  </si>
  <si>
    <t xml:space="preserve">Naranjo  Lopez Jose De Jesus </t>
  </si>
  <si>
    <t>465</t>
  </si>
  <si>
    <t xml:space="preserve">Garibaldo Lepe Jose Matilde </t>
  </si>
  <si>
    <t>467</t>
  </si>
  <si>
    <t>Ponce  López  Rodolfo</t>
  </si>
  <si>
    <t>469</t>
  </si>
  <si>
    <t>Ruelas  Martínez  Jaime Alejandro</t>
  </si>
  <si>
    <t>474</t>
  </si>
  <si>
    <t>Morelos  Cueva Rubén</t>
  </si>
  <si>
    <t>539</t>
  </si>
  <si>
    <t>López Ruelas Yesica Elena</t>
  </si>
  <si>
    <t>542</t>
  </si>
  <si>
    <t>López García Gabriel</t>
  </si>
  <si>
    <t>546</t>
  </si>
  <si>
    <t>Ruelas Ramirez Victor</t>
  </si>
  <si>
    <t>570</t>
  </si>
  <si>
    <t>Martinez Giron Marco Antonio</t>
  </si>
  <si>
    <t>Departamento 134 REGULARIZACION DE PREDIOS URBANOS</t>
  </si>
  <si>
    <t>468</t>
  </si>
  <si>
    <t xml:space="preserve">Huezo Moreno Anel </t>
  </si>
  <si>
    <t>Departamento 136 Adquisiciones</t>
  </si>
  <si>
    <t>599</t>
  </si>
  <si>
    <t>Ramírez Ramírez Kenny De Jesus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</si>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</sst>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6"/>
  <sheetViews>
    <sheetView tabSelected="1" workbookViewId="0">
      <pane xSplit="2" ySplit="8" topLeftCell="C353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0" width="15.7109375" style="1" customWidth="1"/>
    <col min="11" max="16384" width="11.42578125" style="1"/>
  </cols>
  <sheetData>
    <row r="1" spans="1:10" ht="18" customHeight="1" x14ac:dyDescent="0.25">
      <c r="A1" s="6" t="s">
        <v>0</v>
      </c>
      <c r="B1" s="17" t="s">
        <v>415</v>
      </c>
      <c r="C1" s="18"/>
      <c r="D1" s="18"/>
    </row>
    <row r="2" spans="1:10" ht="24.95" customHeight="1" x14ac:dyDescent="0.2">
      <c r="A2" s="7" t="s">
        <v>1</v>
      </c>
      <c r="B2" s="19" t="s">
        <v>2</v>
      </c>
      <c r="C2" s="20"/>
      <c r="D2" s="20"/>
    </row>
    <row r="3" spans="1:10" ht="15.75" x14ac:dyDescent="0.25">
      <c r="B3" s="21" t="s">
        <v>3</v>
      </c>
      <c r="C3" s="18"/>
      <c r="D3" s="18"/>
    </row>
    <row r="4" spans="1:10" ht="15" x14ac:dyDescent="0.25">
      <c r="B4" s="22" t="s">
        <v>4</v>
      </c>
      <c r="C4" s="18"/>
      <c r="D4" s="18"/>
    </row>
    <row r="5" spans="1:10" x14ac:dyDescent="0.2">
      <c r="B5" s="4" t="s">
        <v>5</v>
      </c>
    </row>
    <row r="6" spans="1:10" x14ac:dyDescent="0.2">
      <c r="B6" s="4" t="s">
        <v>6</v>
      </c>
    </row>
    <row r="8" spans="1:10" s="3" customFormat="1" ht="34.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10" t="s">
        <v>15</v>
      </c>
      <c r="J8" s="11" t="s">
        <v>16</v>
      </c>
    </row>
    <row r="9" spans="1:10" ht="12" thickTop="1" x14ac:dyDescent="0.2"/>
    <row r="11" spans="1:10" x14ac:dyDescent="0.2">
      <c r="A11" s="13" t="s">
        <v>17</v>
      </c>
    </row>
    <row r="13" spans="1:10" x14ac:dyDescent="0.2">
      <c r="A13" s="12" t="s">
        <v>18</v>
      </c>
    </row>
    <row r="14" spans="1:10" x14ac:dyDescent="0.2">
      <c r="A14" s="2" t="s">
        <v>19</v>
      </c>
      <c r="B14" s="1" t="s">
        <v>20</v>
      </c>
      <c r="C14" s="1">
        <v>13880.34</v>
      </c>
      <c r="D14" s="1">
        <v>0</v>
      </c>
      <c r="E14" s="1">
        <v>0</v>
      </c>
      <c r="F14" s="1">
        <v>0</v>
      </c>
      <c r="G14" s="1">
        <v>13880.34</v>
      </c>
      <c r="H14" s="1">
        <v>1688.4</v>
      </c>
      <c r="I14" s="1">
        <v>2100.34</v>
      </c>
      <c r="J14" s="1">
        <v>11780</v>
      </c>
    </row>
    <row r="15" spans="1:10" x14ac:dyDescent="0.2">
      <c r="A15" s="2" t="s">
        <v>21</v>
      </c>
      <c r="B15" s="1" t="s">
        <v>22</v>
      </c>
      <c r="C15" s="1">
        <v>6606.46</v>
      </c>
      <c r="D15" s="1">
        <v>0</v>
      </c>
      <c r="E15" s="1">
        <v>0</v>
      </c>
      <c r="F15" s="1">
        <v>0</v>
      </c>
      <c r="G15" s="1">
        <v>6606.46</v>
      </c>
      <c r="H15" s="1">
        <v>225.92</v>
      </c>
      <c r="I15" s="1">
        <v>406.46</v>
      </c>
      <c r="J15" s="1">
        <v>6200</v>
      </c>
    </row>
    <row r="16" spans="1:10" s="5" customFormat="1" x14ac:dyDescent="0.2">
      <c r="A16" s="15" t="s">
        <v>23</v>
      </c>
      <c r="C16" s="5" t="s">
        <v>24</v>
      </c>
      <c r="D16" s="5" t="s">
        <v>24</v>
      </c>
      <c r="E16" s="5" t="s">
        <v>24</v>
      </c>
      <c r="F16" s="5" t="s">
        <v>24</v>
      </c>
      <c r="G16" s="5" t="s">
        <v>24</v>
      </c>
      <c r="H16" s="5" t="s">
        <v>24</v>
      </c>
      <c r="I16" s="5" t="s">
        <v>24</v>
      </c>
      <c r="J16" s="5" t="s">
        <v>24</v>
      </c>
    </row>
    <row r="17" spans="1:10" x14ac:dyDescent="0.2">
      <c r="C17" s="16">
        <v>20486.8</v>
      </c>
      <c r="D17" s="16">
        <v>0</v>
      </c>
      <c r="E17" s="16">
        <v>0</v>
      </c>
      <c r="F17" s="16">
        <v>0</v>
      </c>
      <c r="G17" s="16">
        <v>20486.8</v>
      </c>
      <c r="H17" s="16">
        <v>1914.32</v>
      </c>
      <c r="I17" s="16">
        <v>2506.8000000000002</v>
      </c>
      <c r="J17" s="16">
        <v>17980</v>
      </c>
    </row>
    <row r="19" spans="1:10" x14ac:dyDescent="0.2">
      <c r="A19" s="12" t="s">
        <v>25</v>
      </c>
    </row>
    <row r="20" spans="1:10" x14ac:dyDescent="0.2">
      <c r="A20" s="2" t="s">
        <v>26</v>
      </c>
      <c r="B20" s="1" t="s">
        <v>27</v>
      </c>
      <c r="C20" s="1">
        <v>9988.98</v>
      </c>
      <c r="D20" s="1">
        <v>0</v>
      </c>
      <c r="E20" s="1">
        <v>0</v>
      </c>
      <c r="F20" s="1">
        <v>0</v>
      </c>
      <c r="G20" s="1">
        <v>9988.98</v>
      </c>
      <c r="H20" s="1">
        <v>921.3</v>
      </c>
      <c r="I20" s="1">
        <v>1208.98</v>
      </c>
      <c r="J20" s="1">
        <v>8780</v>
      </c>
    </row>
    <row r="21" spans="1:10" x14ac:dyDescent="0.2">
      <c r="A21" s="2" t="s">
        <v>28</v>
      </c>
      <c r="B21" s="1" t="s">
        <v>29</v>
      </c>
      <c r="C21" s="1">
        <v>6661.8</v>
      </c>
      <c r="D21" s="1">
        <v>0</v>
      </c>
      <c r="E21" s="1">
        <v>0</v>
      </c>
      <c r="F21" s="1">
        <v>0</v>
      </c>
      <c r="G21" s="1">
        <v>6661.8</v>
      </c>
      <c r="H21" s="1">
        <v>231.94</v>
      </c>
      <c r="I21" s="1">
        <v>413.8</v>
      </c>
      <c r="J21" s="1">
        <v>6248</v>
      </c>
    </row>
    <row r="22" spans="1:10" x14ac:dyDescent="0.2">
      <c r="A22" s="2" t="s">
        <v>30</v>
      </c>
      <c r="B22" s="1" t="s">
        <v>31</v>
      </c>
      <c r="C22" s="1">
        <v>6661.52</v>
      </c>
      <c r="D22" s="1">
        <v>0</v>
      </c>
      <c r="E22" s="1">
        <v>0</v>
      </c>
      <c r="F22" s="1">
        <v>0</v>
      </c>
      <c r="G22" s="1">
        <v>6661.52</v>
      </c>
      <c r="H22" s="1">
        <v>231.9</v>
      </c>
      <c r="I22" s="1">
        <v>413.52</v>
      </c>
      <c r="J22" s="1">
        <v>6248</v>
      </c>
    </row>
    <row r="23" spans="1:10" x14ac:dyDescent="0.2">
      <c r="A23" s="2" t="s">
        <v>32</v>
      </c>
      <c r="B23" s="1" t="s">
        <v>33</v>
      </c>
      <c r="C23" s="1">
        <v>6662.02</v>
      </c>
      <c r="D23" s="1">
        <v>0</v>
      </c>
      <c r="E23" s="1">
        <v>0</v>
      </c>
      <c r="F23" s="1">
        <v>0</v>
      </c>
      <c r="G23" s="1">
        <v>6662.02</v>
      </c>
      <c r="H23" s="1">
        <v>231.96</v>
      </c>
      <c r="I23" s="1">
        <v>414.02</v>
      </c>
      <c r="J23" s="1">
        <v>6248</v>
      </c>
    </row>
    <row r="24" spans="1:10" x14ac:dyDescent="0.2">
      <c r="A24" s="2" t="s">
        <v>34</v>
      </c>
      <c r="B24" s="1" t="s">
        <v>35</v>
      </c>
      <c r="C24" s="1">
        <v>9987.1</v>
      </c>
      <c r="D24" s="1">
        <v>0</v>
      </c>
      <c r="E24" s="1">
        <v>0</v>
      </c>
      <c r="F24" s="1">
        <v>0</v>
      </c>
      <c r="G24" s="1">
        <v>9987.1</v>
      </c>
      <c r="H24" s="1">
        <v>920.96</v>
      </c>
      <c r="I24" s="1">
        <v>1207.0999999999999</v>
      </c>
      <c r="J24" s="1">
        <v>8780</v>
      </c>
    </row>
    <row r="25" spans="1:10" x14ac:dyDescent="0.2">
      <c r="A25" s="2" t="s">
        <v>36</v>
      </c>
      <c r="B25" s="1" t="s">
        <v>37</v>
      </c>
      <c r="C25" s="1">
        <v>5001.6000000000004</v>
      </c>
      <c r="D25" s="1">
        <v>0</v>
      </c>
      <c r="E25" s="1">
        <v>0</v>
      </c>
      <c r="F25" s="1">
        <v>0</v>
      </c>
      <c r="G25" s="1">
        <v>5001.6000000000004</v>
      </c>
      <c r="H25" s="1">
        <v>0</v>
      </c>
      <c r="I25" s="1">
        <v>117.6</v>
      </c>
      <c r="J25" s="1">
        <v>4884</v>
      </c>
    </row>
    <row r="26" spans="1:10" x14ac:dyDescent="0.2">
      <c r="A26" s="2" t="s">
        <v>38</v>
      </c>
      <c r="B26" s="1" t="s">
        <v>39</v>
      </c>
      <c r="C26" s="1">
        <v>3958.5</v>
      </c>
      <c r="D26" s="1">
        <v>0</v>
      </c>
      <c r="E26" s="1">
        <v>0</v>
      </c>
      <c r="F26" s="1">
        <v>0</v>
      </c>
      <c r="G26" s="1">
        <v>3958.5</v>
      </c>
      <c r="H26" s="1">
        <v>0</v>
      </c>
      <c r="I26" s="1">
        <v>-41.5</v>
      </c>
      <c r="J26" s="1">
        <v>4000</v>
      </c>
    </row>
    <row r="27" spans="1:10" s="5" customFormat="1" x14ac:dyDescent="0.2">
      <c r="A27" s="15" t="s">
        <v>23</v>
      </c>
      <c r="C27" s="5" t="s">
        <v>24</v>
      </c>
      <c r="D27" s="5" t="s">
        <v>24</v>
      </c>
      <c r="E27" s="5" t="s">
        <v>24</v>
      </c>
      <c r="F27" s="5" t="s">
        <v>24</v>
      </c>
      <c r="G27" s="5" t="s">
        <v>24</v>
      </c>
      <c r="H27" s="5" t="s">
        <v>24</v>
      </c>
      <c r="I27" s="5" t="s">
        <v>24</v>
      </c>
      <c r="J27" s="5" t="s">
        <v>24</v>
      </c>
    </row>
    <row r="28" spans="1:10" x14ac:dyDescent="0.2">
      <c r="C28" s="16">
        <v>48921.52</v>
      </c>
      <c r="D28" s="16">
        <v>0</v>
      </c>
      <c r="E28" s="16">
        <v>0</v>
      </c>
      <c r="F28" s="16">
        <v>0</v>
      </c>
      <c r="G28" s="16">
        <v>48921.52</v>
      </c>
      <c r="H28" s="16">
        <v>2538.06</v>
      </c>
      <c r="I28" s="16">
        <v>3733.52</v>
      </c>
      <c r="J28" s="16">
        <v>45188</v>
      </c>
    </row>
    <row r="30" spans="1:10" x14ac:dyDescent="0.2">
      <c r="A30" s="12" t="s">
        <v>40</v>
      </c>
    </row>
    <row r="31" spans="1:10" x14ac:dyDescent="0.2">
      <c r="A31" s="2" t="s">
        <v>41</v>
      </c>
      <c r="B31" s="1" t="s">
        <v>42</v>
      </c>
      <c r="C31" s="1">
        <v>4649.16</v>
      </c>
      <c r="D31" s="1">
        <v>0</v>
      </c>
      <c r="E31" s="1">
        <v>0</v>
      </c>
      <c r="F31" s="1">
        <v>0</v>
      </c>
      <c r="G31" s="1">
        <v>4649.16</v>
      </c>
      <c r="H31" s="1">
        <v>0</v>
      </c>
      <c r="I31" s="1">
        <v>49.16</v>
      </c>
      <c r="J31" s="1">
        <v>4600</v>
      </c>
    </row>
    <row r="32" spans="1:10" x14ac:dyDescent="0.2">
      <c r="A32" s="2" t="s">
        <v>43</v>
      </c>
      <c r="B32" s="1" t="s">
        <v>44</v>
      </c>
      <c r="C32" s="1">
        <v>6587.94</v>
      </c>
      <c r="D32" s="1">
        <v>0</v>
      </c>
      <c r="E32" s="1">
        <v>0</v>
      </c>
      <c r="F32" s="1">
        <v>0</v>
      </c>
      <c r="G32" s="1">
        <v>6587.94</v>
      </c>
      <c r="H32" s="1">
        <v>223.9</v>
      </c>
      <c r="I32" s="1">
        <v>403.94</v>
      </c>
      <c r="J32" s="1">
        <v>6184</v>
      </c>
    </row>
    <row r="33" spans="1:10" x14ac:dyDescent="0.2">
      <c r="A33" s="2" t="s">
        <v>45</v>
      </c>
      <c r="B33" s="1" t="s">
        <v>46</v>
      </c>
      <c r="C33" s="1">
        <v>8525</v>
      </c>
      <c r="D33" s="1">
        <v>0</v>
      </c>
      <c r="E33" s="1">
        <v>0</v>
      </c>
      <c r="F33" s="1">
        <v>0</v>
      </c>
      <c r="G33" s="1">
        <v>8525</v>
      </c>
      <c r="H33" s="1">
        <v>685.34</v>
      </c>
      <c r="I33" s="1">
        <v>925</v>
      </c>
      <c r="J33" s="1">
        <v>7600</v>
      </c>
    </row>
    <row r="34" spans="1:10" x14ac:dyDescent="0.2">
      <c r="A34" s="2" t="s">
        <v>47</v>
      </c>
      <c r="B34" s="1" t="s">
        <v>48</v>
      </c>
      <c r="C34" s="1">
        <v>12713.96</v>
      </c>
      <c r="D34" s="1">
        <v>0</v>
      </c>
      <c r="E34" s="1">
        <v>0</v>
      </c>
      <c r="F34" s="1">
        <v>0</v>
      </c>
      <c r="G34" s="1">
        <v>12713.96</v>
      </c>
      <c r="H34" s="1">
        <v>1439.26</v>
      </c>
      <c r="I34" s="1">
        <v>1813.96</v>
      </c>
      <c r="J34" s="1">
        <v>10900</v>
      </c>
    </row>
    <row r="35" spans="1:10" s="5" customFormat="1" x14ac:dyDescent="0.2">
      <c r="A35" s="15" t="s">
        <v>23</v>
      </c>
      <c r="C35" s="5" t="s">
        <v>24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24</v>
      </c>
      <c r="J35" s="5" t="s">
        <v>24</v>
      </c>
    </row>
    <row r="36" spans="1:10" x14ac:dyDescent="0.2">
      <c r="C36" s="16">
        <v>32476.06</v>
      </c>
      <c r="D36" s="16">
        <v>0</v>
      </c>
      <c r="E36" s="16">
        <v>0</v>
      </c>
      <c r="F36" s="16">
        <v>0</v>
      </c>
      <c r="G36" s="16">
        <v>32476.06</v>
      </c>
      <c r="H36" s="16">
        <v>2348.5</v>
      </c>
      <c r="I36" s="16">
        <v>3192.06</v>
      </c>
      <c r="J36" s="16">
        <v>29284</v>
      </c>
    </row>
    <row r="38" spans="1:10" x14ac:dyDescent="0.2">
      <c r="A38" s="12" t="s">
        <v>49</v>
      </c>
    </row>
    <row r="39" spans="1:10" x14ac:dyDescent="0.2">
      <c r="A39" s="2" t="s">
        <v>50</v>
      </c>
      <c r="B39" s="1" t="s">
        <v>51</v>
      </c>
      <c r="C39" s="1">
        <v>7978.92</v>
      </c>
      <c r="D39" s="1">
        <v>0</v>
      </c>
      <c r="E39" s="1">
        <v>0</v>
      </c>
      <c r="F39" s="1">
        <v>0</v>
      </c>
      <c r="G39" s="1">
        <v>7978.92</v>
      </c>
      <c r="H39" s="1">
        <v>625.44000000000005</v>
      </c>
      <c r="I39" s="1">
        <v>848.92</v>
      </c>
      <c r="J39" s="1">
        <v>7130</v>
      </c>
    </row>
    <row r="40" spans="1:10" x14ac:dyDescent="0.2">
      <c r="A40" s="2" t="s">
        <v>52</v>
      </c>
      <c r="B40" s="1" t="s">
        <v>53</v>
      </c>
      <c r="C40" s="1">
        <v>19858.04</v>
      </c>
      <c r="D40" s="1">
        <v>0</v>
      </c>
      <c r="E40" s="1">
        <v>0</v>
      </c>
      <c r="F40" s="1">
        <v>0</v>
      </c>
      <c r="G40" s="1">
        <v>19858.04</v>
      </c>
      <c r="H40" s="1">
        <v>2965.24</v>
      </c>
      <c r="I40" s="1">
        <v>3568.04</v>
      </c>
      <c r="J40" s="1">
        <v>16290</v>
      </c>
    </row>
    <row r="41" spans="1:10" s="5" customFormat="1" x14ac:dyDescent="0.2">
      <c r="A41" s="15" t="s">
        <v>23</v>
      </c>
      <c r="C41" s="5" t="s">
        <v>24</v>
      </c>
      <c r="D41" s="5" t="s">
        <v>24</v>
      </c>
      <c r="E41" s="5" t="s">
        <v>24</v>
      </c>
      <c r="F41" s="5" t="s">
        <v>24</v>
      </c>
      <c r="G41" s="5" t="s">
        <v>24</v>
      </c>
      <c r="H41" s="5" t="s">
        <v>24</v>
      </c>
      <c r="I41" s="5" t="s">
        <v>24</v>
      </c>
      <c r="J41" s="5" t="s">
        <v>24</v>
      </c>
    </row>
    <row r="42" spans="1:10" x14ac:dyDescent="0.2">
      <c r="C42" s="16">
        <v>27836.959999999999</v>
      </c>
      <c r="D42" s="16">
        <v>0</v>
      </c>
      <c r="E42" s="16">
        <v>0</v>
      </c>
      <c r="F42" s="16">
        <v>0</v>
      </c>
      <c r="G42" s="16">
        <v>27836.959999999999</v>
      </c>
      <c r="H42" s="16">
        <v>3590.68</v>
      </c>
      <c r="I42" s="16">
        <v>4416.96</v>
      </c>
      <c r="J42" s="16">
        <v>23420</v>
      </c>
    </row>
    <row r="44" spans="1:10" x14ac:dyDescent="0.2">
      <c r="A44" s="12" t="s">
        <v>54</v>
      </c>
    </row>
    <row r="45" spans="1:10" x14ac:dyDescent="0.2">
      <c r="A45" s="2" t="s">
        <v>55</v>
      </c>
      <c r="B45" s="1" t="s">
        <v>56</v>
      </c>
      <c r="C45" s="1">
        <v>5575.34</v>
      </c>
      <c r="D45" s="1">
        <v>0</v>
      </c>
      <c r="E45" s="1">
        <v>0</v>
      </c>
      <c r="F45" s="1">
        <v>0</v>
      </c>
      <c r="G45" s="1">
        <v>5575.34</v>
      </c>
      <c r="H45" s="1">
        <v>73.180000000000007</v>
      </c>
      <c r="I45" s="1">
        <v>225.34</v>
      </c>
      <c r="J45" s="1">
        <v>5350</v>
      </c>
    </row>
    <row r="46" spans="1:10" x14ac:dyDescent="0.2">
      <c r="A46" s="2" t="s">
        <v>57</v>
      </c>
      <c r="B46" s="1" t="s">
        <v>58</v>
      </c>
      <c r="C46" s="1">
        <v>5493.9</v>
      </c>
      <c r="D46" s="1">
        <v>0</v>
      </c>
      <c r="E46" s="1">
        <v>0</v>
      </c>
      <c r="F46" s="1">
        <v>0</v>
      </c>
      <c r="G46" s="1">
        <v>5493.9</v>
      </c>
      <c r="H46" s="1">
        <v>64.319999999999993</v>
      </c>
      <c r="I46" s="1">
        <v>213.9</v>
      </c>
      <c r="J46" s="1">
        <v>5280</v>
      </c>
    </row>
    <row r="47" spans="1:10" x14ac:dyDescent="0.2">
      <c r="A47" s="2" t="s">
        <v>59</v>
      </c>
      <c r="B47" s="1" t="s">
        <v>60</v>
      </c>
      <c r="C47" s="1">
        <v>5574.74</v>
      </c>
      <c r="D47" s="1">
        <v>0</v>
      </c>
      <c r="E47" s="1">
        <v>0</v>
      </c>
      <c r="F47" s="1">
        <v>0</v>
      </c>
      <c r="G47" s="1">
        <v>5574.74</v>
      </c>
      <c r="H47" s="1">
        <v>73.12</v>
      </c>
      <c r="I47" s="1">
        <v>224.74</v>
      </c>
      <c r="J47" s="1">
        <v>5350</v>
      </c>
    </row>
    <row r="48" spans="1:10" x14ac:dyDescent="0.2">
      <c r="A48" s="2" t="s">
        <v>61</v>
      </c>
      <c r="B48" s="1" t="s">
        <v>62</v>
      </c>
      <c r="C48" s="1">
        <v>9021.56</v>
      </c>
      <c r="D48" s="1">
        <v>0</v>
      </c>
      <c r="E48" s="1">
        <v>0</v>
      </c>
      <c r="F48" s="1">
        <v>0</v>
      </c>
      <c r="G48" s="1">
        <v>9021.56</v>
      </c>
      <c r="H48" s="1">
        <v>764.78</v>
      </c>
      <c r="I48" s="1">
        <v>1021.56</v>
      </c>
      <c r="J48" s="1">
        <v>8000</v>
      </c>
    </row>
    <row r="49" spans="1:10" x14ac:dyDescent="0.2">
      <c r="A49" s="2" t="s">
        <v>63</v>
      </c>
      <c r="B49" s="1" t="s">
        <v>64</v>
      </c>
      <c r="C49" s="1">
        <v>1787.34</v>
      </c>
      <c r="D49" s="1">
        <v>0</v>
      </c>
      <c r="E49" s="1">
        <v>0</v>
      </c>
      <c r="F49" s="1">
        <v>0</v>
      </c>
      <c r="G49" s="1">
        <v>1787.34</v>
      </c>
      <c r="H49" s="1">
        <v>0</v>
      </c>
      <c r="I49" s="1">
        <v>-312.66000000000003</v>
      </c>
      <c r="J49" s="1">
        <v>2100</v>
      </c>
    </row>
    <row r="50" spans="1:10" x14ac:dyDescent="0.2">
      <c r="A50" s="2" t="s">
        <v>65</v>
      </c>
      <c r="B50" s="1" t="s">
        <v>66</v>
      </c>
      <c r="C50" s="1">
        <v>6178.18</v>
      </c>
      <c r="D50" s="1">
        <v>0</v>
      </c>
      <c r="E50" s="1">
        <v>0</v>
      </c>
      <c r="F50" s="1">
        <v>0</v>
      </c>
      <c r="G50" s="1">
        <v>6178.18</v>
      </c>
      <c r="H50" s="1">
        <v>179.32</v>
      </c>
      <c r="I50" s="1">
        <v>348.18</v>
      </c>
      <c r="J50" s="1">
        <v>5830</v>
      </c>
    </row>
    <row r="51" spans="1:10" x14ac:dyDescent="0.2">
      <c r="A51" s="2" t="s">
        <v>67</v>
      </c>
      <c r="B51" s="1" t="s">
        <v>68</v>
      </c>
      <c r="C51" s="1">
        <v>1787.34</v>
      </c>
      <c r="D51" s="1">
        <v>0</v>
      </c>
      <c r="E51" s="1">
        <v>0</v>
      </c>
      <c r="F51" s="1">
        <v>0</v>
      </c>
      <c r="G51" s="1">
        <v>1787.34</v>
      </c>
      <c r="H51" s="1">
        <v>0</v>
      </c>
      <c r="I51" s="1">
        <v>-312.66000000000003</v>
      </c>
      <c r="J51" s="1">
        <v>2100</v>
      </c>
    </row>
    <row r="52" spans="1:10" x14ac:dyDescent="0.2">
      <c r="A52" s="2" t="s">
        <v>69</v>
      </c>
      <c r="B52" s="1" t="s">
        <v>70</v>
      </c>
      <c r="C52" s="1">
        <v>5494.52</v>
      </c>
      <c r="D52" s="1">
        <v>0</v>
      </c>
      <c r="E52" s="1">
        <v>0</v>
      </c>
      <c r="F52" s="1">
        <v>0</v>
      </c>
      <c r="G52" s="1">
        <v>5494.52</v>
      </c>
      <c r="H52" s="1">
        <v>64.38</v>
      </c>
      <c r="I52" s="1">
        <v>214.52</v>
      </c>
      <c r="J52" s="1">
        <v>5280</v>
      </c>
    </row>
    <row r="53" spans="1:10" s="5" customFormat="1" x14ac:dyDescent="0.2">
      <c r="A53" s="15" t="s">
        <v>23</v>
      </c>
      <c r="C53" s="5" t="s">
        <v>24</v>
      </c>
      <c r="D53" s="5" t="s">
        <v>24</v>
      </c>
      <c r="E53" s="5" t="s">
        <v>24</v>
      </c>
      <c r="F53" s="5" t="s">
        <v>24</v>
      </c>
      <c r="G53" s="5" t="s">
        <v>24</v>
      </c>
      <c r="H53" s="5" t="s">
        <v>24</v>
      </c>
      <c r="I53" s="5" t="s">
        <v>24</v>
      </c>
      <c r="J53" s="5" t="s">
        <v>24</v>
      </c>
    </row>
    <row r="54" spans="1:10" x14ac:dyDescent="0.2">
      <c r="C54" s="16">
        <v>40912.92</v>
      </c>
      <c r="D54" s="16">
        <v>0</v>
      </c>
      <c r="E54" s="16">
        <v>0</v>
      </c>
      <c r="F54" s="16">
        <v>0</v>
      </c>
      <c r="G54" s="16">
        <v>40912.92</v>
      </c>
      <c r="H54" s="16">
        <v>1219.0999999999999</v>
      </c>
      <c r="I54" s="16">
        <v>1622.92</v>
      </c>
      <c r="J54" s="16">
        <v>39290</v>
      </c>
    </row>
    <row r="56" spans="1:10" x14ac:dyDescent="0.2">
      <c r="A56" s="12" t="s">
        <v>71</v>
      </c>
    </row>
    <row r="57" spans="1:10" x14ac:dyDescent="0.2">
      <c r="A57" s="2" t="s">
        <v>72</v>
      </c>
      <c r="B57" s="1" t="s">
        <v>73</v>
      </c>
      <c r="C57" s="1">
        <v>11281.98</v>
      </c>
      <c r="D57" s="1">
        <v>0</v>
      </c>
      <c r="E57" s="1">
        <v>0</v>
      </c>
      <c r="F57" s="1">
        <v>0</v>
      </c>
      <c r="G57" s="1">
        <v>11281.98</v>
      </c>
      <c r="H57" s="1">
        <v>1153</v>
      </c>
      <c r="I57" s="1">
        <v>1481.98</v>
      </c>
      <c r="J57" s="1">
        <v>9800</v>
      </c>
    </row>
    <row r="58" spans="1:10" s="5" customFormat="1" x14ac:dyDescent="0.2">
      <c r="A58" s="15" t="s">
        <v>23</v>
      </c>
      <c r="C58" s="5" t="s">
        <v>24</v>
      </c>
      <c r="D58" s="5" t="s">
        <v>24</v>
      </c>
      <c r="E58" s="5" t="s">
        <v>24</v>
      </c>
      <c r="F58" s="5" t="s">
        <v>24</v>
      </c>
      <c r="G58" s="5" t="s">
        <v>24</v>
      </c>
      <c r="H58" s="5" t="s">
        <v>24</v>
      </c>
      <c r="I58" s="5" t="s">
        <v>24</v>
      </c>
      <c r="J58" s="5" t="s">
        <v>24</v>
      </c>
    </row>
    <row r="59" spans="1:10" x14ac:dyDescent="0.2">
      <c r="C59" s="16">
        <v>11281.98</v>
      </c>
      <c r="D59" s="16">
        <v>0</v>
      </c>
      <c r="E59" s="16">
        <v>0</v>
      </c>
      <c r="F59" s="16">
        <v>0</v>
      </c>
      <c r="G59" s="16">
        <v>11281.98</v>
      </c>
      <c r="H59" s="16">
        <v>1153</v>
      </c>
      <c r="I59" s="16">
        <v>1481.98</v>
      </c>
      <c r="J59" s="16">
        <v>9800</v>
      </c>
    </row>
    <row r="61" spans="1:10" x14ac:dyDescent="0.2">
      <c r="A61" s="12" t="s">
        <v>74</v>
      </c>
    </row>
    <row r="62" spans="1:10" x14ac:dyDescent="0.2">
      <c r="A62" s="2" t="s">
        <v>75</v>
      </c>
      <c r="B62" s="1" t="s">
        <v>76</v>
      </c>
      <c r="C62" s="1">
        <v>8798.82</v>
      </c>
      <c r="D62" s="1">
        <v>0</v>
      </c>
      <c r="E62" s="1">
        <v>0</v>
      </c>
      <c r="F62" s="1">
        <v>0</v>
      </c>
      <c r="G62" s="1">
        <v>8798.82</v>
      </c>
      <c r="H62" s="1">
        <v>729.14</v>
      </c>
      <c r="I62" s="1">
        <v>978.82</v>
      </c>
      <c r="J62" s="1">
        <v>7820</v>
      </c>
    </row>
    <row r="63" spans="1:10" x14ac:dyDescent="0.2">
      <c r="A63" s="2" t="s">
        <v>77</v>
      </c>
      <c r="B63" s="1" t="s">
        <v>78</v>
      </c>
      <c r="C63" s="1">
        <v>11763.66</v>
      </c>
      <c r="D63" s="1">
        <v>0</v>
      </c>
      <c r="E63" s="1">
        <v>0</v>
      </c>
      <c r="F63" s="1">
        <v>0</v>
      </c>
      <c r="G63" s="1">
        <v>11763.66</v>
      </c>
      <c r="H63" s="1">
        <v>1239.32</v>
      </c>
      <c r="I63" s="1">
        <v>1583.66</v>
      </c>
      <c r="J63" s="1">
        <v>10180</v>
      </c>
    </row>
    <row r="64" spans="1:10" s="5" customFormat="1" x14ac:dyDescent="0.2">
      <c r="A64" s="15" t="s">
        <v>23</v>
      </c>
      <c r="C64" s="5" t="s">
        <v>24</v>
      </c>
      <c r="D64" s="5" t="s">
        <v>24</v>
      </c>
      <c r="E64" s="5" t="s">
        <v>24</v>
      </c>
      <c r="F64" s="5" t="s">
        <v>24</v>
      </c>
      <c r="G64" s="5" t="s">
        <v>24</v>
      </c>
      <c r="H64" s="5" t="s">
        <v>24</v>
      </c>
      <c r="I64" s="5" t="s">
        <v>24</v>
      </c>
      <c r="J64" s="5" t="s">
        <v>24</v>
      </c>
    </row>
    <row r="65" spans="1:10" x14ac:dyDescent="0.2">
      <c r="C65" s="16">
        <v>20562.48</v>
      </c>
      <c r="D65" s="16">
        <v>0</v>
      </c>
      <c r="E65" s="16">
        <v>0</v>
      </c>
      <c r="F65" s="16">
        <v>0</v>
      </c>
      <c r="G65" s="16">
        <v>20562.48</v>
      </c>
      <c r="H65" s="16">
        <v>1968.46</v>
      </c>
      <c r="I65" s="16">
        <v>2562.48</v>
      </c>
      <c r="J65" s="16">
        <v>18000</v>
      </c>
    </row>
    <row r="67" spans="1:10" x14ac:dyDescent="0.2">
      <c r="A67" s="12" t="s">
        <v>79</v>
      </c>
    </row>
    <row r="68" spans="1:10" x14ac:dyDescent="0.2">
      <c r="A68" s="2" t="s">
        <v>80</v>
      </c>
      <c r="B68" s="1" t="s">
        <v>81</v>
      </c>
      <c r="C68" s="1">
        <v>8255.56</v>
      </c>
      <c r="D68" s="1">
        <v>0</v>
      </c>
      <c r="E68" s="1">
        <v>0</v>
      </c>
      <c r="F68" s="1">
        <v>0</v>
      </c>
      <c r="G68" s="1">
        <v>8255.56</v>
      </c>
      <c r="H68" s="1">
        <v>655.54</v>
      </c>
      <c r="I68" s="1">
        <v>887.56</v>
      </c>
      <c r="J68" s="1">
        <v>7368</v>
      </c>
    </row>
    <row r="69" spans="1:10" x14ac:dyDescent="0.2">
      <c r="A69" s="2" t="s">
        <v>82</v>
      </c>
      <c r="B69" s="1" t="s">
        <v>83</v>
      </c>
      <c r="C69" s="1">
        <v>7837.9</v>
      </c>
      <c r="D69" s="1">
        <v>0</v>
      </c>
      <c r="E69" s="1">
        <v>0</v>
      </c>
      <c r="F69" s="1">
        <v>0</v>
      </c>
      <c r="G69" s="1">
        <v>7837.9</v>
      </c>
      <c r="H69" s="1">
        <v>610.1</v>
      </c>
      <c r="I69" s="1">
        <v>827.9</v>
      </c>
      <c r="J69" s="1">
        <v>7010</v>
      </c>
    </row>
    <row r="70" spans="1:10" x14ac:dyDescent="0.2">
      <c r="A70" s="2" t="s">
        <v>84</v>
      </c>
      <c r="B70" s="1" t="s">
        <v>85</v>
      </c>
      <c r="C70" s="1">
        <v>38326.32</v>
      </c>
      <c r="D70" s="1">
        <v>0</v>
      </c>
      <c r="E70" s="1">
        <v>0</v>
      </c>
      <c r="F70" s="1">
        <v>0</v>
      </c>
      <c r="G70" s="1">
        <v>38326.32</v>
      </c>
      <c r="H70" s="1">
        <v>7263.78</v>
      </c>
      <c r="I70" s="1">
        <v>8456.32</v>
      </c>
      <c r="J70" s="1">
        <v>29870</v>
      </c>
    </row>
    <row r="71" spans="1:10" x14ac:dyDescent="0.2">
      <c r="A71" s="2" t="s">
        <v>86</v>
      </c>
      <c r="B71" s="1" t="s">
        <v>87</v>
      </c>
      <c r="C71" s="1">
        <v>16822.84</v>
      </c>
      <c r="D71" s="1">
        <v>0</v>
      </c>
      <c r="E71" s="1">
        <v>0</v>
      </c>
      <c r="F71" s="1">
        <v>0</v>
      </c>
      <c r="G71" s="1">
        <v>16822.84</v>
      </c>
      <c r="H71" s="1">
        <v>2316.92</v>
      </c>
      <c r="I71" s="1">
        <v>2822.84</v>
      </c>
      <c r="J71" s="1">
        <v>14000</v>
      </c>
    </row>
    <row r="72" spans="1:10" x14ac:dyDescent="0.2">
      <c r="A72" s="2" t="s">
        <v>88</v>
      </c>
      <c r="B72" s="1" t="s">
        <v>89</v>
      </c>
      <c r="C72" s="1">
        <v>7920.76</v>
      </c>
      <c r="D72" s="1">
        <v>0</v>
      </c>
      <c r="E72" s="1">
        <v>0</v>
      </c>
      <c r="F72" s="1">
        <v>0</v>
      </c>
      <c r="G72" s="1">
        <v>7920.76</v>
      </c>
      <c r="H72" s="1">
        <v>619.12</v>
      </c>
      <c r="I72" s="1">
        <v>840.76</v>
      </c>
      <c r="J72" s="1">
        <v>7080</v>
      </c>
    </row>
    <row r="73" spans="1:10" x14ac:dyDescent="0.2">
      <c r="A73" s="2" t="s">
        <v>90</v>
      </c>
      <c r="B73" s="1" t="s">
        <v>91</v>
      </c>
      <c r="C73" s="1">
        <v>9021.56</v>
      </c>
      <c r="D73" s="1">
        <v>0</v>
      </c>
      <c r="E73" s="1">
        <v>0</v>
      </c>
      <c r="F73" s="1">
        <v>0</v>
      </c>
      <c r="G73" s="1">
        <v>9021.56</v>
      </c>
      <c r="H73" s="1">
        <v>764.78</v>
      </c>
      <c r="I73" s="1">
        <v>1021.56</v>
      </c>
      <c r="J73" s="1">
        <v>8000</v>
      </c>
    </row>
    <row r="74" spans="1:10" x14ac:dyDescent="0.2">
      <c r="A74" s="2" t="s">
        <v>92</v>
      </c>
      <c r="B74" s="1" t="s">
        <v>93</v>
      </c>
      <c r="C74" s="1">
        <v>8134.88</v>
      </c>
      <c r="D74" s="1">
        <v>0</v>
      </c>
      <c r="E74" s="1">
        <v>0</v>
      </c>
      <c r="F74" s="1">
        <v>0</v>
      </c>
      <c r="G74" s="1">
        <v>8134.88</v>
      </c>
      <c r="H74" s="1">
        <v>642.41999999999996</v>
      </c>
      <c r="I74" s="1">
        <v>870.88</v>
      </c>
      <c r="J74" s="1">
        <v>7264</v>
      </c>
    </row>
    <row r="75" spans="1:10" x14ac:dyDescent="0.2">
      <c r="A75" s="2" t="s">
        <v>94</v>
      </c>
      <c r="B75" s="1" t="s">
        <v>95</v>
      </c>
      <c r="C75" s="1">
        <v>16822.84</v>
      </c>
      <c r="D75" s="1">
        <v>0</v>
      </c>
      <c r="E75" s="1">
        <v>0</v>
      </c>
      <c r="F75" s="1">
        <v>0</v>
      </c>
      <c r="G75" s="1">
        <v>16822.84</v>
      </c>
      <c r="H75" s="1">
        <v>2316.92</v>
      </c>
      <c r="I75" s="1">
        <v>2822.84</v>
      </c>
      <c r="J75" s="1">
        <v>14000</v>
      </c>
    </row>
    <row r="76" spans="1:10" x14ac:dyDescent="0.2">
      <c r="A76" s="2" t="s">
        <v>96</v>
      </c>
      <c r="B76" s="1" t="s">
        <v>97</v>
      </c>
      <c r="C76" s="1">
        <v>22124.54</v>
      </c>
      <c r="D76" s="1">
        <v>0</v>
      </c>
      <c r="E76" s="1">
        <v>0</v>
      </c>
      <c r="F76" s="1">
        <v>0</v>
      </c>
      <c r="G76" s="1">
        <v>22124.54</v>
      </c>
      <c r="H76" s="1">
        <v>3449.36</v>
      </c>
      <c r="I76" s="1">
        <v>4124.54</v>
      </c>
      <c r="J76" s="1">
        <v>18000</v>
      </c>
    </row>
    <row r="77" spans="1:10" x14ac:dyDescent="0.2">
      <c r="A77" s="2" t="s">
        <v>98</v>
      </c>
      <c r="B77" s="1" t="s">
        <v>99</v>
      </c>
      <c r="C77" s="1">
        <v>7827.7</v>
      </c>
      <c r="D77" s="1">
        <v>0</v>
      </c>
      <c r="E77" s="1">
        <v>0</v>
      </c>
      <c r="F77" s="1">
        <v>0</v>
      </c>
      <c r="G77" s="1">
        <v>7827.7</v>
      </c>
      <c r="H77" s="1">
        <v>609</v>
      </c>
      <c r="I77" s="1">
        <v>827.7</v>
      </c>
      <c r="J77" s="1">
        <v>7000</v>
      </c>
    </row>
    <row r="78" spans="1:10" x14ac:dyDescent="0.2">
      <c r="A78" s="2" t="s">
        <v>100</v>
      </c>
      <c r="B78" s="1" t="s">
        <v>101</v>
      </c>
      <c r="C78" s="1">
        <v>6814.94</v>
      </c>
      <c r="D78" s="1">
        <v>0</v>
      </c>
      <c r="E78" s="1">
        <v>0</v>
      </c>
      <c r="F78" s="1">
        <v>0</v>
      </c>
      <c r="G78" s="1">
        <v>6814.94</v>
      </c>
      <c r="H78" s="1">
        <v>248.6</v>
      </c>
      <c r="I78" s="1">
        <v>434.94</v>
      </c>
      <c r="J78" s="1">
        <v>6380</v>
      </c>
    </row>
    <row r="79" spans="1:10" s="5" customFormat="1" x14ac:dyDescent="0.2">
      <c r="A79" s="15" t="s">
        <v>23</v>
      </c>
      <c r="C79" s="5" t="s">
        <v>24</v>
      </c>
      <c r="D79" s="5" t="s">
        <v>24</v>
      </c>
      <c r="E79" s="5" t="s">
        <v>24</v>
      </c>
      <c r="F79" s="5" t="s">
        <v>24</v>
      </c>
      <c r="G79" s="5" t="s">
        <v>24</v>
      </c>
      <c r="H79" s="5" t="s">
        <v>24</v>
      </c>
      <c r="I79" s="5" t="s">
        <v>24</v>
      </c>
      <c r="J79" s="5" t="s">
        <v>24</v>
      </c>
    </row>
    <row r="80" spans="1:10" x14ac:dyDescent="0.2">
      <c r="C80" s="16">
        <v>149909.84</v>
      </c>
      <c r="D80" s="16">
        <v>0</v>
      </c>
      <c r="E80" s="16">
        <v>0</v>
      </c>
      <c r="F80" s="16">
        <v>0</v>
      </c>
      <c r="G80" s="16">
        <v>149909.84</v>
      </c>
      <c r="H80" s="16">
        <v>19496.54</v>
      </c>
      <c r="I80" s="16">
        <v>23937.84</v>
      </c>
      <c r="J80" s="16">
        <v>125972</v>
      </c>
    </row>
    <row r="82" spans="1:10" x14ac:dyDescent="0.2">
      <c r="A82" s="12" t="s">
        <v>102</v>
      </c>
    </row>
    <row r="83" spans="1:10" x14ac:dyDescent="0.2">
      <c r="A83" s="2" t="s">
        <v>103</v>
      </c>
      <c r="B83" s="1" t="s">
        <v>104</v>
      </c>
      <c r="C83" s="1">
        <v>8255.92</v>
      </c>
      <c r="D83" s="1">
        <v>0</v>
      </c>
      <c r="E83" s="1">
        <v>0</v>
      </c>
      <c r="F83" s="1">
        <v>0</v>
      </c>
      <c r="G83" s="1">
        <v>8255.92</v>
      </c>
      <c r="H83" s="1">
        <v>655.58</v>
      </c>
      <c r="I83" s="1">
        <v>887.92</v>
      </c>
      <c r="J83" s="1">
        <v>7368</v>
      </c>
    </row>
    <row r="84" spans="1:10" x14ac:dyDescent="0.2">
      <c r="A84" s="2" t="s">
        <v>105</v>
      </c>
      <c r="B84" s="1" t="s">
        <v>106</v>
      </c>
      <c r="C84" s="1">
        <v>10812.96</v>
      </c>
      <c r="D84" s="1">
        <v>0</v>
      </c>
      <c r="E84" s="1">
        <v>0</v>
      </c>
      <c r="F84" s="1">
        <v>0</v>
      </c>
      <c r="G84" s="1">
        <v>10812.96</v>
      </c>
      <c r="H84" s="1">
        <v>1068.96</v>
      </c>
      <c r="I84" s="1">
        <v>1382.96</v>
      </c>
      <c r="J84" s="1">
        <v>9430</v>
      </c>
    </row>
    <row r="85" spans="1:10" x14ac:dyDescent="0.2">
      <c r="A85" s="2" t="s">
        <v>107</v>
      </c>
      <c r="B85" s="1" t="s">
        <v>108</v>
      </c>
      <c r="C85" s="1">
        <v>7920.76</v>
      </c>
      <c r="D85" s="1">
        <v>0</v>
      </c>
      <c r="E85" s="1">
        <v>0</v>
      </c>
      <c r="F85" s="1">
        <v>0</v>
      </c>
      <c r="G85" s="1">
        <v>7920.76</v>
      </c>
      <c r="H85" s="1">
        <v>619.12</v>
      </c>
      <c r="I85" s="1">
        <v>840.76</v>
      </c>
      <c r="J85" s="1">
        <v>7080</v>
      </c>
    </row>
    <row r="86" spans="1:10" s="5" customFormat="1" x14ac:dyDescent="0.2">
      <c r="A86" s="15" t="s">
        <v>23</v>
      </c>
      <c r="C86" s="5" t="s">
        <v>24</v>
      </c>
      <c r="D86" s="5" t="s">
        <v>24</v>
      </c>
      <c r="E86" s="5" t="s">
        <v>24</v>
      </c>
      <c r="F86" s="5" t="s">
        <v>24</v>
      </c>
      <c r="G86" s="5" t="s">
        <v>24</v>
      </c>
      <c r="H86" s="5" t="s">
        <v>24</v>
      </c>
      <c r="I86" s="5" t="s">
        <v>24</v>
      </c>
      <c r="J86" s="5" t="s">
        <v>24</v>
      </c>
    </row>
    <row r="87" spans="1:10" x14ac:dyDescent="0.2">
      <c r="C87" s="16">
        <v>26989.64</v>
      </c>
      <c r="D87" s="16">
        <v>0</v>
      </c>
      <c r="E87" s="16">
        <v>0</v>
      </c>
      <c r="F87" s="16">
        <v>0</v>
      </c>
      <c r="G87" s="16">
        <v>26989.64</v>
      </c>
      <c r="H87" s="16">
        <v>2343.66</v>
      </c>
      <c r="I87" s="16">
        <v>3111.64</v>
      </c>
      <c r="J87" s="16">
        <v>23878</v>
      </c>
    </row>
    <row r="89" spans="1:10" x14ac:dyDescent="0.2">
      <c r="A89" s="12" t="s">
        <v>109</v>
      </c>
    </row>
    <row r="90" spans="1:10" x14ac:dyDescent="0.2">
      <c r="A90" s="2" t="s">
        <v>110</v>
      </c>
      <c r="B90" s="1" t="s">
        <v>111</v>
      </c>
      <c r="C90" s="1">
        <v>13880.34</v>
      </c>
      <c r="D90" s="1">
        <v>0</v>
      </c>
      <c r="E90" s="1">
        <v>0</v>
      </c>
      <c r="F90" s="1">
        <v>0</v>
      </c>
      <c r="G90" s="1">
        <v>13880.34</v>
      </c>
      <c r="H90" s="1">
        <v>1688.4</v>
      </c>
      <c r="I90" s="1">
        <v>2100.34</v>
      </c>
      <c r="J90" s="1">
        <v>11780</v>
      </c>
    </row>
    <row r="91" spans="1:10" s="5" customFormat="1" x14ac:dyDescent="0.2">
      <c r="A91" s="15" t="s">
        <v>23</v>
      </c>
      <c r="C91" s="5" t="s">
        <v>24</v>
      </c>
      <c r="D91" s="5" t="s">
        <v>24</v>
      </c>
      <c r="E91" s="5" t="s">
        <v>24</v>
      </c>
      <c r="F91" s="5" t="s">
        <v>24</v>
      </c>
      <c r="G91" s="5" t="s">
        <v>24</v>
      </c>
      <c r="H91" s="5" t="s">
        <v>24</v>
      </c>
      <c r="I91" s="5" t="s">
        <v>24</v>
      </c>
      <c r="J91" s="5" t="s">
        <v>24</v>
      </c>
    </row>
    <row r="92" spans="1:10" x14ac:dyDescent="0.2">
      <c r="C92" s="16">
        <v>13880.34</v>
      </c>
      <c r="D92" s="16">
        <v>0</v>
      </c>
      <c r="E92" s="16">
        <v>0</v>
      </c>
      <c r="F92" s="16">
        <v>0</v>
      </c>
      <c r="G92" s="16">
        <v>13880.34</v>
      </c>
      <c r="H92" s="16">
        <v>1688.4</v>
      </c>
      <c r="I92" s="16">
        <v>2100.34</v>
      </c>
      <c r="J92" s="16">
        <v>11780</v>
      </c>
    </row>
    <row r="94" spans="1:10" x14ac:dyDescent="0.2">
      <c r="A94" s="12" t="s">
        <v>112</v>
      </c>
    </row>
    <row r="95" spans="1:10" x14ac:dyDescent="0.2">
      <c r="A95" s="2" t="s">
        <v>113</v>
      </c>
      <c r="B95" s="1" t="s">
        <v>114</v>
      </c>
      <c r="C95" s="1">
        <v>19319.919999999998</v>
      </c>
      <c r="D95" s="1">
        <v>0</v>
      </c>
      <c r="E95" s="1">
        <v>0</v>
      </c>
      <c r="F95" s="1">
        <v>0</v>
      </c>
      <c r="G95" s="1">
        <v>19319.919999999998</v>
      </c>
      <c r="H95" s="1">
        <v>2850.3</v>
      </c>
      <c r="I95" s="1">
        <v>3435.92</v>
      </c>
      <c r="J95" s="1">
        <v>15884</v>
      </c>
    </row>
    <row r="96" spans="1:10" x14ac:dyDescent="0.2">
      <c r="A96" s="2" t="s">
        <v>115</v>
      </c>
      <c r="B96" s="1" t="s">
        <v>116</v>
      </c>
      <c r="C96" s="1">
        <v>7858.8</v>
      </c>
      <c r="D96" s="1">
        <v>0</v>
      </c>
      <c r="E96" s="1">
        <v>0</v>
      </c>
      <c r="F96" s="1">
        <v>0</v>
      </c>
      <c r="G96" s="1">
        <v>7858.8</v>
      </c>
      <c r="H96" s="1">
        <v>612.38</v>
      </c>
      <c r="I96" s="1">
        <v>831.78</v>
      </c>
      <c r="J96" s="1">
        <v>7027.02</v>
      </c>
    </row>
    <row r="97" spans="1:10" x14ac:dyDescent="0.2">
      <c r="A97" s="2" t="s">
        <v>117</v>
      </c>
      <c r="B97" s="1" t="s">
        <v>118</v>
      </c>
      <c r="C97" s="1">
        <v>8675.08</v>
      </c>
      <c r="D97" s="1">
        <v>0</v>
      </c>
      <c r="E97" s="1">
        <v>0</v>
      </c>
      <c r="F97" s="1">
        <v>0</v>
      </c>
      <c r="G97" s="1">
        <v>8675.08</v>
      </c>
      <c r="H97" s="1">
        <v>709.34</v>
      </c>
      <c r="I97" s="1">
        <v>955.08</v>
      </c>
      <c r="J97" s="1">
        <v>7720</v>
      </c>
    </row>
    <row r="98" spans="1:10" x14ac:dyDescent="0.2">
      <c r="A98" s="2" t="s">
        <v>119</v>
      </c>
      <c r="B98" s="1" t="s">
        <v>120</v>
      </c>
      <c r="C98" s="1">
        <v>9900.26</v>
      </c>
      <c r="D98" s="1">
        <v>0</v>
      </c>
      <c r="E98" s="1">
        <v>0</v>
      </c>
      <c r="F98" s="1">
        <v>0</v>
      </c>
      <c r="G98" s="1">
        <v>9900.26</v>
      </c>
      <c r="H98" s="1">
        <v>905.4</v>
      </c>
      <c r="I98" s="1">
        <v>1190.26</v>
      </c>
      <c r="J98" s="1">
        <v>8710</v>
      </c>
    </row>
    <row r="99" spans="1:10" s="5" customFormat="1" x14ac:dyDescent="0.2">
      <c r="A99" s="15" t="s">
        <v>23</v>
      </c>
      <c r="C99" s="5" t="s">
        <v>24</v>
      </c>
      <c r="D99" s="5" t="s">
        <v>24</v>
      </c>
      <c r="E99" s="5" t="s">
        <v>24</v>
      </c>
      <c r="F99" s="5" t="s">
        <v>24</v>
      </c>
      <c r="G99" s="5" t="s">
        <v>24</v>
      </c>
      <c r="H99" s="5" t="s">
        <v>24</v>
      </c>
      <c r="I99" s="5" t="s">
        <v>24</v>
      </c>
      <c r="J99" s="5" t="s">
        <v>24</v>
      </c>
    </row>
    <row r="100" spans="1:10" x14ac:dyDescent="0.2">
      <c r="C100" s="16">
        <v>45754.06</v>
      </c>
      <c r="D100" s="16">
        <v>0</v>
      </c>
      <c r="E100" s="16">
        <v>0</v>
      </c>
      <c r="F100" s="16">
        <v>0</v>
      </c>
      <c r="G100" s="16">
        <v>45754.06</v>
      </c>
      <c r="H100" s="16">
        <v>5077.42</v>
      </c>
      <c r="I100" s="16">
        <v>6413.04</v>
      </c>
      <c r="J100" s="16">
        <v>39341.019999999997</v>
      </c>
    </row>
    <row r="102" spans="1:10" x14ac:dyDescent="0.2">
      <c r="A102" s="12" t="s">
        <v>121</v>
      </c>
    </row>
    <row r="103" spans="1:10" x14ac:dyDescent="0.2">
      <c r="A103" s="2" t="s">
        <v>122</v>
      </c>
      <c r="B103" s="1" t="s">
        <v>123</v>
      </c>
      <c r="C103" s="1">
        <v>3283.28</v>
      </c>
      <c r="D103" s="1">
        <v>0</v>
      </c>
      <c r="E103" s="1">
        <v>0</v>
      </c>
      <c r="F103" s="1">
        <v>0</v>
      </c>
      <c r="G103" s="1">
        <v>3283.28</v>
      </c>
      <c r="H103" s="1">
        <v>0</v>
      </c>
      <c r="I103" s="1">
        <v>-216.72</v>
      </c>
      <c r="J103" s="1">
        <v>3500</v>
      </c>
    </row>
    <row r="104" spans="1:10" s="5" customFormat="1" x14ac:dyDescent="0.2">
      <c r="A104" s="15" t="s">
        <v>23</v>
      </c>
      <c r="C104" s="5" t="s">
        <v>24</v>
      </c>
      <c r="D104" s="5" t="s">
        <v>24</v>
      </c>
      <c r="E104" s="5" t="s">
        <v>24</v>
      </c>
      <c r="F104" s="5" t="s">
        <v>24</v>
      </c>
      <c r="G104" s="5" t="s">
        <v>24</v>
      </c>
      <c r="H104" s="5" t="s">
        <v>24</v>
      </c>
      <c r="I104" s="5" t="s">
        <v>24</v>
      </c>
      <c r="J104" s="5" t="s">
        <v>24</v>
      </c>
    </row>
    <row r="105" spans="1:10" x14ac:dyDescent="0.2">
      <c r="C105" s="16">
        <v>3283.28</v>
      </c>
      <c r="D105" s="16">
        <v>0</v>
      </c>
      <c r="E105" s="16">
        <v>0</v>
      </c>
      <c r="F105" s="16">
        <v>0</v>
      </c>
      <c r="G105" s="16">
        <v>3283.28</v>
      </c>
      <c r="H105" s="16">
        <v>0</v>
      </c>
      <c r="I105" s="16">
        <v>-216.72</v>
      </c>
      <c r="J105" s="16">
        <v>3500</v>
      </c>
    </row>
    <row r="107" spans="1:10" x14ac:dyDescent="0.2">
      <c r="A107" s="12" t="s">
        <v>124</v>
      </c>
    </row>
    <row r="108" spans="1:10" x14ac:dyDescent="0.2">
      <c r="A108" s="2" t="s">
        <v>125</v>
      </c>
      <c r="B108" s="1" t="s">
        <v>126</v>
      </c>
      <c r="C108" s="1">
        <v>7845.94</v>
      </c>
      <c r="D108" s="1">
        <v>0</v>
      </c>
      <c r="E108" s="1">
        <v>0</v>
      </c>
      <c r="F108" s="1">
        <v>0</v>
      </c>
      <c r="G108" s="1">
        <v>7845.94</v>
      </c>
      <c r="H108" s="1">
        <v>610.98</v>
      </c>
      <c r="I108" s="1">
        <v>829.94</v>
      </c>
      <c r="J108" s="1">
        <v>7016</v>
      </c>
    </row>
    <row r="109" spans="1:10" x14ac:dyDescent="0.2">
      <c r="A109" s="2" t="s">
        <v>127</v>
      </c>
      <c r="B109" s="1" t="s">
        <v>128</v>
      </c>
      <c r="C109" s="1">
        <v>6988.24</v>
      </c>
      <c r="D109" s="1">
        <v>0</v>
      </c>
      <c r="E109" s="1">
        <v>0</v>
      </c>
      <c r="F109" s="1">
        <v>0</v>
      </c>
      <c r="G109" s="1">
        <v>6988.24</v>
      </c>
      <c r="H109" s="1">
        <v>267.45999999999998</v>
      </c>
      <c r="I109" s="1">
        <v>459.32</v>
      </c>
      <c r="J109" s="1">
        <v>6528.92</v>
      </c>
    </row>
    <row r="110" spans="1:10" x14ac:dyDescent="0.2">
      <c r="A110" s="2" t="s">
        <v>129</v>
      </c>
      <c r="B110" s="1" t="s">
        <v>130</v>
      </c>
      <c r="C110" s="1">
        <v>11535.5</v>
      </c>
      <c r="D110" s="1">
        <v>0</v>
      </c>
      <c r="E110" s="1">
        <v>0</v>
      </c>
      <c r="F110" s="1">
        <v>0</v>
      </c>
      <c r="G110" s="1">
        <v>11535.5</v>
      </c>
      <c r="H110" s="1">
        <v>1198.44</v>
      </c>
      <c r="I110" s="1">
        <v>1535.5</v>
      </c>
      <c r="J110" s="1">
        <v>10000</v>
      </c>
    </row>
    <row r="111" spans="1:10" x14ac:dyDescent="0.2">
      <c r="A111" s="2" t="s">
        <v>131</v>
      </c>
      <c r="B111" s="1" t="s">
        <v>132</v>
      </c>
      <c r="C111" s="1">
        <v>16822.84</v>
      </c>
      <c r="D111" s="1">
        <v>0</v>
      </c>
      <c r="E111" s="1">
        <v>0</v>
      </c>
      <c r="F111" s="1">
        <v>0</v>
      </c>
      <c r="G111" s="1">
        <v>16822.84</v>
      </c>
      <c r="H111" s="1">
        <v>2316.92</v>
      </c>
      <c r="I111" s="1">
        <v>2822.84</v>
      </c>
      <c r="J111" s="1">
        <v>14000</v>
      </c>
    </row>
    <row r="112" spans="1:10" x14ac:dyDescent="0.2">
      <c r="A112" s="2" t="s">
        <v>133</v>
      </c>
      <c r="B112" s="1" t="s">
        <v>134</v>
      </c>
      <c r="C112" s="1">
        <v>8248.94</v>
      </c>
      <c r="D112" s="1">
        <v>0</v>
      </c>
      <c r="E112" s="1">
        <v>0</v>
      </c>
      <c r="F112" s="1">
        <v>0</v>
      </c>
      <c r="G112" s="1">
        <v>8248.94</v>
      </c>
      <c r="H112" s="1">
        <v>654.82000000000005</v>
      </c>
      <c r="I112" s="1">
        <v>886.94</v>
      </c>
      <c r="J112" s="1">
        <v>7362</v>
      </c>
    </row>
    <row r="113" spans="1:10" x14ac:dyDescent="0.2">
      <c r="A113" s="2" t="s">
        <v>135</v>
      </c>
      <c r="B113" s="1" t="s">
        <v>136</v>
      </c>
      <c r="C113" s="1">
        <v>32647.040000000001</v>
      </c>
      <c r="D113" s="1">
        <v>0</v>
      </c>
      <c r="E113" s="1">
        <v>0</v>
      </c>
      <c r="F113" s="1">
        <v>0</v>
      </c>
      <c r="G113" s="1">
        <v>32647.040000000001</v>
      </c>
      <c r="H113" s="1">
        <v>5885.84</v>
      </c>
      <c r="I113" s="1">
        <v>6897.04</v>
      </c>
      <c r="J113" s="1">
        <v>25750</v>
      </c>
    </row>
    <row r="114" spans="1:10" x14ac:dyDescent="0.2">
      <c r="A114" s="2" t="s">
        <v>137</v>
      </c>
      <c r="B114" s="1" t="s">
        <v>138</v>
      </c>
      <c r="C114" s="1">
        <v>14171.96</v>
      </c>
      <c r="D114" s="1">
        <v>0</v>
      </c>
      <c r="E114" s="1">
        <v>0</v>
      </c>
      <c r="F114" s="1">
        <v>0</v>
      </c>
      <c r="G114" s="1">
        <v>14171.96</v>
      </c>
      <c r="H114" s="1">
        <v>1750.7</v>
      </c>
      <c r="I114" s="1">
        <v>2171.96</v>
      </c>
      <c r="J114" s="1">
        <v>12000</v>
      </c>
    </row>
    <row r="115" spans="1:10" x14ac:dyDescent="0.2">
      <c r="A115" s="2" t="s">
        <v>139</v>
      </c>
      <c r="B115" s="1" t="s">
        <v>140</v>
      </c>
      <c r="C115" s="1">
        <v>12713.96</v>
      </c>
      <c r="D115" s="1">
        <v>0</v>
      </c>
      <c r="E115" s="1">
        <v>0</v>
      </c>
      <c r="F115" s="1">
        <v>0</v>
      </c>
      <c r="G115" s="1">
        <v>12713.96</v>
      </c>
      <c r="H115" s="1">
        <v>1439.26</v>
      </c>
      <c r="I115" s="1">
        <v>1813.96</v>
      </c>
      <c r="J115" s="1">
        <v>10900</v>
      </c>
    </row>
    <row r="116" spans="1:10" x14ac:dyDescent="0.2">
      <c r="A116" s="2" t="s">
        <v>141</v>
      </c>
      <c r="B116" s="1" t="s">
        <v>142</v>
      </c>
      <c r="C116" s="1">
        <v>16822.84</v>
      </c>
      <c r="D116" s="1">
        <v>0</v>
      </c>
      <c r="E116" s="1">
        <v>0</v>
      </c>
      <c r="F116" s="1">
        <v>0</v>
      </c>
      <c r="G116" s="1">
        <v>16822.84</v>
      </c>
      <c r="H116" s="1">
        <v>2316.92</v>
      </c>
      <c r="I116" s="1">
        <v>2822.84</v>
      </c>
      <c r="J116" s="1">
        <v>14000</v>
      </c>
    </row>
    <row r="117" spans="1:10" s="5" customFormat="1" x14ac:dyDescent="0.2">
      <c r="A117" s="15" t="s">
        <v>23</v>
      </c>
      <c r="C117" s="5" t="s">
        <v>24</v>
      </c>
      <c r="D117" s="5" t="s">
        <v>24</v>
      </c>
      <c r="E117" s="5" t="s">
        <v>24</v>
      </c>
      <c r="F117" s="5" t="s">
        <v>24</v>
      </c>
      <c r="G117" s="5" t="s">
        <v>24</v>
      </c>
      <c r="H117" s="5" t="s">
        <v>24</v>
      </c>
      <c r="I117" s="5" t="s">
        <v>24</v>
      </c>
      <c r="J117" s="5" t="s">
        <v>24</v>
      </c>
    </row>
    <row r="118" spans="1:10" x14ac:dyDescent="0.2">
      <c r="C118" s="16">
        <v>127797.26</v>
      </c>
      <c r="D118" s="16">
        <v>0</v>
      </c>
      <c r="E118" s="16">
        <v>0</v>
      </c>
      <c r="F118" s="16">
        <v>0</v>
      </c>
      <c r="G118" s="16">
        <v>127797.26</v>
      </c>
      <c r="H118" s="16">
        <v>16441.34</v>
      </c>
      <c r="I118" s="16">
        <v>20240.34</v>
      </c>
      <c r="J118" s="16">
        <v>107556.92</v>
      </c>
    </row>
    <row r="120" spans="1:10" x14ac:dyDescent="0.2">
      <c r="A120" s="12" t="s">
        <v>143</v>
      </c>
    </row>
    <row r="121" spans="1:10" x14ac:dyDescent="0.2">
      <c r="A121" s="2" t="s">
        <v>144</v>
      </c>
      <c r="B121" s="1" t="s">
        <v>145</v>
      </c>
      <c r="C121" s="1">
        <v>4950.4799999999996</v>
      </c>
      <c r="D121" s="1">
        <v>0</v>
      </c>
      <c r="E121" s="1">
        <v>0</v>
      </c>
      <c r="F121" s="1">
        <v>0</v>
      </c>
      <c r="G121" s="1">
        <v>4950.4799999999996</v>
      </c>
      <c r="H121" s="1">
        <v>0</v>
      </c>
      <c r="I121" s="1">
        <v>110.48</v>
      </c>
      <c r="J121" s="1">
        <v>4840</v>
      </c>
    </row>
    <row r="122" spans="1:10" x14ac:dyDescent="0.2">
      <c r="A122" s="2" t="s">
        <v>146</v>
      </c>
      <c r="B122" s="1" t="s">
        <v>147</v>
      </c>
      <c r="C122" s="1">
        <v>4949.9399999999996</v>
      </c>
      <c r="D122" s="1">
        <v>0</v>
      </c>
      <c r="E122" s="1">
        <v>0</v>
      </c>
      <c r="F122" s="1">
        <v>0</v>
      </c>
      <c r="G122" s="1">
        <v>4949.9399999999996</v>
      </c>
      <c r="H122" s="1">
        <v>0</v>
      </c>
      <c r="I122" s="1">
        <v>109.94</v>
      </c>
      <c r="J122" s="1">
        <v>4840</v>
      </c>
    </row>
    <row r="123" spans="1:10" x14ac:dyDescent="0.2">
      <c r="A123" s="2" t="s">
        <v>148</v>
      </c>
      <c r="B123" s="1" t="s">
        <v>149</v>
      </c>
      <c r="C123" s="1">
        <v>19738.78</v>
      </c>
      <c r="D123" s="1">
        <v>0</v>
      </c>
      <c r="E123" s="1">
        <v>0</v>
      </c>
      <c r="F123" s="1">
        <v>0</v>
      </c>
      <c r="G123" s="1">
        <v>19738.78</v>
      </c>
      <c r="H123" s="1">
        <v>2939.76</v>
      </c>
      <c r="I123" s="1">
        <v>3538.78</v>
      </c>
      <c r="J123" s="1">
        <v>16200</v>
      </c>
    </row>
    <row r="124" spans="1:10" x14ac:dyDescent="0.2">
      <c r="A124" s="2" t="s">
        <v>150</v>
      </c>
      <c r="B124" s="1" t="s">
        <v>151</v>
      </c>
      <c r="C124" s="1">
        <v>7520.92</v>
      </c>
      <c r="D124" s="1">
        <v>0</v>
      </c>
      <c r="E124" s="1">
        <v>0</v>
      </c>
      <c r="F124" s="1">
        <v>0</v>
      </c>
      <c r="G124" s="1">
        <v>7520.92</v>
      </c>
      <c r="H124" s="1">
        <v>575.62</v>
      </c>
      <c r="I124" s="1">
        <v>784.5</v>
      </c>
      <c r="J124" s="1">
        <v>6736.42</v>
      </c>
    </row>
    <row r="125" spans="1:10" x14ac:dyDescent="0.2">
      <c r="A125" s="2" t="s">
        <v>152</v>
      </c>
      <c r="B125" s="1" t="s">
        <v>153</v>
      </c>
      <c r="C125" s="1">
        <v>7983.56</v>
      </c>
      <c r="D125" s="1">
        <v>0</v>
      </c>
      <c r="E125" s="1">
        <v>0</v>
      </c>
      <c r="F125" s="1">
        <v>0</v>
      </c>
      <c r="G125" s="1">
        <v>7983.56</v>
      </c>
      <c r="H125" s="1">
        <v>625.94000000000005</v>
      </c>
      <c r="I125" s="1">
        <v>849.56</v>
      </c>
      <c r="J125" s="1">
        <v>7134</v>
      </c>
    </row>
    <row r="126" spans="1:10" x14ac:dyDescent="0.2">
      <c r="A126" s="2" t="s">
        <v>154</v>
      </c>
      <c r="B126" s="1" t="s">
        <v>155</v>
      </c>
      <c r="C126" s="1">
        <v>7520.92</v>
      </c>
      <c r="D126" s="1">
        <v>0</v>
      </c>
      <c r="E126" s="1">
        <v>0</v>
      </c>
      <c r="F126" s="1">
        <v>0</v>
      </c>
      <c r="G126" s="1">
        <v>7520.92</v>
      </c>
      <c r="H126" s="1">
        <v>575.62</v>
      </c>
      <c r="I126" s="1">
        <v>784.5</v>
      </c>
      <c r="J126" s="1">
        <v>6736.42</v>
      </c>
    </row>
    <row r="127" spans="1:10" x14ac:dyDescent="0.2">
      <c r="A127" s="2" t="s">
        <v>156</v>
      </c>
      <c r="B127" s="1" t="s">
        <v>157</v>
      </c>
      <c r="C127" s="1">
        <v>7983.56</v>
      </c>
      <c r="D127" s="1">
        <v>0</v>
      </c>
      <c r="E127" s="1">
        <v>0</v>
      </c>
      <c r="F127" s="1">
        <v>0</v>
      </c>
      <c r="G127" s="1">
        <v>7983.56</v>
      </c>
      <c r="H127" s="1">
        <v>625.94000000000005</v>
      </c>
      <c r="I127" s="1">
        <v>849.56</v>
      </c>
      <c r="J127" s="1">
        <v>7134</v>
      </c>
    </row>
    <row r="128" spans="1:10" x14ac:dyDescent="0.2">
      <c r="A128" s="2" t="s">
        <v>158</v>
      </c>
      <c r="B128" s="1" t="s">
        <v>159</v>
      </c>
      <c r="C128" s="1">
        <v>7983.56</v>
      </c>
      <c r="D128" s="1">
        <v>0</v>
      </c>
      <c r="E128" s="1">
        <v>0</v>
      </c>
      <c r="F128" s="1">
        <v>0</v>
      </c>
      <c r="G128" s="1">
        <v>7983.56</v>
      </c>
      <c r="H128" s="1">
        <v>625.94000000000005</v>
      </c>
      <c r="I128" s="1">
        <v>849.56</v>
      </c>
      <c r="J128" s="1">
        <v>7134</v>
      </c>
    </row>
    <row r="129" spans="1:10" x14ac:dyDescent="0.2">
      <c r="A129" s="2" t="s">
        <v>160</v>
      </c>
      <c r="B129" s="1" t="s">
        <v>161</v>
      </c>
      <c r="C129" s="1">
        <v>4835.46</v>
      </c>
      <c r="D129" s="1">
        <v>0</v>
      </c>
      <c r="E129" s="1">
        <v>0</v>
      </c>
      <c r="F129" s="1">
        <v>0</v>
      </c>
      <c r="G129" s="1">
        <v>4835.46</v>
      </c>
      <c r="H129" s="1">
        <v>0</v>
      </c>
      <c r="I129" s="1">
        <v>95.46</v>
      </c>
      <c r="J129" s="1">
        <v>4740</v>
      </c>
    </row>
    <row r="130" spans="1:10" s="5" customFormat="1" x14ac:dyDescent="0.2">
      <c r="A130" s="15" t="s">
        <v>23</v>
      </c>
      <c r="C130" s="5" t="s">
        <v>24</v>
      </c>
      <c r="D130" s="5" t="s">
        <v>24</v>
      </c>
      <c r="E130" s="5" t="s">
        <v>24</v>
      </c>
      <c r="F130" s="5" t="s">
        <v>24</v>
      </c>
      <c r="G130" s="5" t="s">
        <v>24</v>
      </c>
      <c r="H130" s="5" t="s">
        <v>24</v>
      </c>
      <c r="I130" s="5" t="s">
        <v>24</v>
      </c>
      <c r="J130" s="5" t="s">
        <v>24</v>
      </c>
    </row>
    <row r="131" spans="1:10" x14ac:dyDescent="0.2">
      <c r="C131" s="16">
        <v>73467.179999999993</v>
      </c>
      <c r="D131" s="16">
        <v>0</v>
      </c>
      <c r="E131" s="16">
        <v>0</v>
      </c>
      <c r="F131" s="16">
        <v>0</v>
      </c>
      <c r="G131" s="16">
        <v>73467.179999999993</v>
      </c>
      <c r="H131" s="16">
        <v>5968.82</v>
      </c>
      <c r="I131" s="16">
        <v>7972.34</v>
      </c>
      <c r="J131" s="16">
        <v>65494.84</v>
      </c>
    </row>
    <row r="133" spans="1:10" x14ac:dyDescent="0.2">
      <c r="A133" s="12" t="s">
        <v>162</v>
      </c>
    </row>
    <row r="134" spans="1:10" x14ac:dyDescent="0.2">
      <c r="A134" s="2" t="s">
        <v>163</v>
      </c>
      <c r="B134" s="1" t="s">
        <v>164</v>
      </c>
      <c r="C134" s="1">
        <v>6571.74</v>
      </c>
      <c r="D134" s="1">
        <v>0</v>
      </c>
      <c r="E134" s="1">
        <v>0</v>
      </c>
      <c r="F134" s="1">
        <v>0</v>
      </c>
      <c r="G134" s="1">
        <v>6571.74</v>
      </c>
      <c r="H134" s="1">
        <v>222.14</v>
      </c>
      <c r="I134" s="1">
        <v>401.74</v>
      </c>
      <c r="J134" s="1">
        <v>6170</v>
      </c>
    </row>
    <row r="135" spans="1:10" x14ac:dyDescent="0.2">
      <c r="A135" s="2" t="s">
        <v>165</v>
      </c>
      <c r="B135" s="1" t="s">
        <v>166</v>
      </c>
      <c r="C135" s="1">
        <v>7846.3</v>
      </c>
      <c r="D135" s="1">
        <v>0</v>
      </c>
      <c r="E135" s="1">
        <v>0</v>
      </c>
      <c r="F135" s="1">
        <v>0</v>
      </c>
      <c r="G135" s="1">
        <v>7846.3</v>
      </c>
      <c r="H135" s="1">
        <v>611.02</v>
      </c>
      <c r="I135" s="1">
        <v>830.3</v>
      </c>
      <c r="J135" s="1">
        <v>7016</v>
      </c>
    </row>
    <row r="136" spans="1:10" x14ac:dyDescent="0.2">
      <c r="A136" s="2" t="s">
        <v>167</v>
      </c>
      <c r="B136" s="1" t="s">
        <v>168</v>
      </c>
      <c r="C136" s="1">
        <v>6228.62</v>
      </c>
      <c r="D136" s="1">
        <v>0</v>
      </c>
      <c r="E136" s="1">
        <v>0</v>
      </c>
      <c r="F136" s="1">
        <v>0</v>
      </c>
      <c r="G136" s="1">
        <v>6228.62</v>
      </c>
      <c r="H136" s="1">
        <v>184.8</v>
      </c>
      <c r="I136" s="1">
        <v>354.62</v>
      </c>
      <c r="J136" s="1">
        <v>5874</v>
      </c>
    </row>
    <row r="137" spans="1:10" x14ac:dyDescent="0.2">
      <c r="A137" s="2" t="s">
        <v>169</v>
      </c>
      <c r="B137" s="1" t="s">
        <v>170</v>
      </c>
      <c r="C137" s="1">
        <v>6837.6</v>
      </c>
      <c r="D137" s="1">
        <v>0</v>
      </c>
      <c r="E137" s="1">
        <v>0</v>
      </c>
      <c r="F137" s="1">
        <v>0</v>
      </c>
      <c r="G137" s="1">
        <v>6837.6</v>
      </c>
      <c r="H137" s="1">
        <v>251.06</v>
      </c>
      <c r="I137" s="1">
        <v>437.6</v>
      </c>
      <c r="J137" s="1">
        <v>6400</v>
      </c>
    </row>
    <row r="138" spans="1:10" x14ac:dyDescent="0.2">
      <c r="A138" s="2" t="s">
        <v>171</v>
      </c>
      <c r="B138" s="1" t="s">
        <v>172</v>
      </c>
      <c r="C138" s="1">
        <v>6374.48</v>
      </c>
      <c r="D138" s="1">
        <v>0</v>
      </c>
      <c r="E138" s="1">
        <v>0</v>
      </c>
      <c r="F138" s="1">
        <v>0</v>
      </c>
      <c r="G138" s="1">
        <v>6374.48</v>
      </c>
      <c r="H138" s="1">
        <v>200.68</v>
      </c>
      <c r="I138" s="1">
        <v>374.48</v>
      </c>
      <c r="J138" s="1">
        <v>6000</v>
      </c>
    </row>
    <row r="139" spans="1:10" x14ac:dyDescent="0.2">
      <c r="A139" s="2" t="s">
        <v>173</v>
      </c>
      <c r="B139" s="1" t="s">
        <v>174</v>
      </c>
      <c r="C139" s="1">
        <v>9330.9599999999991</v>
      </c>
      <c r="D139" s="1">
        <v>0</v>
      </c>
      <c r="E139" s="1">
        <v>0</v>
      </c>
      <c r="F139" s="1">
        <v>0</v>
      </c>
      <c r="G139" s="1">
        <v>9330.9599999999991</v>
      </c>
      <c r="H139" s="1">
        <v>814.28</v>
      </c>
      <c r="I139" s="1">
        <v>1080.96</v>
      </c>
      <c r="J139" s="1">
        <v>8250</v>
      </c>
    </row>
    <row r="140" spans="1:10" x14ac:dyDescent="0.2">
      <c r="A140" s="2" t="s">
        <v>175</v>
      </c>
      <c r="B140" s="1" t="s">
        <v>176</v>
      </c>
      <c r="C140" s="1">
        <v>6228.16</v>
      </c>
      <c r="D140" s="1">
        <v>0</v>
      </c>
      <c r="E140" s="1">
        <v>0</v>
      </c>
      <c r="F140" s="1">
        <v>0</v>
      </c>
      <c r="G140" s="1">
        <v>6228.16</v>
      </c>
      <c r="H140" s="1">
        <v>184.76</v>
      </c>
      <c r="I140" s="1">
        <v>354.16</v>
      </c>
      <c r="J140" s="1">
        <v>5874</v>
      </c>
    </row>
    <row r="141" spans="1:10" x14ac:dyDescent="0.2">
      <c r="A141" s="2" t="s">
        <v>177</v>
      </c>
      <c r="B141" s="1" t="s">
        <v>178</v>
      </c>
      <c r="C141" s="1">
        <v>6229.1</v>
      </c>
      <c r="D141" s="1">
        <v>0</v>
      </c>
      <c r="E141" s="1">
        <v>0</v>
      </c>
      <c r="F141" s="1">
        <v>0</v>
      </c>
      <c r="G141" s="1">
        <v>6229.1</v>
      </c>
      <c r="H141" s="1">
        <v>184.86</v>
      </c>
      <c r="I141" s="1">
        <v>355.1</v>
      </c>
      <c r="J141" s="1">
        <v>5874</v>
      </c>
    </row>
    <row r="142" spans="1:10" x14ac:dyDescent="0.2">
      <c r="A142" s="2" t="s">
        <v>179</v>
      </c>
      <c r="B142" s="1" t="s">
        <v>180</v>
      </c>
      <c r="C142" s="1">
        <v>5239.18</v>
      </c>
      <c r="D142" s="1">
        <v>0</v>
      </c>
      <c r="E142" s="1">
        <v>0</v>
      </c>
      <c r="F142" s="1">
        <v>0</v>
      </c>
      <c r="G142" s="1">
        <v>5239.18</v>
      </c>
      <c r="H142" s="1">
        <v>6.76</v>
      </c>
      <c r="I142" s="1">
        <v>143.18</v>
      </c>
      <c r="J142" s="1">
        <v>5096</v>
      </c>
    </row>
    <row r="143" spans="1:10" x14ac:dyDescent="0.2">
      <c r="A143" s="2" t="s">
        <v>181</v>
      </c>
      <c r="B143" s="1" t="s">
        <v>182</v>
      </c>
      <c r="C143" s="1">
        <v>6021.46</v>
      </c>
      <c r="D143" s="1">
        <v>0</v>
      </c>
      <c r="E143" s="1">
        <v>0</v>
      </c>
      <c r="F143" s="1">
        <v>0</v>
      </c>
      <c r="G143" s="1">
        <v>6021.46</v>
      </c>
      <c r="H143" s="1">
        <v>141.99</v>
      </c>
      <c r="I143" s="1">
        <v>308.05</v>
      </c>
      <c r="J143" s="1">
        <v>5713.41</v>
      </c>
    </row>
    <row r="144" spans="1:10" x14ac:dyDescent="0.2">
      <c r="A144" s="2" t="s">
        <v>183</v>
      </c>
      <c r="B144" s="1" t="s">
        <v>184</v>
      </c>
      <c r="C144" s="1">
        <v>5239.18</v>
      </c>
      <c r="D144" s="1">
        <v>0</v>
      </c>
      <c r="E144" s="1">
        <v>0</v>
      </c>
      <c r="F144" s="1">
        <v>0</v>
      </c>
      <c r="G144" s="1">
        <v>5239.18</v>
      </c>
      <c r="H144" s="1">
        <v>6.76</v>
      </c>
      <c r="I144" s="1">
        <v>143.18</v>
      </c>
      <c r="J144" s="1">
        <v>5096</v>
      </c>
    </row>
    <row r="145" spans="1:10" x14ac:dyDescent="0.2">
      <c r="A145" s="2" t="s">
        <v>185</v>
      </c>
      <c r="B145" s="1" t="s">
        <v>186</v>
      </c>
      <c r="C145" s="1">
        <v>6374.92</v>
      </c>
      <c r="D145" s="1">
        <v>0</v>
      </c>
      <c r="E145" s="1">
        <v>0</v>
      </c>
      <c r="F145" s="1">
        <v>0</v>
      </c>
      <c r="G145" s="1">
        <v>6374.92</v>
      </c>
      <c r="H145" s="1">
        <v>200.72</v>
      </c>
      <c r="I145" s="1">
        <v>374.92</v>
      </c>
      <c r="J145" s="1">
        <v>6000</v>
      </c>
    </row>
    <row r="146" spans="1:10" x14ac:dyDescent="0.2">
      <c r="A146" s="2" t="s">
        <v>187</v>
      </c>
      <c r="B146" s="1" t="s">
        <v>188</v>
      </c>
      <c r="C146" s="1">
        <v>6374.92</v>
      </c>
      <c r="D146" s="1">
        <v>0</v>
      </c>
      <c r="E146" s="1">
        <v>0</v>
      </c>
      <c r="F146" s="1">
        <v>0</v>
      </c>
      <c r="G146" s="1">
        <v>6374.92</v>
      </c>
      <c r="H146" s="1">
        <v>200.72</v>
      </c>
      <c r="I146" s="1">
        <v>374.92</v>
      </c>
      <c r="J146" s="1">
        <v>6000</v>
      </c>
    </row>
    <row r="147" spans="1:10" x14ac:dyDescent="0.2">
      <c r="A147" s="2" t="s">
        <v>189</v>
      </c>
      <c r="B147" s="1" t="s">
        <v>190</v>
      </c>
      <c r="C147" s="1">
        <v>6229.1</v>
      </c>
      <c r="D147" s="1">
        <v>0</v>
      </c>
      <c r="E147" s="1">
        <v>0</v>
      </c>
      <c r="F147" s="1">
        <v>0</v>
      </c>
      <c r="G147" s="1">
        <v>6229.1</v>
      </c>
      <c r="H147" s="1">
        <v>184.86</v>
      </c>
      <c r="I147" s="1">
        <v>355.1</v>
      </c>
      <c r="J147" s="1">
        <v>5874</v>
      </c>
    </row>
    <row r="148" spans="1:10" x14ac:dyDescent="0.2">
      <c r="A148" s="2" t="s">
        <v>191</v>
      </c>
      <c r="B148" s="1" t="s">
        <v>192</v>
      </c>
      <c r="C148" s="1">
        <v>6374.92</v>
      </c>
      <c r="D148" s="1">
        <v>0</v>
      </c>
      <c r="E148" s="1">
        <v>0</v>
      </c>
      <c r="F148" s="1">
        <v>0</v>
      </c>
      <c r="G148" s="1">
        <v>6374.92</v>
      </c>
      <c r="H148" s="1">
        <v>200.72</v>
      </c>
      <c r="I148" s="1">
        <v>374.92</v>
      </c>
      <c r="J148" s="1">
        <v>6000</v>
      </c>
    </row>
    <row r="149" spans="1:10" x14ac:dyDescent="0.2">
      <c r="A149" s="2" t="s">
        <v>193</v>
      </c>
      <c r="B149" s="1" t="s">
        <v>194</v>
      </c>
      <c r="C149" s="1">
        <v>7846.3</v>
      </c>
      <c r="D149" s="1">
        <v>0</v>
      </c>
      <c r="E149" s="1">
        <v>0</v>
      </c>
      <c r="F149" s="1">
        <v>0</v>
      </c>
      <c r="G149" s="1">
        <v>7846.3</v>
      </c>
      <c r="H149" s="1">
        <v>611.02</v>
      </c>
      <c r="I149" s="1">
        <v>830.3</v>
      </c>
      <c r="J149" s="1">
        <v>7016</v>
      </c>
    </row>
    <row r="150" spans="1:10" s="5" customFormat="1" x14ac:dyDescent="0.2">
      <c r="A150" s="15" t="s">
        <v>23</v>
      </c>
      <c r="C150" s="5" t="s">
        <v>24</v>
      </c>
      <c r="D150" s="5" t="s">
        <v>24</v>
      </c>
      <c r="E150" s="5" t="s">
        <v>24</v>
      </c>
      <c r="F150" s="5" t="s">
        <v>24</v>
      </c>
      <c r="G150" s="5" t="s">
        <v>24</v>
      </c>
      <c r="H150" s="5" t="s">
        <v>24</v>
      </c>
      <c r="I150" s="5" t="s">
        <v>24</v>
      </c>
      <c r="J150" s="5" t="s">
        <v>24</v>
      </c>
    </row>
    <row r="151" spans="1:10" x14ac:dyDescent="0.2">
      <c r="C151" s="16">
        <v>105346.94</v>
      </c>
      <c r="D151" s="16">
        <v>0</v>
      </c>
      <c r="E151" s="16">
        <v>0</v>
      </c>
      <c r="F151" s="16">
        <v>0</v>
      </c>
      <c r="G151" s="16">
        <v>105346.94</v>
      </c>
      <c r="H151" s="16">
        <v>4207.1499999999996</v>
      </c>
      <c r="I151" s="16">
        <v>7093.53</v>
      </c>
      <c r="J151" s="16">
        <v>98253.41</v>
      </c>
    </row>
    <row r="153" spans="1:10" x14ac:dyDescent="0.2">
      <c r="A153" s="12" t="s">
        <v>195</v>
      </c>
    </row>
    <row r="154" spans="1:10" x14ac:dyDescent="0.2">
      <c r="A154" s="2" t="s">
        <v>196</v>
      </c>
      <c r="B154" s="1" t="s">
        <v>197</v>
      </c>
      <c r="C154" s="1">
        <v>13098.36</v>
      </c>
      <c r="D154" s="1">
        <v>0</v>
      </c>
      <c r="E154" s="1">
        <v>0</v>
      </c>
      <c r="F154" s="1">
        <v>0</v>
      </c>
      <c r="G154" s="1">
        <v>13098.36</v>
      </c>
      <c r="H154" s="1">
        <v>1521.38</v>
      </c>
      <c r="I154" s="1">
        <v>1908.36</v>
      </c>
      <c r="J154" s="1">
        <v>11190</v>
      </c>
    </row>
    <row r="155" spans="1:10" s="5" customFormat="1" x14ac:dyDescent="0.2">
      <c r="A155" s="15" t="s">
        <v>23</v>
      </c>
      <c r="C155" s="5" t="s">
        <v>24</v>
      </c>
      <c r="D155" s="5" t="s">
        <v>24</v>
      </c>
      <c r="E155" s="5" t="s">
        <v>24</v>
      </c>
      <c r="F155" s="5" t="s">
        <v>24</v>
      </c>
      <c r="G155" s="5" t="s">
        <v>24</v>
      </c>
      <c r="H155" s="5" t="s">
        <v>24</v>
      </c>
      <c r="I155" s="5" t="s">
        <v>24</v>
      </c>
      <c r="J155" s="5" t="s">
        <v>24</v>
      </c>
    </row>
    <row r="156" spans="1:10" x14ac:dyDescent="0.2">
      <c r="C156" s="16">
        <v>13098.36</v>
      </c>
      <c r="D156" s="16">
        <v>0</v>
      </c>
      <c r="E156" s="16">
        <v>0</v>
      </c>
      <c r="F156" s="16">
        <v>0</v>
      </c>
      <c r="G156" s="16">
        <v>13098.36</v>
      </c>
      <c r="H156" s="16">
        <v>1521.38</v>
      </c>
      <c r="I156" s="16">
        <v>1908.36</v>
      </c>
      <c r="J156" s="16">
        <v>11190</v>
      </c>
    </row>
    <row r="158" spans="1:10" x14ac:dyDescent="0.2">
      <c r="A158" s="12" t="s">
        <v>198</v>
      </c>
    </row>
    <row r="159" spans="1:10" x14ac:dyDescent="0.2">
      <c r="A159" s="2" t="s">
        <v>199</v>
      </c>
      <c r="B159" s="1" t="s">
        <v>200</v>
      </c>
      <c r="C159" s="1">
        <v>7827.7</v>
      </c>
      <c r="D159" s="1">
        <v>0</v>
      </c>
      <c r="E159" s="1">
        <v>0</v>
      </c>
      <c r="F159" s="1">
        <v>0</v>
      </c>
      <c r="G159" s="1">
        <v>7827.7</v>
      </c>
      <c r="H159" s="1">
        <v>609</v>
      </c>
      <c r="I159" s="1">
        <v>827.7</v>
      </c>
      <c r="J159" s="1">
        <v>7000</v>
      </c>
    </row>
    <row r="160" spans="1:10" s="5" customFormat="1" x14ac:dyDescent="0.2">
      <c r="A160" s="15" t="s">
        <v>23</v>
      </c>
      <c r="C160" s="5" t="s">
        <v>24</v>
      </c>
      <c r="D160" s="5" t="s">
        <v>24</v>
      </c>
      <c r="E160" s="5" t="s">
        <v>24</v>
      </c>
      <c r="F160" s="5" t="s">
        <v>24</v>
      </c>
      <c r="G160" s="5" t="s">
        <v>24</v>
      </c>
      <c r="H160" s="5" t="s">
        <v>24</v>
      </c>
      <c r="I160" s="5" t="s">
        <v>24</v>
      </c>
      <c r="J160" s="5" t="s">
        <v>24</v>
      </c>
    </row>
    <row r="161" spans="1:10" x14ac:dyDescent="0.2">
      <c r="C161" s="16">
        <v>7827.7</v>
      </c>
      <c r="D161" s="16">
        <v>0</v>
      </c>
      <c r="E161" s="16">
        <v>0</v>
      </c>
      <c r="F161" s="16">
        <v>0</v>
      </c>
      <c r="G161" s="16">
        <v>7827.7</v>
      </c>
      <c r="H161" s="16">
        <v>609</v>
      </c>
      <c r="I161" s="16">
        <v>827.7</v>
      </c>
      <c r="J161" s="16">
        <v>7000</v>
      </c>
    </row>
    <row r="163" spans="1:10" x14ac:dyDescent="0.2">
      <c r="A163" s="12" t="s">
        <v>201</v>
      </c>
    </row>
    <row r="164" spans="1:10" x14ac:dyDescent="0.2">
      <c r="A164" s="2" t="s">
        <v>202</v>
      </c>
      <c r="B164" s="1" t="s">
        <v>203</v>
      </c>
      <c r="C164" s="1">
        <v>16822.84</v>
      </c>
      <c r="D164" s="1">
        <v>0</v>
      </c>
      <c r="E164" s="1">
        <v>0</v>
      </c>
      <c r="F164" s="1">
        <v>0</v>
      </c>
      <c r="G164" s="1">
        <v>16822.84</v>
      </c>
      <c r="H164" s="1">
        <v>2316.92</v>
      </c>
      <c r="I164" s="1">
        <v>2822.84</v>
      </c>
      <c r="J164" s="1">
        <v>14000</v>
      </c>
    </row>
    <row r="165" spans="1:10" x14ac:dyDescent="0.2">
      <c r="A165" s="2" t="s">
        <v>204</v>
      </c>
      <c r="B165" s="1" t="s">
        <v>205</v>
      </c>
      <c r="C165" s="1">
        <v>8246.6</v>
      </c>
      <c r="D165" s="1">
        <v>0</v>
      </c>
      <c r="E165" s="1">
        <v>0</v>
      </c>
      <c r="F165" s="1">
        <v>0</v>
      </c>
      <c r="G165" s="1">
        <v>8246.6</v>
      </c>
      <c r="H165" s="1">
        <v>654.55999999999995</v>
      </c>
      <c r="I165" s="1">
        <v>886.6</v>
      </c>
      <c r="J165" s="1">
        <v>7360</v>
      </c>
    </row>
    <row r="166" spans="1:10" s="5" customFormat="1" x14ac:dyDescent="0.2">
      <c r="A166" s="15" t="s">
        <v>23</v>
      </c>
      <c r="C166" s="5" t="s">
        <v>24</v>
      </c>
      <c r="D166" s="5" t="s">
        <v>24</v>
      </c>
      <c r="E166" s="5" t="s">
        <v>24</v>
      </c>
      <c r="F166" s="5" t="s">
        <v>24</v>
      </c>
      <c r="G166" s="5" t="s">
        <v>24</v>
      </c>
      <c r="H166" s="5" t="s">
        <v>24</v>
      </c>
      <c r="I166" s="5" t="s">
        <v>24</v>
      </c>
      <c r="J166" s="5" t="s">
        <v>24</v>
      </c>
    </row>
    <row r="167" spans="1:10" x14ac:dyDescent="0.2">
      <c r="C167" s="16">
        <v>25069.439999999999</v>
      </c>
      <c r="D167" s="16">
        <v>0</v>
      </c>
      <c r="E167" s="16">
        <v>0</v>
      </c>
      <c r="F167" s="16">
        <v>0</v>
      </c>
      <c r="G167" s="16">
        <v>25069.439999999999</v>
      </c>
      <c r="H167" s="16">
        <v>2971.48</v>
      </c>
      <c r="I167" s="16">
        <v>3709.44</v>
      </c>
      <c r="J167" s="16">
        <v>21360</v>
      </c>
    </row>
    <row r="169" spans="1:10" x14ac:dyDescent="0.2">
      <c r="A169" s="12" t="s">
        <v>206</v>
      </c>
    </row>
    <row r="170" spans="1:10" x14ac:dyDescent="0.2">
      <c r="A170" s="2" t="s">
        <v>207</v>
      </c>
      <c r="B170" s="1" t="s">
        <v>208</v>
      </c>
      <c r="C170" s="1">
        <v>14450.28</v>
      </c>
      <c r="D170" s="1">
        <v>0</v>
      </c>
      <c r="E170" s="1">
        <v>0</v>
      </c>
      <c r="F170" s="1">
        <v>0</v>
      </c>
      <c r="G170" s="1">
        <v>14450.28</v>
      </c>
      <c r="H170" s="1">
        <v>1810.14</v>
      </c>
      <c r="I170" s="1">
        <v>2240.2800000000002</v>
      </c>
      <c r="J170" s="1">
        <v>12210</v>
      </c>
    </row>
    <row r="171" spans="1:10" x14ac:dyDescent="0.2">
      <c r="A171" s="2" t="s">
        <v>209</v>
      </c>
      <c r="B171" s="1" t="s">
        <v>210</v>
      </c>
      <c r="C171" s="1">
        <v>2792.18</v>
      </c>
      <c r="D171" s="1">
        <v>3928.94</v>
      </c>
      <c r="E171" s="1">
        <v>982.15</v>
      </c>
      <c r="F171" s="1">
        <v>12015.44</v>
      </c>
      <c r="G171" s="1">
        <v>19718.71</v>
      </c>
      <c r="H171" s="1">
        <v>797.41</v>
      </c>
      <c r="I171" s="1">
        <v>2564.33</v>
      </c>
      <c r="J171" s="1">
        <v>17154.38</v>
      </c>
    </row>
    <row r="172" spans="1:10" x14ac:dyDescent="0.2">
      <c r="A172" s="2" t="s">
        <v>211</v>
      </c>
      <c r="B172" s="1" t="s">
        <v>212</v>
      </c>
      <c r="C172" s="1">
        <v>9199.7800000000007</v>
      </c>
      <c r="D172" s="1">
        <v>0</v>
      </c>
      <c r="E172" s="1">
        <v>0</v>
      </c>
      <c r="F172" s="1">
        <v>0</v>
      </c>
      <c r="G172" s="1">
        <v>9199.7800000000007</v>
      </c>
      <c r="H172" s="1">
        <v>793.3</v>
      </c>
      <c r="I172" s="1">
        <v>1055.78</v>
      </c>
      <c r="J172" s="1">
        <v>8144</v>
      </c>
    </row>
    <row r="173" spans="1:10" x14ac:dyDescent="0.2">
      <c r="A173" s="2" t="s">
        <v>213</v>
      </c>
      <c r="B173" s="1" t="s">
        <v>214</v>
      </c>
      <c r="C173" s="1">
        <v>9199.7800000000007</v>
      </c>
      <c r="D173" s="1">
        <v>0</v>
      </c>
      <c r="E173" s="1">
        <v>0</v>
      </c>
      <c r="F173" s="1">
        <v>0</v>
      </c>
      <c r="G173" s="1">
        <v>9199.7800000000007</v>
      </c>
      <c r="H173" s="1">
        <v>793.3</v>
      </c>
      <c r="I173" s="1">
        <v>1055.78</v>
      </c>
      <c r="J173" s="1">
        <v>8144</v>
      </c>
    </row>
    <row r="174" spans="1:10" x14ac:dyDescent="0.2">
      <c r="A174" s="2" t="s">
        <v>215</v>
      </c>
      <c r="B174" s="1" t="s">
        <v>216</v>
      </c>
      <c r="C174" s="1">
        <v>9199.7800000000007</v>
      </c>
      <c r="D174" s="1">
        <v>0</v>
      </c>
      <c r="E174" s="1">
        <v>0</v>
      </c>
      <c r="F174" s="1">
        <v>0</v>
      </c>
      <c r="G174" s="1">
        <v>9199.7800000000007</v>
      </c>
      <c r="H174" s="1">
        <v>793.3</v>
      </c>
      <c r="I174" s="1">
        <v>1055.78</v>
      </c>
      <c r="J174" s="1">
        <v>8144</v>
      </c>
    </row>
    <row r="175" spans="1:10" x14ac:dyDescent="0.2">
      <c r="A175" s="2" t="s">
        <v>217</v>
      </c>
      <c r="B175" s="1" t="s">
        <v>218</v>
      </c>
      <c r="C175" s="1">
        <v>9199.7800000000007</v>
      </c>
      <c r="D175" s="1">
        <v>0</v>
      </c>
      <c r="E175" s="1">
        <v>0</v>
      </c>
      <c r="F175" s="1">
        <v>0</v>
      </c>
      <c r="G175" s="1">
        <v>9199.7800000000007</v>
      </c>
      <c r="H175" s="1">
        <v>793.3</v>
      </c>
      <c r="I175" s="1">
        <v>1055.78</v>
      </c>
      <c r="J175" s="1">
        <v>8144</v>
      </c>
    </row>
    <row r="176" spans="1:10" x14ac:dyDescent="0.2">
      <c r="A176" s="2" t="s">
        <v>219</v>
      </c>
      <c r="B176" s="1" t="s">
        <v>220</v>
      </c>
      <c r="C176" s="1">
        <v>6698.45</v>
      </c>
      <c r="D176" s="1">
        <v>0</v>
      </c>
      <c r="E176" s="1">
        <v>0</v>
      </c>
      <c r="F176" s="1">
        <v>0</v>
      </c>
      <c r="G176" s="1">
        <v>6698.45</v>
      </c>
      <c r="H176" s="1">
        <v>395.61</v>
      </c>
      <c r="I176" s="1">
        <v>586.54999999999995</v>
      </c>
      <c r="J176" s="1">
        <v>6111.9</v>
      </c>
    </row>
    <row r="177" spans="1:10" s="5" customFormat="1" x14ac:dyDescent="0.2">
      <c r="A177" s="15" t="s">
        <v>23</v>
      </c>
      <c r="C177" s="5" t="s">
        <v>24</v>
      </c>
      <c r="D177" s="5" t="s">
        <v>24</v>
      </c>
      <c r="E177" s="5" t="s">
        <v>24</v>
      </c>
      <c r="F177" s="5" t="s">
        <v>24</v>
      </c>
      <c r="G177" s="5" t="s">
        <v>24</v>
      </c>
      <c r="H177" s="5" t="s">
        <v>24</v>
      </c>
      <c r="I177" s="5" t="s">
        <v>24</v>
      </c>
      <c r="J177" s="5" t="s">
        <v>24</v>
      </c>
    </row>
    <row r="178" spans="1:10" x14ac:dyDescent="0.2">
      <c r="C178" s="16">
        <v>60740.03</v>
      </c>
      <c r="D178" s="16">
        <v>3928.94</v>
      </c>
      <c r="E178" s="16">
        <v>982.15</v>
      </c>
      <c r="F178" s="16">
        <v>12015.44</v>
      </c>
      <c r="G178" s="16">
        <v>77666.559999999998</v>
      </c>
      <c r="H178" s="16">
        <v>6176.36</v>
      </c>
      <c r="I178" s="16">
        <v>9614.2800000000007</v>
      </c>
      <c r="J178" s="16">
        <v>68052.28</v>
      </c>
    </row>
    <row r="180" spans="1:10" x14ac:dyDescent="0.2">
      <c r="A180" s="12" t="s">
        <v>221</v>
      </c>
    </row>
    <row r="181" spans="1:10" x14ac:dyDescent="0.2">
      <c r="A181" s="2" t="s">
        <v>222</v>
      </c>
      <c r="B181" s="1" t="s">
        <v>223</v>
      </c>
      <c r="C181" s="1">
        <v>5568.42</v>
      </c>
      <c r="D181" s="1">
        <v>0</v>
      </c>
      <c r="E181" s="1">
        <v>0</v>
      </c>
      <c r="F181" s="1">
        <v>0</v>
      </c>
      <c r="G181" s="1">
        <v>5568.42</v>
      </c>
      <c r="H181" s="1">
        <v>72.42</v>
      </c>
      <c r="I181" s="1">
        <v>224.42</v>
      </c>
      <c r="J181" s="1">
        <v>5344</v>
      </c>
    </row>
    <row r="182" spans="1:10" x14ac:dyDescent="0.2">
      <c r="A182" s="2" t="s">
        <v>224</v>
      </c>
      <c r="B182" s="1" t="s">
        <v>225</v>
      </c>
      <c r="C182" s="1">
        <v>5568.18</v>
      </c>
      <c r="D182" s="1">
        <v>0</v>
      </c>
      <c r="E182" s="1">
        <v>0</v>
      </c>
      <c r="F182" s="1">
        <v>0</v>
      </c>
      <c r="G182" s="1">
        <v>5568.18</v>
      </c>
      <c r="H182" s="1">
        <v>72.400000000000006</v>
      </c>
      <c r="I182" s="1">
        <v>224.18</v>
      </c>
      <c r="J182" s="1">
        <v>5344</v>
      </c>
    </row>
    <row r="183" spans="1:10" x14ac:dyDescent="0.2">
      <c r="A183" s="2" t="s">
        <v>226</v>
      </c>
      <c r="B183" s="1" t="s">
        <v>227</v>
      </c>
      <c r="C183" s="1">
        <v>5568.42</v>
      </c>
      <c r="D183" s="1">
        <v>0</v>
      </c>
      <c r="E183" s="1">
        <v>0</v>
      </c>
      <c r="F183" s="1">
        <v>0</v>
      </c>
      <c r="G183" s="1">
        <v>5568.42</v>
      </c>
      <c r="H183" s="1">
        <v>72.42</v>
      </c>
      <c r="I183" s="1">
        <v>224.42</v>
      </c>
      <c r="J183" s="1">
        <v>5344</v>
      </c>
    </row>
    <row r="184" spans="1:10" x14ac:dyDescent="0.2">
      <c r="A184" s="2" t="s">
        <v>228</v>
      </c>
      <c r="B184" s="1" t="s">
        <v>229</v>
      </c>
      <c r="C184" s="1">
        <v>5568.42</v>
      </c>
      <c r="D184" s="1">
        <v>0</v>
      </c>
      <c r="E184" s="1">
        <v>0</v>
      </c>
      <c r="F184" s="1">
        <v>0</v>
      </c>
      <c r="G184" s="1">
        <v>5568.42</v>
      </c>
      <c r="H184" s="1">
        <v>72.42</v>
      </c>
      <c r="I184" s="1">
        <v>224.42</v>
      </c>
      <c r="J184" s="1">
        <v>5344</v>
      </c>
    </row>
    <row r="185" spans="1:10" x14ac:dyDescent="0.2">
      <c r="A185" s="2" t="s">
        <v>230</v>
      </c>
      <c r="B185" s="1" t="s">
        <v>231</v>
      </c>
      <c r="C185" s="1">
        <v>5568.6</v>
      </c>
      <c r="D185" s="1">
        <v>0</v>
      </c>
      <c r="E185" s="1">
        <v>0</v>
      </c>
      <c r="F185" s="1">
        <v>0</v>
      </c>
      <c r="G185" s="1">
        <v>5568.6</v>
      </c>
      <c r="H185" s="1">
        <v>72.44</v>
      </c>
      <c r="I185" s="1">
        <v>224.6</v>
      </c>
      <c r="J185" s="1">
        <v>5344</v>
      </c>
    </row>
    <row r="186" spans="1:10" x14ac:dyDescent="0.2">
      <c r="A186" s="2" t="s">
        <v>232</v>
      </c>
      <c r="B186" s="1" t="s">
        <v>233</v>
      </c>
      <c r="C186" s="1">
        <v>6374.92</v>
      </c>
      <c r="D186" s="1">
        <v>0</v>
      </c>
      <c r="E186" s="1">
        <v>0</v>
      </c>
      <c r="F186" s="1">
        <v>0</v>
      </c>
      <c r="G186" s="1">
        <v>6374.92</v>
      </c>
      <c r="H186" s="1">
        <v>200.72</v>
      </c>
      <c r="I186" s="1">
        <v>374.92</v>
      </c>
      <c r="J186" s="1">
        <v>6000</v>
      </c>
    </row>
    <row r="187" spans="1:10" x14ac:dyDescent="0.2">
      <c r="A187" s="2" t="s">
        <v>234</v>
      </c>
      <c r="B187" s="1" t="s">
        <v>235</v>
      </c>
      <c r="C187" s="1">
        <v>9759.16</v>
      </c>
      <c r="D187" s="1">
        <v>0</v>
      </c>
      <c r="E187" s="1">
        <v>0</v>
      </c>
      <c r="F187" s="1">
        <v>0</v>
      </c>
      <c r="G187" s="1">
        <v>9759.16</v>
      </c>
      <c r="H187" s="1">
        <v>882.8</v>
      </c>
      <c r="I187" s="1">
        <v>1163.1600000000001</v>
      </c>
      <c r="J187" s="1">
        <v>8596</v>
      </c>
    </row>
    <row r="188" spans="1:10" x14ac:dyDescent="0.2">
      <c r="A188" s="2" t="s">
        <v>236</v>
      </c>
      <c r="B188" s="1" t="s">
        <v>237</v>
      </c>
      <c r="C188" s="1">
        <v>5568.6</v>
      </c>
      <c r="D188" s="1">
        <v>0</v>
      </c>
      <c r="E188" s="1">
        <v>0</v>
      </c>
      <c r="F188" s="1">
        <v>0</v>
      </c>
      <c r="G188" s="1">
        <v>5568.6</v>
      </c>
      <c r="H188" s="1">
        <v>72.44</v>
      </c>
      <c r="I188" s="1">
        <v>224.6</v>
      </c>
      <c r="J188" s="1">
        <v>5344</v>
      </c>
    </row>
    <row r="189" spans="1:10" s="5" customFormat="1" x14ac:dyDescent="0.2">
      <c r="A189" s="15" t="s">
        <v>23</v>
      </c>
      <c r="C189" s="5" t="s">
        <v>24</v>
      </c>
      <c r="D189" s="5" t="s">
        <v>24</v>
      </c>
      <c r="E189" s="5" t="s">
        <v>24</v>
      </c>
      <c r="F189" s="5" t="s">
        <v>24</v>
      </c>
      <c r="G189" s="5" t="s">
        <v>24</v>
      </c>
      <c r="H189" s="5" t="s">
        <v>24</v>
      </c>
      <c r="I189" s="5" t="s">
        <v>24</v>
      </c>
      <c r="J189" s="5" t="s">
        <v>24</v>
      </c>
    </row>
    <row r="190" spans="1:10" x14ac:dyDescent="0.2">
      <c r="C190" s="16">
        <v>49544.72</v>
      </c>
      <c r="D190" s="16">
        <v>0</v>
      </c>
      <c r="E190" s="16">
        <v>0</v>
      </c>
      <c r="F190" s="16">
        <v>0</v>
      </c>
      <c r="G190" s="16">
        <v>49544.72</v>
      </c>
      <c r="H190" s="16">
        <v>1518.06</v>
      </c>
      <c r="I190" s="16">
        <v>2884.72</v>
      </c>
      <c r="J190" s="16">
        <v>46660</v>
      </c>
    </row>
    <row r="192" spans="1:10" x14ac:dyDescent="0.2">
      <c r="A192" s="12" t="s">
        <v>238</v>
      </c>
    </row>
    <row r="193" spans="1:10" x14ac:dyDescent="0.2">
      <c r="A193" s="2" t="s">
        <v>239</v>
      </c>
      <c r="B193" s="1" t="s">
        <v>240</v>
      </c>
      <c r="C193" s="1">
        <v>12183.78</v>
      </c>
      <c r="D193" s="1">
        <v>0</v>
      </c>
      <c r="E193" s="1">
        <v>0</v>
      </c>
      <c r="F193" s="1">
        <v>0</v>
      </c>
      <c r="G193" s="1">
        <v>12183.78</v>
      </c>
      <c r="H193" s="1">
        <v>1326.02</v>
      </c>
      <c r="I193" s="1">
        <v>1683.78</v>
      </c>
      <c r="J193" s="1">
        <v>10500</v>
      </c>
    </row>
    <row r="194" spans="1:10" x14ac:dyDescent="0.2">
      <c r="A194" s="2" t="s">
        <v>241</v>
      </c>
      <c r="B194" s="1" t="s">
        <v>242</v>
      </c>
      <c r="C194" s="1">
        <v>11534.96</v>
      </c>
      <c r="D194" s="1">
        <v>0</v>
      </c>
      <c r="E194" s="1">
        <v>0</v>
      </c>
      <c r="F194" s="1">
        <v>0</v>
      </c>
      <c r="G194" s="1">
        <v>11534.96</v>
      </c>
      <c r="H194" s="1">
        <v>1198.3399999999999</v>
      </c>
      <c r="I194" s="1">
        <v>1534.96</v>
      </c>
      <c r="J194" s="1">
        <v>10000</v>
      </c>
    </row>
    <row r="195" spans="1:10" s="5" customFormat="1" x14ac:dyDescent="0.2">
      <c r="A195" s="15" t="s">
        <v>23</v>
      </c>
      <c r="C195" s="5" t="s">
        <v>24</v>
      </c>
      <c r="D195" s="5" t="s">
        <v>24</v>
      </c>
      <c r="E195" s="5" t="s">
        <v>24</v>
      </c>
      <c r="F195" s="5" t="s">
        <v>24</v>
      </c>
      <c r="G195" s="5" t="s">
        <v>24</v>
      </c>
      <c r="H195" s="5" t="s">
        <v>24</v>
      </c>
      <c r="I195" s="5" t="s">
        <v>24</v>
      </c>
      <c r="J195" s="5" t="s">
        <v>24</v>
      </c>
    </row>
    <row r="196" spans="1:10" x14ac:dyDescent="0.2">
      <c r="C196" s="16">
        <v>23718.74</v>
      </c>
      <c r="D196" s="16">
        <v>0</v>
      </c>
      <c r="E196" s="16">
        <v>0</v>
      </c>
      <c r="F196" s="16">
        <v>0</v>
      </c>
      <c r="G196" s="16">
        <v>23718.74</v>
      </c>
      <c r="H196" s="16">
        <v>2524.36</v>
      </c>
      <c r="I196" s="16">
        <v>3218.74</v>
      </c>
      <c r="J196" s="16">
        <v>20500</v>
      </c>
    </row>
    <row r="198" spans="1:10" x14ac:dyDescent="0.2">
      <c r="A198" s="12" t="s">
        <v>243</v>
      </c>
    </row>
    <row r="199" spans="1:10" x14ac:dyDescent="0.2">
      <c r="A199" s="2" t="s">
        <v>244</v>
      </c>
      <c r="B199" s="1" t="s">
        <v>245</v>
      </c>
      <c r="C199" s="1">
        <v>11281.98</v>
      </c>
      <c r="D199" s="1">
        <v>0</v>
      </c>
      <c r="E199" s="1">
        <v>0</v>
      </c>
      <c r="F199" s="1">
        <v>0</v>
      </c>
      <c r="G199" s="1">
        <v>11281.98</v>
      </c>
      <c r="H199" s="1">
        <v>1153</v>
      </c>
      <c r="I199" s="1">
        <v>1481.98</v>
      </c>
      <c r="J199" s="1">
        <v>9800</v>
      </c>
    </row>
    <row r="200" spans="1:10" x14ac:dyDescent="0.2">
      <c r="A200" s="2" t="s">
        <v>246</v>
      </c>
      <c r="B200" s="1" t="s">
        <v>247</v>
      </c>
      <c r="C200" s="1">
        <v>18148.28</v>
      </c>
      <c r="D200" s="1">
        <v>0</v>
      </c>
      <c r="E200" s="1">
        <v>0</v>
      </c>
      <c r="F200" s="1">
        <v>0</v>
      </c>
      <c r="G200" s="1">
        <v>18148.28</v>
      </c>
      <c r="H200" s="1">
        <v>2600.04</v>
      </c>
      <c r="I200" s="1">
        <v>3148.28</v>
      </c>
      <c r="J200" s="1">
        <v>15000</v>
      </c>
    </row>
    <row r="201" spans="1:10" x14ac:dyDescent="0.2">
      <c r="A201" s="2" t="s">
        <v>248</v>
      </c>
      <c r="B201" s="1" t="s">
        <v>249</v>
      </c>
      <c r="C201" s="1">
        <v>11028.42</v>
      </c>
      <c r="D201" s="1">
        <v>0</v>
      </c>
      <c r="E201" s="1">
        <v>0</v>
      </c>
      <c r="F201" s="1">
        <v>0</v>
      </c>
      <c r="G201" s="1">
        <v>11028.42</v>
      </c>
      <c r="H201" s="1">
        <v>1107.56</v>
      </c>
      <c r="I201" s="1">
        <v>1428.42</v>
      </c>
      <c r="J201" s="1">
        <v>9600</v>
      </c>
    </row>
    <row r="202" spans="1:10" x14ac:dyDescent="0.2">
      <c r="A202" s="2" t="s">
        <v>250</v>
      </c>
      <c r="B202" s="1" t="s">
        <v>251</v>
      </c>
      <c r="C202" s="1">
        <v>9021.56</v>
      </c>
      <c r="D202" s="1">
        <v>0</v>
      </c>
      <c r="E202" s="1">
        <v>0</v>
      </c>
      <c r="F202" s="1">
        <v>0</v>
      </c>
      <c r="G202" s="1">
        <v>9021.56</v>
      </c>
      <c r="H202" s="1">
        <v>764.78</v>
      </c>
      <c r="I202" s="1">
        <v>1021.56</v>
      </c>
      <c r="J202" s="1">
        <v>8000</v>
      </c>
    </row>
    <row r="203" spans="1:10" x14ac:dyDescent="0.2">
      <c r="A203" s="2" t="s">
        <v>252</v>
      </c>
      <c r="B203" s="1" t="s">
        <v>253</v>
      </c>
      <c r="C203" s="1">
        <v>18148.28</v>
      </c>
      <c r="D203" s="1">
        <v>0</v>
      </c>
      <c r="E203" s="1">
        <v>0</v>
      </c>
      <c r="F203" s="1">
        <v>0</v>
      </c>
      <c r="G203" s="1">
        <v>18148.28</v>
      </c>
      <c r="H203" s="1">
        <v>2600.04</v>
      </c>
      <c r="I203" s="1">
        <v>3148.28</v>
      </c>
      <c r="J203" s="1">
        <v>15000</v>
      </c>
    </row>
    <row r="204" spans="1:10" x14ac:dyDescent="0.2">
      <c r="A204" s="2" t="s">
        <v>254</v>
      </c>
      <c r="B204" s="1" t="s">
        <v>255</v>
      </c>
      <c r="C204" s="1">
        <v>6374.92</v>
      </c>
      <c r="D204" s="1">
        <v>0</v>
      </c>
      <c r="E204" s="1">
        <v>0</v>
      </c>
      <c r="F204" s="1">
        <v>0</v>
      </c>
      <c r="G204" s="1">
        <v>6374.92</v>
      </c>
      <c r="H204" s="1">
        <v>200.72</v>
      </c>
      <c r="I204" s="1">
        <v>374.92</v>
      </c>
      <c r="J204" s="1">
        <v>6000</v>
      </c>
    </row>
    <row r="205" spans="1:10" x14ac:dyDescent="0.2">
      <c r="A205" s="15" t="s">
        <v>23</v>
      </c>
      <c r="B205" s="5"/>
      <c r="C205" s="5" t="s">
        <v>24</v>
      </c>
      <c r="D205" s="5" t="s">
        <v>24</v>
      </c>
      <c r="E205" s="5" t="s">
        <v>24</v>
      </c>
      <c r="F205" s="5" t="s">
        <v>24</v>
      </c>
      <c r="G205" s="5" t="s">
        <v>24</v>
      </c>
      <c r="H205" s="5" t="s">
        <v>24</v>
      </c>
      <c r="I205" s="5" t="s">
        <v>24</v>
      </c>
      <c r="J205" s="5" t="s">
        <v>24</v>
      </c>
    </row>
    <row r="206" spans="1:10" x14ac:dyDescent="0.2">
      <c r="C206" s="16">
        <v>74003.44</v>
      </c>
      <c r="D206" s="16">
        <v>0</v>
      </c>
      <c r="E206" s="16">
        <v>0</v>
      </c>
      <c r="F206" s="16">
        <v>0</v>
      </c>
      <c r="G206" s="16">
        <v>74003.44</v>
      </c>
      <c r="H206" s="16">
        <v>8426.14</v>
      </c>
      <c r="I206" s="16">
        <v>10603.44</v>
      </c>
      <c r="J206" s="16">
        <v>63400</v>
      </c>
    </row>
    <row r="208" spans="1:10" x14ac:dyDescent="0.2">
      <c r="A208" s="12" t="s">
        <v>256</v>
      </c>
    </row>
    <row r="209" spans="1:10" x14ac:dyDescent="0.2">
      <c r="A209" s="2" t="s">
        <v>257</v>
      </c>
      <c r="B209" s="1" t="s">
        <v>258</v>
      </c>
      <c r="C209" s="1">
        <v>7851.88</v>
      </c>
      <c r="D209" s="1">
        <v>0</v>
      </c>
      <c r="E209" s="1">
        <v>0</v>
      </c>
      <c r="F209" s="1">
        <v>0</v>
      </c>
      <c r="G209" s="1">
        <v>7851.88</v>
      </c>
      <c r="H209" s="1">
        <v>611.62</v>
      </c>
      <c r="I209" s="1">
        <v>829.88</v>
      </c>
      <c r="J209" s="1">
        <v>7022</v>
      </c>
    </row>
    <row r="210" spans="1:10" x14ac:dyDescent="0.2">
      <c r="A210" s="2" t="s">
        <v>259</v>
      </c>
      <c r="B210" s="1" t="s">
        <v>260</v>
      </c>
      <c r="C210" s="1">
        <v>6803.3</v>
      </c>
      <c r="D210" s="1">
        <v>0</v>
      </c>
      <c r="E210" s="1">
        <v>0</v>
      </c>
      <c r="F210" s="1">
        <v>0</v>
      </c>
      <c r="G210" s="1">
        <v>6803.3</v>
      </c>
      <c r="H210" s="1">
        <v>247.34</v>
      </c>
      <c r="I210" s="1">
        <v>433.3</v>
      </c>
      <c r="J210" s="1">
        <v>6370</v>
      </c>
    </row>
    <row r="211" spans="1:10" x14ac:dyDescent="0.2">
      <c r="A211" s="2" t="s">
        <v>261</v>
      </c>
      <c r="B211" s="1" t="s">
        <v>262</v>
      </c>
      <c r="C211" s="1">
        <v>9988.98</v>
      </c>
      <c r="D211" s="1">
        <v>0</v>
      </c>
      <c r="E211" s="1">
        <v>0</v>
      </c>
      <c r="F211" s="1">
        <v>0</v>
      </c>
      <c r="G211" s="1">
        <v>9988.98</v>
      </c>
      <c r="H211" s="1">
        <v>921.3</v>
      </c>
      <c r="I211" s="1">
        <v>1208.98</v>
      </c>
      <c r="J211" s="1">
        <v>8780</v>
      </c>
    </row>
    <row r="212" spans="1:10" x14ac:dyDescent="0.2">
      <c r="A212" s="2" t="s">
        <v>263</v>
      </c>
      <c r="B212" s="1" t="s">
        <v>264</v>
      </c>
      <c r="C212" s="1">
        <v>6659.74</v>
      </c>
      <c r="D212" s="1">
        <v>0</v>
      </c>
      <c r="E212" s="1">
        <v>0</v>
      </c>
      <c r="F212" s="1">
        <v>0</v>
      </c>
      <c r="G212" s="1">
        <v>6659.74</v>
      </c>
      <c r="H212" s="1">
        <v>231.72</v>
      </c>
      <c r="I212" s="1">
        <v>413.74</v>
      </c>
      <c r="J212" s="1">
        <v>6246</v>
      </c>
    </row>
    <row r="213" spans="1:10" x14ac:dyDescent="0.2">
      <c r="A213" s="2" t="s">
        <v>265</v>
      </c>
      <c r="B213" s="1" t="s">
        <v>266</v>
      </c>
      <c r="C213" s="1">
        <v>22548.68</v>
      </c>
      <c r="D213" s="1">
        <v>0</v>
      </c>
      <c r="E213" s="1">
        <v>0</v>
      </c>
      <c r="F213" s="1">
        <v>0</v>
      </c>
      <c r="G213" s="1">
        <v>22548.68</v>
      </c>
      <c r="H213" s="1">
        <v>3539.96</v>
      </c>
      <c r="I213" s="1">
        <v>4228.68</v>
      </c>
      <c r="J213" s="1">
        <v>18320</v>
      </c>
    </row>
    <row r="214" spans="1:10" x14ac:dyDescent="0.2">
      <c r="A214" s="2" t="s">
        <v>267</v>
      </c>
      <c r="B214" s="1" t="s">
        <v>268</v>
      </c>
      <c r="C214" s="1">
        <v>14171.96</v>
      </c>
      <c r="D214" s="1">
        <v>0</v>
      </c>
      <c r="E214" s="1">
        <v>0</v>
      </c>
      <c r="F214" s="1">
        <v>0</v>
      </c>
      <c r="G214" s="1">
        <v>14171.96</v>
      </c>
      <c r="H214" s="1">
        <v>1750.7</v>
      </c>
      <c r="I214" s="1">
        <v>2171.96</v>
      </c>
      <c r="J214" s="1">
        <v>12000</v>
      </c>
    </row>
    <row r="215" spans="1:10" x14ac:dyDescent="0.2">
      <c r="A215" s="2" t="s">
        <v>269</v>
      </c>
      <c r="B215" s="1" t="s">
        <v>270</v>
      </c>
      <c r="C215" s="1">
        <v>3022.6</v>
      </c>
      <c r="D215" s="1">
        <v>0</v>
      </c>
      <c r="E215" s="1">
        <v>0</v>
      </c>
      <c r="F215" s="1">
        <v>0</v>
      </c>
      <c r="G215" s="1">
        <v>3022.6</v>
      </c>
      <c r="H215" s="1">
        <v>0</v>
      </c>
      <c r="I215" s="1">
        <v>-233.4</v>
      </c>
      <c r="J215" s="1">
        <v>3256</v>
      </c>
    </row>
    <row r="216" spans="1:10" x14ac:dyDescent="0.2">
      <c r="A216" s="15" t="s">
        <v>23</v>
      </c>
      <c r="B216" s="5"/>
      <c r="C216" s="5" t="s">
        <v>24</v>
      </c>
      <c r="D216" s="5" t="s">
        <v>24</v>
      </c>
      <c r="E216" s="5" t="s">
        <v>24</v>
      </c>
      <c r="F216" s="5" t="s">
        <v>24</v>
      </c>
      <c r="G216" s="5" t="s">
        <v>24</v>
      </c>
      <c r="H216" s="5" t="s">
        <v>24</v>
      </c>
      <c r="I216" s="5" t="s">
        <v>24</v>
      </c>
      <c r="J216" s="5" t="s">
        <v>24</v>
      </c>
    </row>
    <row r="217" spans="1:10" x14ac:dyDescent="0.2">
      <c r="C217" s="16">
        <v>71047.14</v>
      </c>
      <c r="D217" s="16">
        <v>0</v>
      </c>
      <c r="E217" s="16">
        <v>0</v>
      </c>
      <c r="F217" s="16">
        <v>0</v>
      </c>
      <c r="G217" s="16">
        <v>71047.14</v>
      </c>
      <c r="H217" s="16">
        <v>7302.64</v>
      </c>
      <c r="I217" s="16">
        <v>9053.14</v>
      </c>
      <c r="J217" s="16">
        <v>61994</v>
      </c>
    </row>
    <row r="219" spans="1:10" x14ac:dyDescent="0.2">
      <c r="A219" s="12" t="s">
        <v>271</v>
      </c>
    </row>
    <row r="220" spans="1:10" x14ac:dyDescent="0.2">
      <c r="A220" s="2" t="s">
        <v>272</v>
      </c>
      <c r="B220" s="1" t="s">
        <v>273</v>
      </c>
      <c r="C220" s="1">
        <v>7839.3</v>
      </c>
      <c r="D220" s="1">
        <v>0</v>
      </c>
      <c r="E220" s="1">
        <v>0</v>
      </c>
      <c r="F220" s="1">
        <v>0</v>
      </c>
      <c r="G220" s="1">
        <v>7839.3</v>
      </c>
      <c r="H220" s="1">
        <v>610.26</v>
      </c>
      <c r="I220" s="1">
        <v>829.3</v>
      </c>
      <c r="J220" s="1">
        <v>7010</v>
      </c>
    </row>
    <row r="221" spans="1:10" x14ac:dyDescent="0.2">
      <c r="A221" s="15" t="s">
        <v>23</v>
      </c>
      <c r="B221" s="5"/>
      <c r="C221" s="5" t="s">
        <v>24</v>
      </c>
      <c r="D221" s="5" t="s">
        <v>24</v>
      </c>
      <c r="E221" s="5" t="s">
        <v>24</v>
      </c>
      <c r="F221" s="5" t="s">
        <v>24</v>
      </c>
      <c r="G221" s="5" t="s">
        <v>24</v>
      </c>
      <c r="H221" s="5" t="s">
        <v>24</v>
      </c>
      <c r="I221" s="5" t="s">
        <v>24</v>
      </c>
      <c r="J221" s="5" t="s">
        <v>24</v>
      </c>
    </row>
    <row r="222" spans="1:10" x14ac:dyDescent="0.2">
      <c r="C222" s="16">
        <v>7839.3</v>
      </c>
      <c r="D222" s="16">
        <v>0</v>
      </c>
      <c r="E222" s="16">
        <v>0</v>
      </c>
      <c r="F222" s="16">
        <v>0</v>
      </c>
      <c r="G222" s="16">
        <v>7839.3</v>
      </c>
      <c r="H222" s="16">
        <v>610.26</v>
      </c>
      <c r="I222" s="16">
        <v>829.3</v>
      </c>
      <c r="J222" s="16">
        <v>7010</v>
      </c>
    </row>
    <row r="224" spans="1:10" x14ac:dyDescent="0.2">
      <c r="A224" s="12" t="s">
        <v>274</v>
      </c>
    </row>
    <row r="225" spans="1:10" x14ac:dyDescent="0.2">
      <c r="A225" s="2" t="s">
        <v>275</v>
      </c>
      <c r="B225" s="1" t="s">
        <v>276</v>
      </c>
      <c r="C225" s="1">
        <v>38326.32</v>
      </c>
      <c r="D225" s="1">
        <v>0</v>
      </c>
      <c r="E225" s="1">
        <v>0</v>
      </c>
      <c r="F225" s="1">
        <v>0</v>
      </c>
      <c r="G225" s="1">
        <v>38326.32</v>
      </c>
      <c r="H225" s="1">
        <v>7263.78</v>
      </c>
      <c r="I225" s="1">
        <v>8456.32</v>
      </c>
      <c r="J225" s="1">
        <v>29870</v>
      </c>
    </row>
    <row r="226" spans="1:10" x14ac:dyDescent="0.2">
      <c r="A226" s="2" t="s">
        <v>277</v>
      </c>
      <c r="B226" s="1" t="s">
        <v>278</v>
      </c>
      <c r="C226" s="1">
        <v>9021.56</v>
      </c>
      <c r="D226" s="1">
        <v>0</v>
      </c>
      <c r="E226" s="1">
        <v>0</v>
      </c>
      <c r="F226" s="1">
        <v>0</v>
      </c>
      <c r="G226" s="1">
        <v>9021.56</v>
      </c>
      <c r="H226" s="1">
        <v>764.78</v>
      </c>
      <c r="I226" s="1">
        <v>1021.56</v>
      </c>
      <c r="J226" s="1">
        <v>8000</v>
      </c>
    </row>
    <row r="227" spans="1:10" x14ac:dyDescent="0.2">
      <c r="A227" s="15" t="s">
        <v>23</v>
      </c>
      <c r="B227" s="5"/>
      <c r="C227" s="5" t="s">
        <v>24</v>
      </c>
      <c r="D227" s="5" t="s">
        <v>24</v>
      </c>
      <c r="E227" s="5" t="s">
        <v>24</v>
      </c>
      <c r="F227" s="5" t="s">
        <v>24</v>
      </c>
      <c r="G227" s="5" t="s">
        <v>24</v>
      </c>
      <c r="H227" s="5" t="s">
        <v>24</v>
      </c>
      <c r="I227" s="5" t="s">
        <v>24</v>
      </c>
      <c r="J227" s="5" t="s">
        <v>24</v>
      </c>
    </row>
    <row r="228" spans="1:10" x14ac:dyDescent="0.2">
      <c r="C228" s="16">
        <v>47347.88</v>
      </c>
      <c r="D228" s="16">
        <v>0</v>
      </c>
      <c r="E228" s="16">
        <v>0</v>
      </c>
      <c r="F228" s="16">
        <v>0</v>
      </c>
      <c r="G228" s="16">
        <v>47347.88</v>
      </c>
      <c r="H228" s="16">
        <v>8028.56</v>
      </c>
      <c r="I228" s="16">
        <v>9477.8799999999992</v>
      </c>
      <c r="J228" s="16">
        <v>37870</v>
      </c>
    </row>
    <row r="230" spans="1:10" x14ac:dyDescent="0.2">
      <c r="A230" s="12" t="s">
        <v>279</v>
      </c>
    </row>
    <row r="231" spans="1:10" x14ac:dyDescent="0.2">
      <c r="A231" s="2" t="s">
        <v>280</v>
      </c>
      <c r="B231" s="1" t="s">
        <v>281</v>
      </c>
      <c r="C231" s="1">
        <v>19858.04</v>
      </c>
      <c r="D231" s="1">
        <v>0</v>
      </c>
      <c r="E231" s="1">
        <v>0</v>
      </c>
      <c r="F231" s="1">
        <v>0</v>
      </c>
      <c r="G231" s="1">
        <v>19858.04</v>
      </c>
      <c r="H231" s="1">
        <v>2965.24</v>
      </c>
      <c r="I231" s="1">
        <v>3568.04</v>
      </c>
      <c r="J231" s="1">
        <v>16290</v>
      </c>
    </row>
    <row r="232" spans="1:10" x14ac:dyDescent="0.2">
      <c r="A232" s="2" t="s">
        <v>282</v>
      </c>
      <c r="B232" s="1" t="s">
        <v>283</v>
      </c>
      <c r="C232" s="1">
        <v>8048.78</v>
      </c>
      <c r="D232" s="1">
        <v>0</v>
      </c>
      <c r="E232" s="1">
        <v>0</v>
      </c>
      <c r="F232" s="1">
        <v>0</v>
      </c>
      <c r="G232" s="1">
        <v>8048.78</v>
      </c>
      <c r="H232" s="1">
        <v>633.04</v>
      </c>
      <c r="I232" s="1">
        <v>858.78</v>
      </c>
      <c r="J232" s="1">
        <v>7190</v>
      </c>
    </row>
    <row r="233" spans="1:10" x14ac:dyDescent="0.2">
      <c r="A233" s="2" t="s">
        <v>284</v>
      </c>
      <c r="B233" s="1" t="s">
        <v>285</v>
      </c>
      <c r="C233" s="1">
        <v>7920.76</v>
      </c>
      <c r="D233" s="1">
        <v>0</v>
      </c>
      <c r="E233" s="1">
        <v>0</v>
      </c>
      <c r="F233" s="1">
        <v>0</v>
      </c>
      <c r="G233" s="1">
        <v>7920.76</v>
      </c>
      <c r="H233" s="1">
        <v>619.12</v>
      </c>
      <c r="I233" s="1">
        <v>840.76</v>
      </c>
      <c r="J233" s="1">
        <v>7080</v>
      </c>
    </row>
    <row r="234" spans="1:10" x14ac:dyDescent="0.2">
      <c r="A234" s="15" t="s">
        <v>23</v>
      </c>
      <c r="B234" s="5"/>
      <c r="C234" s="5" t="s">
        <v>24</v>
      </c>
      <c r="D234" s="5" t="s">
        <v>24</v>
      </c>
      <c r="E234" s="5" t="s">
        <v>24</v>
      </c>
      <c r="F234" s="5" t="s">
        <v>24</v>
      </c>
      <c r="G234" s="5" t="s">
        <v>24</v>
      </c>
      <c r="H234" s="5" t="s">
        <v>24</v>
      </c>
      <c r="I234" s="5" t="s">
        <v>24</v>
      </c>
      <c r="J234" s="5" t="s">
        <v>24</v>
      </c>
    </row>
    <row r="235" spans="1:10" x14ac:dyDescent="0.2">
      <c r="C235" s="16">
        <v>35827.58</v>
      </c>
      <c r="D235" s="16">
        <v>0</v>
      </c>
      <c r="E235" s="16">
        <v>0</v>
      </c>
      <c r="F235" s="16">
        <v>0</v>
      </c>
      <c r="G235" s="16">
        <v>35827.58</v>
      </c>
      <c r="H235" s="16">
        <v>4217.3999999999996</v>
      </c>
      <c r="I235" s="16">
        <v>5267.58</v>
      </c>
      <c r="J235" s="16">
        <v>30560</v>
      </c>
    </row>
    <row r="237" spans="1:10" x14ac:dyDescent="0.2">
      <c r="A237" s="12" t="s">
        <v>286</v>
      </c>
    </row>
    <row r="238" spans="1:10" x14ac:dyDescent="0.2">
      <c r="A238" s="2" t="s">
        <v>287</v>
      </c>
      <c r="B238" s="1" t="s">
        <v>288</v>
      </c>
      <c r="C238" s="1">
        <v>7839.3</v>
      </c>
      <c r="D238" s="1">
        <v>0</v>
      </c>
      <c r="E238" s="1">
        <v>0</v>
      </c>
      <c r="F238" s="1">
        <v>0</v>
      </c>
      <c r="G238" s="1">
        <v>7839.3</v>
      </c>
      <c r="H238" s="1">
        <v>610.26</v>
      </c>
      <c r="I238" s="1">
        <v>829.3</v>
      </c>
      <c r="J238" s="1">
        <v>7010</v>
      </c>
    </row>
    <row r="239" spans="1:10" x14ac:dyDescent="0.2">
      <c r="A239" s="2" t="s">
        <v>289</v>
      </c>
      <c r="B239" s="1" t="s">
        <v>290</v>
      </c>
      <c r="C239" s="1">
        <v>7839.3</v>
      </c>
      <c r="D239" s="1">
        <v>0</v>
      </c>
      <c r="E239" s="1">
        <v>0</v>
      </c>
      <c r="F239" s="1">
        <v>0</v>
      </c>
      <c r="G239" s="1">
        <v>7839.3</v>
      </c>
      <c r="H239" s="1">
        <v>610.26</v>
      </c>
      <c r="I239" s="1">
        <v>829.3</v>
      </c>
      <c r="J239" s="1">
        <v>7010</v>
      </c>
    </row>
    <row r="240" spans="1:10" x14ac:dyDescent="0.2">
      <c r="A240" s="2" t="s">
        <v>291</v>
      </c>
      <c r="B240" s="1" t="s">
        <v>292</v>
      </c>
      <c r="C240" s="1">
        <v>17798.32</v>
      </c>
      <c r="D240" s="1">
        <v>0</v>
      </c>
      <c r="E240" s="1">
        <v>0</v>
      </c>
      <c r="F240" s="1">
        <v>0</v>
      </c>
      <c r="G240" s="1">
        <v>17798.32</v>
      </c>
      <c r="H240" s="1">
        <v>2525.2800000000002</v>
      </c>
      <c r="I240" s="1">
        <v>3062.32</v>
      </c>
      <c r="J240" s="1">
        <v>14736</v>
      </c>
    </row>
    <row r="241" spans="1:10" x14ac:dyDescent="0.2">
      <c r="A241" s="2" t="s">
        <v>293</v>
      </c>
      <c r="B241" s="1" t="s">
        <v>294</v>
      </c>
      <c r="C241" s="1">
        <v>6374.92</v>
      </c>
      <c r="D241" s="1">
        <v>0</v>
      </c>
      <c r="E241" s="1">
        <v>0</v>
      </c>
      <c r="F241" s="1">
        <v>0</v>
      </c>
      <c r="G241" s="1">
        <v>6374.92</v>
      </c>
      <c r="H241" s="1">
        <v>200.72</v>
      </c>
      <c r="I241" s="1">
        <v>374.92</v>
      </c>
      <c r="J241" s="1">
        <v>6000</v>
      </c>
    </row>
    <row r="242" spans="1:10" x14ac:dyDescent="0.2">
      <c r="A242" s="15" t="s">
        <v>23</v>
      </c>
      <c r="B242" s="5"/>
      <c r="C242" s="5" t="s">
        <v>24</v>
      </c>
      <c r="D242" s="5" t="s">
        <v>24</v>
      </c>
      <c r="E242" s="5" t="s">
        <v>24</v>
      </c>
      <c r="F242" s="5" t="s">
        <v>24</v>
      </c>
      <c r="G242" s="5" t="s">
        <v>24</v>
      </c>
      <c r="H242" s="5" t="s">
        <v>24</v>
      </c>
      <c r="I242" s="5" t="s">
        <v>24</v>
      </c>
      <c r="J242" s="5" t="s">
        <v>24</v>
      </c>
    </row>
    <row r="243" spans="1:10" x14ac:dyDescent="0.2">
      <c r="C243" s="16">
        <v>39851.839999999997</v>
      </c>
      <c r="D243" s="16">
        <v>0</v>
      </c>
      <c r="E243" s="16">
        <v>0</v>
      </c>
      <c r="F243" s="16">
        <v>0</v>
      </c>
      <c r="G243" s="16">
        <v>39851.839999999997</v>
      </c>
      <c r="H243" s="16">
        <v>3946.52</v>
      </c>
      <c r="I243" s="16">
        <v>5095.84</v>
      </c>
      <c r="J243" s="16">
        <v>34756</v>
      </c>
    </row>
    <row r="245" spans="1:10" x14ac:dyDescent="0.2">
      <c r="A245" s="12" t="s">
        <v>295</v>
      </c>
    </row>
    <row r="246" spans="1:10" x14ac:dyDescent="0.2">
      <c r="A246" s="2" t="s">
        <v>296</v>
      </c>
      <c r="B246" s="1" t="s">
        <v>297</v>
      </c>
      <c r="C246" s="1">
        <v>15497.42</v>
      </c>
      <c r="D246" s="1">
        <v>0</v>
      </c>
      <c r="E246" s="1">
        <v>0</v>
      </c>
      <c r="F246" s="1">
        <v>0</v>
      </c>
      <c r="G246" s="1">
        <v>15497.42</v>
      </c>
      <c r="H246" s="1">
        <v>2033.82</v>
      </c>
      <c r="I246" s="1">
        <v>2497.42</v>
      </c>
      <c r="J246" s="1">
        <v>13000</v>
      </c>
    </row>
    <row r="247" spans="1:10" x14ac:dyDescent="0.2">
      <c r="A247" s="15" t="s">
        <v>23</v>
      </c>
      <c r="B247" s="5"/>
      <c r="C247" s="5" t="s">
        <v>24</v>
      </c>
      <c r="D247" s="5" t="s">
        <v>24</v>
      </c>
      <c r="E247" s="5" t="s">
        <v>24</v>
      </c>
      <c r="F247" s="5" t="s">
        <v>24</v>
      </c>
      <c r="G247" s="5" t="s">
        <v>24</v>
      </c>
      <c r="H247" s="5" t="s">
        <v>24</v>
      </c>
      <c r="I247" s="5" t="s">
        <v>24</v>
      </c>
      <c r="J247" s="5" t="s">
        <v>24</v>
      </c>
    </row>
    <row r="248" spans="1:10" x14ac:dyDescent="0.2">
      <c r="C248" s="16">
        <v>15497.42</v>
      </c>
      <c r="D248" s="16">
        <v>0</v>
      </c>
      <c r="E248" s="16">
        <v>0</v>
      </c>
      <c r="F248" s="16">
        <v>0</v>
      </c>
      <c r="G248" s="16">
        <v>15497.42</v>
      </c>
      <c r="H248" s="16">
        <v>2033.82</v>
      </c>
      <c r="I248" s="16">
        <v>2497.42</v>
      </c>
      <c r="J248" s="16">
        <v>13000</v>
      </c>
    </row>
    <row r="250" spans="1:10" x14ac:dyDescent="0.2">
      <c r="A250" s="12" t="s">
        <v>298</v>
      </c>
    </row>
    <row r="251" spans="1:10" s="5" customFormat="1" x14ac:dyDescent="0.2">
      <c r="A251" s="2" t="s">
        <v>299</v>
      </c>
      <c r="B251" s="1" t="s">
        <v>300</v>
      </c>
      <c r="C251" s="1">
        <v>12674.24</v>
      </c>
      <c r="D251" s="1">
        <v>0</v>
      </c>
      <c r="E251" s="1">
        <v>0</v>
      </c>
      <c r="F251" s="1">
        <v>0</v>
      </c>
      <c r="G251" s="1">
        <v>12674.24</v>
      </c>
      <c r="H251" s="1">
        <v>1430.78</v>
      </c>
      <c r="I251" s="1">
        <v>1804.24</v>
      </c>
      <c r="J251" s="1">
        <v>10870</v>
      </c>
    </row>
    <row r="252" spans="1:10" x14ac:dyDescent="0.2">
      <c r="A252" s="15" t="s">
        <v>23</v>
      </c>
      <c r="B252" s="5"/>
      <c r="C252" s="5" t="s">
        <v>24</v>
      </c>
      <c r="D252" s="5" t="s">
        <v>24</v>
      </c>
      <c r="E252" s="5" t="s">
        <v>24</v>
      </c>
      <c r="F252" s="5" t="s">
        <v>24</v>
      </c>
      <c r="G252" s="5" t="s">
        <v>24</v>
      </c>
      <c r="H252" s="5" t="s">
        <v>24</v>
      </c>
      <c r="I252" s="5" t="s">
        <v>24</v>
      </c>
      <c r="J252" s="5" t="s">
        <v>24</v>
      </c>
    </row>
    <row r="253" spans="1:10" x14ac:dyDescent="0.2">
      <c r="C253" s="16">
        <v>12674.24</v>
      </c>
      <c r="D253" s="16">
        <v>0</v>
      </c>
      <c r="E253" s="16">
        <v>0</v>
      </c>
      <c r="F253" s="16">
        <v>0</v>
      </c>
      <c r="G253" s="16">
        <v>12674.24</v>
      </c>
      <c r="H253" s="16">
        <v>1430.78</v>
      </c>
      <c r="I253" s="16">
        <v>1804.24</v>
      </c>
      <c r="J253" s="16">
        <v>10870</v>
      </c>
    </row>
    <row r="255" spans="1:10" x14ac:dyDescent="0.2">
      <c r="A255" s="12" t="s">
        <v>301</v>
      </c>
    </row>
    <row r="256" spans="1:10" x14ac:dyDescent="0.2">
      <c r="A256" s="2" t="s">
        <v>302</v>
      </c>
      <c r="B256" s="1" t="s">
        <v>303</v>
      </c>
      <c r="C256" s="1">
        <v>7827.28</v>
      </c>
      <c r="D256" s="1">
        <v>0</v>
      </c>
      <c r="E256" s="1">
        <v>0</v>
      </c>
      <c r="F256" s="1">
        <v>0</v>
      </c>
      <c r="G256" s="1">
        <v>7827.28</v>
      </c>
      <c r="H256" s="1">
        <v>608.94000000000005</v>
      </c>
      <c r="I256" s="1">
        <v>827.28</v>
      </c>
      <c r="J256" s="1">
        <v>7000</v>
      </c>
    </row>
    <row r="257" spans="1:10" x14ac:dyDescent="0.2">
      <c r="A257" s="2" t="s">
        <v>304</v>
      </c>
      <c r="B257" s="1" t="s">
        <v>305</v>
      </c>
      <c r="C257" s="1">
        <v>15284.56</v>
      </c>
      <c r="D257" s="1">
        <v>0</v>
      </c>
      <c r="E257" s="1">
        <v>0</v>
      </c>
      <c r="F257" s="1">
        <v>0</v>
      </c>
      <c r="G257" s="1">
        <v>15284.56</v>
      </c>
      <c r="H257" s="1">
        <v>1988.34</v>
      </c>
      <c r="I257" s="1">
        <v>2444.56</v>
      </c>
      <c r="J257" s="1">
        <v>12840</v>
      </c>
    </row>
    <row r="258" spans="1:10" x14ac:dyDescent="0.2">
      <c r="A258" s="2" t="s">
        <v>306</v>
      </c>
      <c r="B258" s="1" t="s">
        <v>307</v>
      </c>
      <c r="C258" s="1">
        <v>7520.92</v>
      </c>
      <c r="D258" s="1">
        <v>0</v>
      </c>
      <c r="E258" s="1">
        <v>0</v>
      </c>
      <c r="F258" s="1">
        <v>0</v>
      </c>
      <c r="G258" s="1">
        <v>7520.92</v>
      </c>
      <c r="H258" s="1">
        <v>575.62</v>
      </c>
      <c r="I258" s="1">
        <v>784.5</v>
      </c>
      <c r="J258" s="1">
        <v>6736.42</v>
      </c>
    </row>
    <row r="259" spans="1:10" x14ac:dyDescent="0.2">
      <c r="A259" s="2" t="s">
        <v>308</v>
      </c>
      <c r="B259" s="1" t="s">
        <v>309</v>
      </c>
      <c r="C259" s="1">
        <v>7826.26</v>
      </c>
      <c r="D259" s="1">
        <v>0</v>
      </c>
      <c r="E259" s="1">
        <v>0</v>
      </c>
      <c r="F259" s="1">
        <v>0</v>
      </c>
      <c r="G259" s="1">
        <v>7826.26</v>
      </c>
      <c r="H259" s="1">
        <v>608.84</v>
      </c>
      <c r="I259" s="1">
        <v>826.26</v>
      </c>
      <c r="J259" s="1">
        <v>7000</v>
      </c>
    </row>
    <row r="260" spans="1:10" x14ac:dyDescent="0.2">
      <c r="A260" s="2" t="s">
        <v>310</v>
      </c>
      <c r="B260" s="1" t="s">
        <v>311</v>
      </c>
      <c r="C260" s="1">
        <v>7827.7</v>
      </c>
      <c r="D260" s="1">
        <v>0</v>
      </c>
      <c r="E260" s="1">
        <v>0</v>
      </c>
      <c r="F260" s="1">
        <v>0</v>
      </c>
      <c r="G260" s="1">
        <v>7827.7</v>
      </c>
      <c r="H260" s="1">
        <v>609</v>
      </c>
      <c r="I260" s="1">
        <v>827.7</v>
      </c>
      <c r="J260" s="1">
        <v>7000</v>
      </c>
    </row>
    <row r="261" spans="1:10" s="5" customFormat="1" x14ac:dyDescent="0.2">
      <c r="A261" s="2" t="s">
        <v>312</v>
      </c>
      <c r="B261" s="1" t="s">
        <v>313</v>
      </c>
      <c r="C261" s="1">
        <v>7826.26</v>
      </c>
      <c r="D261" s="1">
        <v>0</v>
      </c>
      <c r="E261" s="1">
        <v>0</v>
      </c>
      <c r="F261" s="1">
        <v>0</v>
      </c>
      <c r="G261" s="1">
        <v>7826.26</v>
      </c>
      <c r="H261" s="1">
        <v>608.84</v>
      </c>
      <c r="I261" s="1">
        <v>826.26</v>
      </c>
      <c r="J261" s="1">
        <v>7000</v>
      </c>
    </row>
    <row r="262" spans="1:10" x14ac:dyDescent="0.2">
      <c r="A262" s="2" t="s">
        <v>314</v>
      </c>
      <c r="B262" s="1" t="s">
        <v>315</v>
      </c>
      <c r="C262" s="1">
        <v>7827.7</v>
      </c>
      <c r="D262" s="1">
        <v>0</v>
      </c>
      <c r="E262" s="1">
        <v>0</v>
      </c>
      <c r="F262" s="1">
        <v>0</v>
      </c>
      <c r="G262" s="1">
        <v>7827.7</v>
      </c>
      <c r="H262" s="1">
        <v>609</v>
      </c>
      <c r="I262" s="1">
        <v>827.7</v>
      </c>
      <c r="J262" s="1">
        <v>7000</v>
      </c>
    </row>
    <row r="263" spans="1:10" x14ac:dyDescent="0.2">
      <c r="A263" s="15" t="s">
        <v>23</v>
      </c>
      <c r="B263" s="5"/>
      <c r="C263" s="5" t="s">
        <v>24</v>
      </c>
      <c r="D263" s="5" t="s">
        <v>24</v>
      </c>
      <c r="E263" s="5" t="s">
        <v>24</v>
      </c>
      <c r="F263" s="5" t="s">
        <v>24</v>
      </c>
      <c r="G263" s="5" t="s">
        <v>24</v>
      </c>
      <c r="H263" s="5" t="s">
        <v>24</v>
      </c>
      <c r="I263" s="5" t="s">
        <v>24</v>
      </c>
      <c r="J263" s="5" t="s">
        <v>24</v>
      </c>
    </row>
    <row r="264" spans="1:10" x14ac:dyDescent="0.2">
      <c r="C264" s="16">
        <v>61940.68</v>
      </c>
      <c r="D264" s="16">
        <v>0</v>
      </c>
      <c r="E264" s="16">
        <v>0</v>
      </c>
      <c r="F264" s="16">
        <v>0</v>
      </c>
      <c r="G264" s="16">
        <v>61940.68</v>
      </c>
      <c r="H264" s="16">
        <v>5608.58</v>
      </c>
      <c r="I264" s="16">
        <v>7364.26</v>
      </c>
      <c r="J264" s="16">
        <v>54576.42</v>
      </c>
    </row>
    <row r="266" spans="1:10" x14ac:dyDescent="0.2">
      <c r="A266" s="12" t="s">
        <v>316</v>
      </c>
    </row>
    <row r="267" spans="1:10" x14ac:dyDescent="0.2">
      <c r="A267" s="2" t="s">
        <v>317</v>
      </c>
      <c r="B267" s="1" t="s">
        <v>318</v>
      </c>
      <c r="C267" s="1">
        <v>8574.48</v>
      </c>
      <c r="D267" s="1">
        <v>0</v>
      </c>
      <c r="E267" s="1">
        <v>0</v>
      </c>
      <c r="F267" s="1">
        <v>0</v>
      </c>
      <c r="G267" s="1">
        <v>8574.48</v>
      </c>
      <c r="H267" s="1">
        <v>693.26</v>
      </c>
      <c r="I267" s="1">
        <v>934.48</v>
      </c>
      <c r="J267" s="1">
        <v>7640</v>
      </c>
    </row>
    <row r="268" spans="1:10" x14ac:dyDescent="0.2">
      <c r="A268" s="2" t="s">
        <v>319</v>
      </c>
      <c r="B268" s="1" t="s">
        <v>320</v>
      </c>
      <c r="C268" s="1">
        <v>8576.08</v>
      </c>
      <c r="D268" s="1">
        <v>0</v>
      </c>
      <c r="E268" s="1">
        <v>0</v>
      </c>
      <c r="F268" s="1">
        <v>0</v>
      </c>
      <c r="G268" s="1">
        <v>8576.08</v>
      </c>
      <c r="H268" s="1">
        <v>693.5</v>
      </c>
      <c r="I268" s="1">
        <v>936.08</v>
      </c>
      <c r="J268" s="1">
        <v>7640</v>
      </c>
    </row>
    <row r="269" spans="1:10" x14ac:dyDescent="0.2">
      <c r="A269" s="15" t="s">
        <v>23</v>
      </c>
      <c r="B269" s="5"/>
      <c r="C269" s="5" t="s">
        <v>24</v>
      </c>
      <c r="D269" s="5" t="s">
        <v>24</v>
      </c>
      <c r="E269" s="5" t="s">
        <v>24</v>
      </c>
      <c r="F269" s="5" t="s">
        <v>24</v>
      </c>
      <c r="G269" s="5" t="s">
        <v>24</v>
      </c>
      <c r="H269" s="5" t="s">
        <v>24</v>
      </c>
      <c r="I269" s="5" t="s">
        <v>24</v>
      </c>
      <c r="J269" s="5" t="s">
        <v>24</v>
      </c>
    </row>
    <row r="270" spans="1:10" x14ac:dyDescent="0.2">
      <c r="C270" s="16">
        <v>17150.560000000001</v>
      </c>
      <c r="D270" s="16">
        <v>0</v>
      </c>
      <c r="E270" s="16">
        <v>0</v>
      </c>
      <c r="F270" s="16">
        <v>0</v>
      </c>
      <c r="G270" s="16">
        <v>17150.560000000001</v>
      </c>
      <c r="H270" s="16">
        <v>1386.76</v>
      </c>
      <c r="I270" s="16">
        <v>1870.56</v>
      </c>
      <c r="J270" s="16">
        <v>15280</v>
      </c>
    </row>
    <row r="272" spans="1:10" s="5" customFormat="1" x14ac:dyDescent="0.2">
      <c r="A272" s="12" t="s">
        <v>321</v>
      </c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2" t="s">
        <v>322</v>
      </c>
      <c r="B273" s="1" t="s">
        <v>323</v>
      </c>
      <c r="C273" s="1">
        <v>11535.54</v>
      </c>
      <c r="D273" s="1">
        <v>0</v>
      </c>
      <c r="E273" s="1">
        <v>0</v>
      </c>
      <c r="F273" s="1">
        <v>0</v>
      </c>
      <c r="G273" s="1">
        <v>11535.54</v>
      </c>
      <c r="H273" s="1">
        <v>1198.44</v>
      </c>
      <c r="I273" s="1">
        <v>1535.52</v>
      </c>
      <c r="J273" s="1">
        <v>10000.02</v>
      </c>
    </row>
    <row r="274" spans="1:10" x14ac:dyDescent="0.2">
      <c r="A274" s="15" t="s">
        <v>23</v>
      </c>
      <c r="B274" s="5"/>
      <c r="C274" s="5" t="s">
        <v>24</v>
      </c>
      <c r="D274" s="5" t="s">
        <v>24</v>
      </c>
      <c r="E274" s="5" t="s">
        <v>24</v>
      </c>
      <c r="F274" s="5" t="s">
        <v>24</v>
      </c>
      <c r="G274" s="5" t="s">
        <v>24</v>
      </c>
      <c r="H274" s="5" t="s">
        <v>24</v>
      </c>
      <c r="I274" s="5" t="s">
        <v>24</v>
      </c>
      <c r="J274" s="5" t="s">
        <v>24</v>
      </c>
    </row>
    <row r="275" spans="1:10" x14ac:dyDescent="0.2">
      <c r="C275" s="16">
        <v>11535.54</v>
      </c>
      <c r="D275" s="16">
        <v>0</v>
      </c>
      <c r="E275" s="16">
        <v>0</v>
      </c>
      <c r="F275" s="16">
        <v>0</v>
      </c>
      <c r="G275" s="16">
        <v>11535.54</v>
      </c>
      <c r="H275" s="16">
        <v>1198.44</v>
      </c>
      <c r="I275" s="16">
        <v>1535.52</v>
      </c>
      <c r="J275" s="16">
        <v>10000.02</v>
      </c>
    </row>
    <row r="277" spans="1:10" s="5" customFormat="1" x14ac:dyDescent="0.2">
      <c r="A277" s="12" t="s">
        <v>324</v>
      </c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2" t="s">
        <v>325</v>
      </c>
      <c r="B278" s="1" t="s">
        <v>326</v>
      </c>
      <c r="C278" s="1">
        <v>8292.7800000000007</v>
      </c>
      <c r="D278" s="1">
        <v>0</v>
      </c>
      <c r="E278" s="1">
        <v>0</v>
      </c>
      <c r="F278" s="1">
        <v>0</v>
      </c>
      <c r="G278" s="1">
        <v>8292.7800000000007</v>
      </c>
      <c r="H278" s="1">
        <v>659.6</v>
      </c>
      <c r="I278" s="1">
        <v>892.78</v>
      </c>
      <c r="J278" s="1">
        <v>7400</v>
      </c>
    </row>
    <row r="279" spans="1:10" x14ac:dyDescent="0.2">
      <c r="A279" s="2" t="s">
        <v>327</v>
      </c>
      <c r="B279" s="1" t="s">
        <v>328</v>
      </c>
      <c r="C279" s="1">
        <v>8292.7800000000007</v>
      </c>
      <c r="D279" s="1">
        <v>0</v>
      </c>
      <c r="E279" s="1">
        <v>0</v>
      </c>
      <c r="F279" s="1">
        <v>0</v>
      </c>
      <c r="G279" s="1">
        <v>8292.7800000000007</v>
      </c>
      <c r="H279" s="1">
        <v>659.6</v>
      </c>
      <c r="I279" s="1">
        <v>892.78</v>
      </c>
      <c r="J279" s="1">
        <v>7400</v>
      </c>
    </row>
    <row r="280" spans="1:10" x14ac:dyDescent="0.2">
      <c r="A280" s="2" t="s">
        <v>329</v>
      </c>
      <c r="B280" s="1" t="s">
        <v>330</v>
      </c>
      <c r="C280" s="1">
        <v>15762.46</v>
      </c>
      <c r="D280" s="1">
        <v>0</v>
      </c>
      <c r="E280" s="1">
        <v>0</v>
      </c>
      <c r="F280" s="1">
        <v>0</v>
      </c>
      <c r="G280" s="1">
        <v>15762.46</v>
      </c>
      <c r="H280" s="1">
        <v>2090.42</v>
      </c>
      <c r="I280" s="1">
        <v>2562.46</v>
      </c>
      <c r="J280" s="1">
        <v>13200</v>
      </c>
    </row>
    <row r="281" spans="1:10" x14ac:dyDescent="0.2">
      <c r="A281" s="2" t="s">
        <v>331</v>
      </c>
      <c r="B281" s="1" t="s">
        <v>332</v>
      </c>
      <c r="C281" s="1">
        <v>6814.94</v>
      </c>
      <c r="D281" s="1">
        <v>0</v>
      </c>
      <c r="E281" s="1">
        <v>0</v>
      </c>
      <c r="F281" s="1">
        <v>0</v>
      </c>
      <c r="G281" s="1">
        <v>6814.94</v>
      </c>
      <c r="H281" s="1">
        <v>248.6</v>
      </c>
      <c r="I281" s="1">
        <v>434.94</v>
      </c>
      <c r="J281" s="1">
        <v>6380</v>
      </c>
    </row>
    <row r="282" spans="1:10" x14ac:dyDescent="0.2">
      <c r="A282" s="15" t="s">
        <v>23</v>
      </c>
      <c r="B282" s="5"/>
      <c r="C282" s="5" t="s">
        <v>24</v>
      </c>
      <c r="D282" s="5" t="s">
        <v>24</v>
      </c>
      <c r="E282" s="5" t="s">
        <v>24</v>
      </c>
      <c r="F282" s="5" t="s">
        <v>24</v>
      </c>
      <c r="G282" s="5" t="s">
        <v>24</v>
      </c>
      <c r="H282" s="5" t="s">
        <v>24</v>
      </c>
      <c r="I282" s="5" t="s">
        <v>24</v>
      </c>
      <c r="J282" s="5" t="s">
        <v>24</v>
      </c>
    </row>
    <row r="283" spans="1:10" s="5" customFormat="1" x14ac:dyDescent="0.2">
      <c r="A283" s="2"/>
      <c r="B283" s="1"/>
      <c r="C283" s="16">
        <v>39162.959999999999</v>
      </c>
      <c r="D283" s="16">
        <v>0</v>
      </c>
      <c r="E283" s="16">
        <v>0</v>
      </c>
      <c r="F283" s="16">
        <v>0</v>
      </c>
      <c r="G283" s="16">
        <v>39162.959999999999</v>
      </c>
      <c r="H283" s="16">
        <v>3658.22</v>
      </c>
      <c r="I283" s="16">
        <v>4782.96</v>
      </c>
      <c r="J283" s="16">
        <v>34380</v>
      </c>
    </row>
    <row r="285" spans="1:10" x14ac:dyDescent="0.2">
      <c r="A285" s="12" t="s">
        <v>333</v>
      </c>
    </row>
    <row r="286" spans="1:10" x14ac:dyDescent="0.2">
      <c r="A286" s="2" t="s">
        <v>334</v>
      </c>
      <c r="B286" s="1" t="s">
        <v>335</v>
      </c>
      <c r="C286" s="1">
        <v>11763.66</v>
      </c>
      <c r="D286" s="1">
        <v>0</v>
      </c>
      <c r="E286" s="1">
        <v>0</v>
      </c>
      <c r="F286" s="1">
        <v>0</v>
      </c>
      <c r="G286" s="1">
        <v>11763.66</v>
      </c>
      <c r="H286" s="1">
        <v>1239.32</v>
      </c>
      <c r="I286" s="1">
        <v>1583.66</v>
      </c>
      <c r="J286" s="1">
        <v>10180</v>
      </c>
    </row>
    <row r="287" spans="1:10" x14ac:dyDescent="0.2">
      <c r="A287" s="2" t="s">
        <v>336</v>
      </c>
      <c r="B287" s="1" t="s">
        <v>337</v>
      </c>
      <c r="C287" s="1">
        <v>7839.3</v>
      </c>
      <c r="D287" s="1">
        <v>0</v>
      </c>
      <c r="E287" s="1">
        <v>0</v>
      </c>
      <c r="F287" s="1">
        <v>0</v>
      </c>
      <c r="G287" s="1">
        <v>7839.3</v>
      </c>
      <c r="H287" s="1">
        <v>610.26</v>
      </c>
      <c r="I287" s="1">
        <v>829.3</v>
      </c>
      <c r="J287" s="1">
        <v>7010</v>
      </c>
    </row>
    <row r="288" spans="1:10" x14ac:dyDescent="0.2">
      <c r="A288" s="2" t="s">
        <v>338</v>
      </c>
      <c r="B288" s="1" t="s">
        <v>339</v>
      </c>
      <c r="C288" s="1">
        <v>7827.7</v>
      </c>
      <c r="D288" s="1">
        <v>0</v>
      </c>
      <c r="E288" s="1">
        <v>0</v>
      </c>
      <c r="F288" s="1">
        <v>0</v>
      </c>
      <c r="G288" s="1">
        <v>7827.7</v>
      </c>
      <c r="H288" s="1">
        <v>609</v>
      </c>
      <c r="I288" s="1">
        <v>827.7</v>
      </c>
      <c r="J288" s="1">
        <v>7000</v>
      </c>
    </row>
    <row r="289" spans="1:10" x14ac:dyDescent="0.2">
      <c r="A289" s="15" t="s">
        <v>23</v>
      </c>
      <c r="B289" s="5"/>
      <c r="C289" s="5" t="s">
        <v>24</v>
      </c>
      <c r="D289" s="5" t="s">
        <v>24</v>
      </c>
      <c r="E289" s="5" t="s">
        <v>24</v>
      </c>
      <c r="F289" s="5" t="s">
        <v>24</v>
      </c>
      <c r="G289" s="5" t="s">
        <v>24</v>
      </c>
      <c r="H289" s="5" t="s">
        <v>24</v>
      </c>
      <c r="I289" s="5" t="s">
        <v>24</v>
      </c>
      <c r="J289" s="5" t="s">
        <v>24</v>
      </c>
    </row>
    <row r="290" spans="1:10" s="5" customFormat="1" x14ac:dyDescent="0.2">
      <c r="A290" s="2"/>
      <c r="B290" s="1"/>
      <c r="C290" s="16">
        <v>27430.66</v>
      </c>
      <c r="D290" s="16">
        <v>0</v>
      </c>
      <c r="E290" s="16">
        <v>0</v>
      </c>
      <c r="F290" s="16">
        <v>0</v>
      </c>
      <c r="G290" s="16">
        <v>27430.66</v>
      </c>
      <c r="H290" s="16">
        <v>2458.58</v>
      </c>
      <c r="I290" s="16">
        <v>3240.66</v>
      </c>
      <c r="J290" s="16">
        <v>24190</v>
      </c>
    </row>
    <row r="292" spans="1:10" x14ac:dyDescent="0.2">
      <c r="A292" s="12" t="s">
        <v>340</v>
      </c>
    </row>
    <row r="293" spans="1:10" x14ac:dyDescent="0.2">
      <c r="A293" s="2" t="s">
        <v>341</v>
      </c>
      <c r="B293" s="1" t="s">
        <v>342</v>
      </c>
      <c r="C293" s="1">
        <v>11535.52</v>
      </c>
      <c r="D293" s="1">
        <v>0</v>
      </c>
      <c r="E293" s="1">
        <v>0</v>
      </c>
      <c r="F293" s="1">
        <v>0</v>
      </c>
      <c r="G293" s="1">
        <v>11535.52</v>
      </c>
      <c r="H293" s="1">
        <v>1198.44</v>
      </c>
      <c r="I293" s="1">
        <v>1535.52</v>
      </c>
      <c r="J293" s="1">
        <v>10000</v>
      </c>
    </row>
    <row r="294" spans="1:10" x14ac:dyDescent="0.2">
      <c r="A294" s="15" t="s">
        <v>23</v>
      </c>
      <c r="B294" s="5"/>
      <c r="C294" s="5" t="s">
        <v>24</v>
      </c>
      <c r="D294" s="5" t="s">
        <v>24</v>
      </c>
      <c r="E294" s="5" t="s">
        <v>24</v>
      </c>
      <c r="F294" s="5" t="s">
        <v>24</v>
      </c>
      <c r="G294" s="5" t="s">
        <v>24</v>
      </c>
      <c r="H294" s="5" t="s">
        <v>24</v>
      </c>
      <c r="I294" s="5" t="s">
        <v>24</v>
      </c>
      <c r="J294" s="5" t="s">
        <v>24</v>
      </c>
    </row>
    <row r="295" spans="1:10" x14ac:dyDescent="0.2">
      <c r="C295" s="16">
        <v>11535.52</v>
      </c>
      <c r="D295" s="16">
        <v>0</v>
      </c>
      <c r="E295" s="16">
        <v>0</v>
      </c>
      <c r="F295" s="16">
        <v>0</v>
      </c>
      <c r="G295" s="16">
        <v>11535.52</v>
      </c>
      <c r="H295" s="16">
        <v>1198.44</v>
      </c>
      <c r="I295" s="16">
        <v>1535.52</v>
      </c>
      <c r="J295" s="16">
        <v>10000</v>
      </c>
    </row>
    <row r="297" spans="1:10" x14ac:dyDescent="0.2">
      <c r="A297" s="12" t="s">
        <v>343</v>
      </c>
    </row>
    <row r="298" spans="1:10" s="5" customFormat="1" x14ac:dyDescent="0.2">
      <c r="A298" s="2" t="s">
        <v>344</v>
      </c>
      <c r="B298" s="1" t="s">
        <v>345</v>
      </c>
      <c r="C298" s="1">
        <v>8215.9</v>
      </c>
      <c r="D298" s="1">
        <v>0</v>
      </c>
      <c r="E298" s="1">
        <v>0</v>
      </c>
      <c r="F298" s="1">
        <v>0</v>
      </c>
      <c r="G298" s="1">
        <v>8215.9</v>
      </c>
      <c r="H298" s="1">
        <v>651.22</v>
      </c>
      <c r="I298" s="1">
        <v>847.9</v>
      </c>
      <c r="J298" s="1">
        <v>7368</v>
      </c>
    </row>
    <row r="299" spans="1:10" x14ac:dyDescent="0.2">
      <c r="A299" s="2" t="s">
        <v>346</v>
      </c>
      <c r="B299" s="1" t="s">
        <v>347</v>
      </c>
      <c r="C299" s="1">
        <v>17146.2</v>
      </c>
      <c r="D299" s="1">
        <v>0</v>
      </c>
      <c r="E299" s="1">
        <v>0</v>
      </c>
      <c r="F299" s="1">
        <v>0</v>
      </c>
      <c r="G299" s="1">
        <v>17146.2</v>
      </c>
      <c r="H299" s="1">
        <v>2386</v>
      </c>
      <c r="I299" s="1">
        <v>2902.22</v>
      </c>
      <c r="J299" s="1">
        <v>14243.98</v>
      </c>
    </row>
    <row r="300" spans="1:10" x14ac:dyDescent="0.2">
      <c r="A300" s="15" t="s">
        <v>23</v>
      </c>
      <c r="B300" s="5"/>
      <c r="C300" s="5" t="s">
        <v>24</v>
      </c>
      <c r="D300" s="5" t="s">
        <v>24</v>
      </c>
      <c r="E300" s="5" t="s">
        <v>24</v>
      </c>
      <c r="F300" s="5" t="s">
        <v>24</v>
      </c>
      <c r="G300" s="5" t="s">
        <v>24</v>
      </c>
      <c r="H300" s="5" t="s">
        <v>24</v>
      </c>
      <c r="I300" s="5" t="s">
        <v>24</v>
      </c>
      <c r="J300" s="5" t="s">
        <v>24</v>
      </c>
    </row>
    <row r="301" spans="1:10" x14ac:dyDescent="0.2">
      <c r="C301" s="16">
        <v>25362.1</v>
      </c>
      <c r="D301" s="16">
        <v>0</v>
      </c>
      <c r="E301" s="16">
        <v>0</v>
      </c>
      <c r="F301" s="16">
        <v>0</v>
      </c>
      <c r="G301" s="16">
        <v>25362.1</v>
      </c>
      <c r="H301" s="16">
        <v>3037.22</v>
      </c>
      <c r="I301" s="16">
        <v>3750.12</v>
      </c>
      <c r="J301" s="16">
        <v>21611.98</v>
      </c>
    </row>
    <row r="303" spans="1:10" s="5" customFormat="1" x14ac:dyDescent="0.2">
      <c r="A303" s="12" t="s">
        <v>348</v>
      </c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2" t="s">
        <v>349</v>
      </c>
      <c r="B304" s="1" t="s">
        <v>350</v>
      </c>
      <c r="C304" s="1">
        <v>7839.3</v>
      </c>
      <c r="D304" s="1">
        <v>0</v>
      </c>
      <c r="E304" s="1">
        <v>0</v>
      </c>
      <c r="F304" s="1">
        <v>0</v>
      </c>
      <c r="G304" s="1">
        <v>7839.3</v>
      </c>
      <c r="H304" s="1">
        <v>610.26</v>
      </c>
      <c r="I304" s="1">
        <v>829.3</v>
      </c>
      <c r="J304" s="1">
        <v>7010</v>
      </c>
    </row>
    <row r="305" spans="1:10" x14ac:dyDescent="0.2">
      <c r="A305" s="2" t="s">
        <v>351</v>
      </c>
      <c r="B305" s="1" t="s">
        <v>352</v>
      </c>
      <c r="C305" s="1">
        <v>9083.48</v>
      </c>
      <c r="D305" s="1">
        <v>0</v>
      </c>
      <c r="E305" s="1">
        <v>0</v>
      </c>
      <c r="F305" s="1">
        <v>0</v>
      </c>
      <c r="G305" s="1">
        <v>9083.48</v>
      </c>
      <c r="H305" s="1">
        <v>774.7</v>
      </c>
      <c r="I305" s="1">
        <v>1033.48</v>
      </c>
      <c r="J305" s="1">
        <v>8050</v>
      </c>
    </row>
    <row r="306" spans="1:10" x14ac:dyDescent="0.2">
      <c r="A306" s="2" t="s">
        <v>353</v>
      </c>
      <c r="B306" s="1" t="s">
        <v>354</v>
      </c>
      <c r="C306" s="1">
        <v>9083.48</v>
      </c>
      <c r="D306" s="1">
        <v>0</v>
      </c>
      <c r="E306" s="1">
        <v>0</v>
      </c>
      <c r="F306" s="1">
        <v>0</v>
      </c>
      <c r="G306" s="1">
        <v>9083.48</v>
      </c>
      <c r="H306" s="1">
        <v>774.7</v>
      </c>
      <c r="I306" s="1">
        <v>1033.48</v>
      </c>
      <c r="J306" s="1">
        <v>8050</v>
      </c>
    </row>
    <row r="307" spans="1:10" x14ac:dyDescent="0.2">
      <c r="A307" s="15" t="s">
        <v>23</v>
      </c>
      <c r="B307" s="5"/>
      <c r="C307" s="5" t="s">
        <v>24</v>
      </c>
      <c r="D307" s="5" t="s">
        <v>24</v>
      </c>
      <c r="E307" s="5" t="s">
        <v>24</v>
      </c>
      <c r="F307" s="5" t="s">
        <v>24</v>
      </c>
      <c r="G307" s="5" t="s">
        <v>24</v>
      </c>
      <c r="H307" s="5" t="s">
        <v>24</v>
      </c>
      <c r="I307" s="5" t="s">
        <v>24</v>
      </c>
      <c r="J307" s="5" t="s">
        <v>24</v>
      </c>
    </row>
    <row r="308" spans="1:10" s="5" customFormat="1" x14ac:dyDescent="0.2">
      <c r="A308" s="2"/>
      <c r="B308" s="1"/>
      <c r="C308" s="16">
        <v>26006.26</v>
      </c>
      <c r="D308" s="16">
        <v>0</v>
      </c>
      <c r="E308" s="16">
        <v>0</v>
      </c>
      <c r="F308" s="16">
        <v>0</v>
      </c>
      <c r="G308" s="16">
        <v>26006.26</v>
      </c>
      <c r="H308" s="16">
        <v>2159.66</v>
      </c>
      <c r="I308" s="16">
        <v>2896.26</v>
      </c>
      <c r="J308" s="16">
        <v>23110</v>
      </c>
    </row>
    <row r="310" spans="1:10" x14ac:dyDescent="0.2">
      <c r="A310" s="12" t="s">
        <v>355</v>
      </c>
    </row>
    <row r="311" spans="1:10" x14ac:dyDescent="0.2">
      <c r="A311" s="2" t="s">
        <v>356</v>
      </c>
      <c r="B311" s="1" t="s">
        <v>357</v>
      </c>
      <c r="C311" s="1">
        <v>9095.7999999999993</v>
      </c>
      <c r="D311" s="1">
        <v>0</v>
      </c>
      <c r="E311" s="1">
        <v>0</v>
      </c>
      <c r="F311" s="1">
        <v>0</v>
      </c>
      <c r="G311" s="1">
        <v>9095.7999999999993</v>
      </c>
      <c r="H311" s="1">
        <v>776.66</v>
      </c>
      <c r="I311" s="1">
        <v>1035.8</v>
      </c>
      <c r="J311" s="1">
        <v>8060</v>
      </c>
    </row>
    <row r="312" spans="1:10" x14ac:dyDescent="0.2">
      <c r="A312" s="15" t="s">
        <v>23</v>
      </c>
      <c r="B312" s="5"/>
      <c r="C312" s="5" t="s">
        <v>24</v>
      </c>
      <c r="D312" s="5" t="s">
        <v>24</v>
      </c>
      <c r="E312" s="5" t="s">
        <v>24</v>
      </c>
      <c r="F312" s="5" t="s">
        <v>24</v>
      </c>
      <c r="G312" s="5" t="s">
        <v>24</v>
      </c>
      <c r="H312" s="5" t="s">
        <v>24</v>
      </c>
      <c r="I312" s="5" t="s">
        <v>24</v>
      </c>
      <c r="J312" s="5" t="s">
        <v>24</v>
      </c>
    </row>
    <row r="313" spans="1:10" x14ac:dyDescent="0.2">
      <c r="C313" s="16">
        <v>9095.7999999999993</v>
      </c>
      <c r="D313" s="16">
        <v>0</v>
      </c>
      <c r="E313" s="16">
        <v>0</v>
      </c>
      <c r="F313" s="16">
        <v>0</v>
      </c>
      <c r="G313" s="16">
        <v>9095.7999999999993</v>
      </c>
      <c r="H313" s="16">
        <v>776.66</v>
      </c>
      <c r="I313" s="16">
        <v>1035.8</v>
      </c>
      <c r="J313" s="16">
        <v>8060</v>
      </c>
    </row>
    <row r="315" spans="1:10" x14ac:dyDescent="0.2">
      <c r="A315" s="12" t="s">
        <v>358</v>
      </c>
    </row>
    <row r="316" spans="1:10" x14ac:dyDescent="0.2">
      <c r="A316" s="2" t="s">
        <v>359</v>
      </c>
      <c r="B316" s="1" t="s">
        <v>360</v>
      </c>
      <c r="C316" s="1">
        <v>4517.4399999999996</v>
      </c>
      <c r="D316" s="1">
        <v>0</v>
      </c>
      <c r="E316" s="1">
        <v>0</v>
      </c>
      <c r="F316" s="1">
        <v>0</v>
      </c>
      <c r="G316" s="1">
        <v>4517.4399999999996</v>
      </c>
      <c r="H316" s="1">
        <v>0</v>
      </c>
      <c r="I316" s="1">
        <v>37.44</v>
      </c>
      <c r="J316" s="1">
        <v>4480</v>
      </c>
    </row>
    <row r="317" spans="1:10" x14ac:dyDescent="0.2">
      <c r="A317" s="2" t="s">
        <v>361</v>
      </c>
      <c r="B317" s="1" t="s">
        <v>362</v>
      </c>
      <c r="C317" s="1">
        <v>4594.46</v>
      </c>
      <c r="D317" s="1">
        <v>0</v>
      </c>
      <c r="E317" s="1">
        <v>0</v>
      </c>
      <c r="F317" s="1">
        <v>0</v>
      </c>
      <c r="G317" s="1">
        <v>4594.46</v>
      </c>
      <c r="H317" s="1">
        <v>0</v>
      </c>
      <c r="I317" s="1">
        <v>44.46</v>
      </c>
      <c r="J317" s="1">
        <v>4550</v>
      </c>
    </row>
    <row r="318" spans="1:10" x14ac:dyDescent="0.2">
      <c r="A318" s="2" t="s">
        <v>363</v>
      </c>
      <c r="B318" s="1" t="s">
        <v>364</v>
      </c>
      <c r="C318" s="1">
        <v>4376.72</v>
      </c>
      <c r="D318" s="1">
        <v>0</v>
      </c>
      <c r="E318" s="1">
        <v>0</v>
      </c>
      <c r="F318" s="1">
        <v>0</v>
      </c>
      <c r="G318" s="1">
        <v>4376.72</v>
      </c>
      <c r="H318" s="1">
        <v>0</v>
      </c>
      <c r="I318" s="1">
        <v>-3.28</v>
      </c>
      <c r="J318" s="1">
        <v>4380</v>
      </c>
    </row>
    <row r="319" spans="1:10" s="5" customFormat="1" x14ac:dyDescent="0.2">
      <c r="A319" s="15" t="s">
        <v>23</v>
      </c>
      <c r="C319" s="5" t="s">
        <v>24</v>
      </c>
      <c r="D319" s="5" t="s">
        <v>24</v>
      </c>
      <c r="E319" s="5" t="s">
        <v>24</v>
      </c>
      <c r="F319" s="5" t="s">
        <v>24</v>
      </c>
      <c r="G319" s="5" t="s">
        <v>24</v>
      </c>
      <c r="H319" s="5" t="s">
        <v>24</v>
      </c>
      <c r="I319" s="5" t="s">
        <v>24</v>
      </c>
      <c r="J319" s="5" t="s">
        <v>24</v>
      </c>
    </row>
    <row r="320" spans="1:10" x14ac:dyDescent="0.2">
      <c r="C320" s="16">
        <v>13488.62</v>
      </c>
      <c r="D320" s="16">
        <v>0</v>
      </c>
      <c r="E320" s="16">
        <v>0</v>
      </c>
      <c r="F320" s="16">
        <v>0</v>
      </c>
      <c r="G320" s="16">
        <v>13488.62</v>
      </c>
      <c r="H320" s="16">
        <v>0</v>
      </c>
      <c r="I320" s="16">
        <v>78.62</v>
      </c>
      <c r="J320" s="16">
        <v>13410</v>
      </c>
    </row>
    <row r="322" spans="1:10" x14ac:dyDescent="0.2">
      <c r="A322" s="12" t="s">
        <v>365</v>
      </c>
    </row>
    <row r="323" spans="1:10" x14ac:dyDescent="0.2">
      <c r="A323" s="2" t="s">
        <v>366</v>
      </c>
      <c r="B323" s="1" t="s">
        <v>367</v>
      </c>
      <c r="C323" s="1">
        <v>7967.32</v>
      </c>
      <c r="D323" s="1">
        <v>0</v>
      </c>
      <c r="E323" s="1">
        <v>0</v>
      </c>
      <c r="F323" s="1">
        <v>0</v>
      </c>
      <c r="G323" s="1">
        <v>7967.32</v>
      </c>
      <c r="H323" s="1">
        <v>624.17999999999995</v>
      </c>
      <c r="I323" s="1">
        <v>847.32</v>
      </c>
      <c r="J323" s="1">
        <v>7120</v>
      </c>
    </row>
    <row r="324" spans="1:10" x14ac:dyDescent="0.2">
      <c r="A324" s="15" t="s">
        <v>23</v>
      </c>
      <c r="B324" s="5"/>
      <c r="C324" s="5" t="s">
        <v>24</v>
      </c>
      <c r="D324" s="5" t="s">
        <v>24</v>
      </c>
      <c r="E324" s="5" t="s">
        <v>24</v>
      </c>
      <c r="F324" s="5" t="s">
        <v>24</v>
      </c>
      <c r="G324" s="5" t="s">
        <v>24</v>
      </c>
      <c r="H324" s="5" t="s">
        <v>24</v>
      </c>
      <c r="I324" s="5" t="s">
        <v>24</v>
      </c>
      <c r="J324" s="5" t="s">
        <v>24</v>
      </c>
    </row>
    <row r="325" spans="1:10" s="5" customFormat="1" x14ac:dyDescent="0.2">
      <c r="A325" s="2"/>
      <c r="B325" s="1"/>
      <c r="C325" s="16">
        <v>7967.32</v>
      </c>
      <c r="D325" s="16">
        <v>0</v>
      </c>
      <c r="E325" s="16">
        <v>0</v>
      </c>
      <c r="F325" s="16">
        <v>0</v>
      </c>
      <c r="G325" s="16">
        <v>7967.32</v>
      </c>
      <c r="H325" s="16">
        <v>624.17999999999995</v>
      </c>
      <c r="I325" s="16">
        <v>847.32</v>
      </c>
      <c r="J325" s="16">
        <v>7120</v>
      </c>
    </row>
    <row r="327" spans="1:10" x14ac:dyDescent="0.2">
      <c r="A327" s="12" t="s">
        <v>368</v>
      </c>
    </row>
    <row r="328" spans="1:10" x14ac:dyDescent="0.2">
      <c r="A328" s="2" t="s">
        <v>369</v>
      </c>
      <c r="B328" s="1" t="s">
        <v>370</v>
      </c>
      <c r="C328" s="1">
        <v>12713.96</v>
      </c>
      <c r="D328" s="1">
        <v>0</v>
      </c>
      <c r="E328" s="1">
        <v>0</v>
      </c>
      <c r="F328" s="1">
        <v>0</v>
      </c>
      <c r="G328" s="1">
        <v>12713.96</v>
      </c>
      <c r="H328" s="1">
        <v>1439.26</v>
      </c>
      <c r="I328" s="1">
        <v>1813.96</v>
      </c>
      <c r="J328" s="1">
        <v>10900</v>
      </c>
    </row>
    <row r="329" spans="1:10" x14ac:dyDescent="0.2">
      <c r="A329" s="2" t="s">
        <v>371</v>
      </c>
      <c r="B329" s="1" t="s">
        <v>372</v>
      </c>
      <c r="C329" s="1">
        <v>12712.7</v>
      </c>
      <c r="D329" s="1">
        <v>0</v>
      </c>
      <c r="E329" s="1">
        <v>0</v>
      </c>
      <c r="F329" s="1">
        <v>0</v>
      </c>
      <c r="G329" s="1">
        <v>12712.7</v>
      </c>
      <c r="H329" s="1">
        <v>1439</v>
      </c>
      <c r="I329" s="1">
        <v>1812.7</v>
      </c>
      <c r="J329" s="1">
        <v>10900</v>
      </c>
    </row>
    <row r="330" spans="1:10" s="5" customFormat="1" x14ac:dyDescent="0.2">
      <c r="A330" s="2" t="s">
        <v>373</v>
      </c>
      <c r="B330" s="1" t="s">
        <v>374</v>
      </c>
      <c r="C330" s="1">
        <v>12712.7</v>
      </c>
      <c r="D330" s="1">
        <v>0</v>
      </c>
      <c r="E330" s="1">
        <v>0</v>
      </c>
      <c r="F330" s="1">
        <v>0</v>
      </c>
      <c r="G330" s="1">
        <v>12712.7</v>
      </c>
      <c r="H330" s="1">
        <v>1439</v>
      </c>
      <c r="I330" s="1">
        <v>1812.7</v>
      </c>
      <c r="J330" s="1">
        <v>10900</v>
      </c>
    </row>
    <row r="331" spans="1:10" x14ac:dyDescent="0.2">
      <c r="A331" s="2" t="s">
        <v>375</v>
      </c>
      <c r="B331" s="1" t="s">
        <v>376</v>
      </c>
      <c r="C331" s="1">
        <v>12713.96</v>
      </c>
      <c r="D331" s="1">
        <v>0</v>
      </c>
      <c r="E331" s="1">
        <v>0</v>
      </c>
      <c r="F331" s="1">
        <v>0</v>
      </c>
      <c r="G331" s="1">
        <v>12713.96</v>
      </c>
      <c r="H331" s="1">
        <v>1439.26</v>
      </c>
      <c r="I331" s="1">
        <v>1813.96</v>
      </c>
      <c r="J331" s="1">
        <v>10900</v>
      </c>
    </row>
    <row r="332" spans="1:10" x14ac:dyDescent="0.2">
      <c r="A332" s="2" t="s">
        <v>377</v>
      </c>
      <c r="B332" s="1" t="s">
        <v>378</v>
      </c>
      <c r="C332" s="1">
        <v>12713.96</v>
      </c>
      <c r="D332" s="1">
        <v>0</v>
      </c>
      <c r="E332" s="1">
        <v>0</v>
      </c>
      <c r="F332" s="1">
        <v>0</v>
      </c>
      <c r="G332" s="1">
        <v>12713.96</v>
      </c>
      <c r="H332" s="1">
        <v>1439.26</v>
      </c>
      <c r="I332" s="1">
        <v>1813.96</v>
      </c>
      <c r="J332" s="1">
        <v>10900</v>
      </c>
    </row>
    <row r="333" spans="1:10" x14ac:dyDescent="0.2">
      <c r="A333" s="2" t="s">
        <v>379</v>
      </c>
      <c r="B333" s="1" t="s">
        <v>380</v>
      </c>
      <c r="C333" s="1">
        <v>9988.0400000000009</v>
      </c>
      <c r="D333" s="1">
        <v>0</v>
      </c>
      <c r="E333" s="1">
        <v>0</v>
      </c>
      <c r="F333" s="1">
        <v>0</v>
      </c>
      <c r="G333" s="1">
        <v>9988.0400000000009</v>
      </c>
      <c r="H333" s="1">
        <v>921.14</v>
      </c>
      <c r="I333" s="1">
        <v>1208.04</v>
      </c>
      <c r="J333" s="1">
        <v>8780</v>
      </c>
    </row>
    <row r="334" spans="1:10" x14ac:dyDescent="0.2">
      <c r="A334" s="2" t="s">
        <v>381</v>
      </c>
      <c r="B334" s="1" t="s">
        <v>382</v>
      </c>
      <c r="C334" s="1">
        <v>12712.06</v>
      </c>
      <c r="D334" s="1">
        <v>0</v>
      </c>
      <c r="E334" s="1">
        <v>0</v>
      </c>
      <c r="F334" s="1">
        <v>0</v>
      </c>
      <c r="G334" s="1">
        <v>12712.06</v>
      </c>
      <c r="H334" s="1">
        <v>1438.86</v>
      </c>
      <c r="I334" s="1">
        <v>1812.06</v>
      </c>
      <c r="J334" s="1">
        <v>10900</v>
      </c>
    </row>
    <row r="335" spans="1:10" x14ac:dyDescent="0.2">
      <c r="A335" s="2" t="s">
        <v>383</v>
      </c>
      <c r="B335" s="1" t="s">
        <v>384</v>
      </c>
      <c r="C335" s="1">
        <v>12713.96</v>
      </c>
      <c r="D335" s="1">
        <v>0</v>
      </c>
      <c r="E335" s="1">
        <v>0</v>
      </c>
      <c r="F335" s="1">
        <v>0</v>
      </c>
      <c r="G335" s="1">
        <v>12713.96</v>
      </c>
      <c r="H335" s="1">
        <v>1439.26</v>
      </c>
      <c r="I335" s="1">
        <v>1813.96</v>
      </c>
      <c r="J335" s="1">
        <v>10900</v>
      </c>
    </row>
    <row r="336" spans="1:10" x14ac:dyDescent="0.2">
      <c r="A336" s="2" t="s">
        <v>385</v>
      </c>
      <c r="B336" s="1" t="s">
        <v>386</v>
      </c>
      <c r="C336" s="1">
        <v>12713.96</v>
      </c>
      <c r="D336" s="1">
        <v>0</v>
      </c>
      <c r="E336" s="1">
        <v>0</v>
      </c>
      <c r="F336" s="1">
        <v>0</v>
      </c>
      <c r="G336" s="1">
        <v>12713.96</v>
      </c>
      <c r="H336" s="1">
        <v>1439.26</v>
      </c>
      <c r="I336" s="1">
        <v>1813.96</v>
      </c>
      <c r="J336" s="1">
        <v>10900</v>
      </c>
    </row>
    <row r="337" spans="1:10" x14ac:dyDescent="0.2">
      <c r="A337" s="2" t="s">
        <v>387</v>
      </c>
      <c r="B337" s="1" t="s">
        <v>388</v>
      </c>
      <c r="C337" s="1">
        <v>9988.98</v>
      </c>
      <c r="D337" s="1">
        <v>0</v>
      </c>
      <c r="E337" s="1">
        <v>0</v>
      </c>
      <c r="F337" s="1">
        <v>0</v>
      </c>
      <c r="G337" s="1">
        <v>9988.98</v>
      </c>
      <c r="H337" s="1">
        <v>921.3</v>
      </c>
      <c r="I337" s="1">
        <v>1208.98</v>
      </c>
      <c r="J337" s="1">
        <v>8780</v>
      </c>
    </row>
    <row r="338" spans="1:10" s="5" customFormat="1" x14ac:dyDescent="0.2">
      <c r="A338" s="2" t="s">
        <v>389</v>
      </c>
      <c r="B338" s="1" t="s">
        <v>390</v>
      </c>
      <c r="C338" s="1">
        <v>7990.58</v>
      </c>
      <c r="D338" s="1">
        <v>0</v>
      </c>
      <c r="E338" s="1">
        <v>0</v>
      </c>
      <c r="F338" s="1">
        <v>0</v>
      </c>
      <c r="G338" s="1">
        <v>7990.58</v>
      </c>
      <c r="H338" s="1">
        <v>626.72</v>
      </c>
      <c r="I338" s="1">
        <v>850.58</v>
      </c>
      <c r="J338" s="1">
        <v>7140</v>
      </c>
    </row>
    <row r="339" spans="1:10" x14ac:dyDescent="0.2">
      <c r="A339" s="2" t="s">
        <v>391</v>
      </c>
      <c r="B339" s="1" t="s">
        <v>392</v>
      </c>
      <c r="C339" s="1">
        <v>22124.54</v>
      </c>
      <c r="D339" s="1">
        <v>0</v>
      </c>
      <c r="E339" s="1">
        <v>0</v>
      </c>
      <c r="F339" s="1">
        <v>0</v>
      </c>
      <c r="G339" s="1">
        <v>22124.54</v>
      </c>
      <c r="H339" s="1">
        <v>3449.36</v>
      </c>
      <c r="I339" s="1">
        <v>4124.54</v>
      </c>
      <c r="J339" s="1">
        <v>18000</v>
      </c>
    </row>
    <row r="340" spans="1:10" x14ac:dyDescent="0.2">
      <c r="A340" s="2" t="s">
        <v>393</v>
      </c>
      <c r="B340" s="1" t="s">
        <v>394</v>
      </c>
      <c r="C340" s="1">
        <v>10267.86</v>
      </c>
      <c r="D340" s="1">
        <v>0</v>
      </c>
      <c r="E340" s="1">
        <v>0</v>
      </c>
      <c r="F340" s="1">
        <v>0</v>
      </c>
      <c r="G340" s="1">
        <v>10267.86</v>
      </c>
      <c r="H340" s="1">
        <v>971.28</v>
      </c>
      <c r="I340" s="1">
        <v>1267.8599999999999</v>
      </c>
      <c r="J340" s="1">
        <v>9000</v>
      </c>
    </row>
    <row r="341" spans="1:10" x14ac:dyDescent="0.2">
      <c r="A341" s="2" t="s">
        <v>395</v>
      </c>
      <c r="B341" s="1" t="s">
        <v>396</v>
      </c>
      <c r="C341" s="1">
        <v>9988.98</v>
      </c>
      <c r="D341" s="1">
        <v>0</v>
      </c>
      <c r="E341" s="1">
        <v>0</v>
      </c>
      <c r="F341" s="1">
        <v>0</v>
      </c>
      <c r="G341" s="1">
        <v>9988.98</v>
      </c>
      <c r="H341" s="1">
        <v>921.3</v>
      </c>
      <c r="I341" s="1">
        <v>1208.98</v>
      </c>
      <c r="J341" s="1">
        <v>8780</v>
      </c>
    </row>
    <row r="342" spans="1:10" x14ac:dyDescent="0.2">
      <c r="A342" s="2" t="s">
        <v>397</v>
      </c>
      <c r="B342" s="1" t="s">
        <v>398</v>
      </c>
      <c r="C342" s="1">
        <v>9988.98</v>
      </c>
      <c r="D342" s="1">
        <v>0</v>
      </c>
      <c r="E342" s="1">
        <v>0</v>
      </c>
      <c r="F342" s="1">
        <v>0</v>
      </c>
      <c r="G342" s="1">
        <v>9988.98</v>
      </c>
      <c r="H342" s="1">
        <v>921.3</v>
      </c>
      <c r="I342" s="1">
        <v>1208.98</v>
      </c>
      <c r="J342" s="1">
        <v>8780</v>
      </c>
    </row>
    <row r="343" spans="1:10" x14ac:dyDescent="0.2">
      <c r="A343" s="2" t="s">
        <v>399</v>
      </c>
      <c r="B343" s="1" t="s">
        <v>400</v>
      </c>
      <c r="C343" s="1">
        <v>7846.3</v>
      </c>
      <c r="D343" s="1">
        <v>0</v>
      </c>
      <c r="E343" s="1">
        <v>0</v>
      </c>
      <c r="F343" s="1">
        <v>0</v>
      </c>
      <c r="G343" s="1">
        <v>7846.3</v>
      </c>
      <c r="H343" s="1">
        <v>611.02</v>
      </c>
      <c r="I343" s="1">
        <v>830.3</v>
      </c>
      <c r="J343" s="1">
        <v>7016</v>
      </c>
    </row>
    <row r="344" spans="1:10" x14ac:dyDescent="0.2">
      <c r="A344" s="2" t="s">
        <v>401</v>
      </c>
      <c r="B344" s="1" t="s">
        <v>402</v>
      </c>
      <c r="C344" s="1">
        <v>9988.98</v>
      </c>
      <c r="D344" s="1">
        <v>0</v>
      </c>
      <c r="E344" s="1">
        <v>0</v>
      </c>
      <c r="F344" s="1">
        <v>0</v>
      </c>
      <c r="G344" s="1">
        <v>9988.98</v>
      </c>
      <c r="H344" s="1">
        <v>921.3</v>
      </c>
      <c r="I344" s="1">
        <v>1208.98</v>
      </c>
      <c r="J344" s="1">
        <v>8780</v>
      </c>
    </row>
    <row r="345" spans="1:10" s="5" customFormat="1" x14ac:dyDescent="0.2">
      <c r="A345" s="2" t="s">
        <v>403</v>
      </c>
      <c r="B345" s="1" t="s">
        <v>404</v>
      </c>
      <c r="C345" s="1">
        <v>12713.96</v>
      </c>
      <c r="D345" s="1">
        <v>0</v>
      </c>
      <c r="E345" s="1">
        <v>0</v>
      </c>
      <c r="F345" s="1">
        <v>0</v>
      </c>
      <c r="G345" s="1">
        <v>12713.96</v>
      </c>
      <c r="H345" s="1">
        <v>1439.26</v>
      </c>
      <c r="I345" s="1">
        <v>1813.96</v>
      </c>
      <c r="J345" s="1">
        <v>10900</v>
      </c>
    </row>
    <row r="346" spans="1:10" x14ac:dyDescent="0.2">
      <c r="A346" s="2" t="s">
        <v>405</v>
      </c>
      <c r="B346" s="1" t="s">
        <v>406</v>
      </c>
      <c r="C346" s="1">
        <v>12713.96</v>
      </c>
      <c r="D346" s="1">
        <v>0</v>
      </c>
      <c r="E346" s="1">
        <v>0</v>
      </c>
      <c r="F346" s="1">
        <v>0</v>
      </c>
      <c r="G346" s="1">
        <v>12713.96</v>
      </c>
      <c r="H346" s="1">
        <v>1439.26</v>
      </c>
      <c r="I346" s="1">
        <v>1813.96</v>
      </c>
      <c r="J346" s="1">
        <v>10900</v>
      </c>
    </row>
    <row r="347" spans="1:10" x14ac:dyDescent="0.2">
      <c r="A347" s="15" t="s">
        <v>23</v>
      </c>
      <c r="B347" s="5"/>
      <c r="C347" s="5" t="s">
        <v>24</v>
      </c>
      <c r="D347" s="5" t="s">
        <v>24</v>
      </c>
      <c r="E347" s="5" t="s">
        <v>24</v>
      </c>
      <c r="F347" s="5" t="s">
        <v>24</v>
      </c>
      <c r="G347" s="5" t="s">
        <v>24</v>
      </c>
      <c r="H347" s="5" t="s">
        <v>24</v>
      </c>
      <c r="I347" s="5" t="s">
        <v>24</v>
      </c>
      <c r="J347" s="5" t="s">
        <v>24</v>
      </c>
    </row>
    <row r="348" spans="1:10" x14ac:dyDescent="0.2">
      <c r="C348" s="16">
        <v>225308.42</v>
      </c>
      <c r="D348" s="16">
        <v>0</v>
      </c>
      <c r="E348" s="16">
        <v>0</v>
      </c>
      <c r="F348" s="16">
        <v>0</v>
      </c>
      <c r="G348" s="16">
        <v>225308.42</v>
      </c>
      <c r="H348" s="16">
        <v>24656.400000000001</v>
      </c>
      <c r="I348" s="16">
        <v>31252.42</v>
      </c>
      <c r="J348" s="16">
        <v>194056</v>
      </c>
    </row>
    <row r="350" spans="1:10" s="5" customFormat="1" x14ac:dyDescent="0.2">
      <c r="A350" s="12" t="s">
        <v>407</v>
      </c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2" t="s">
        <v>408</v>
      </c>
      <c r="B351" s="1" t="s">
        <v>409</v>
      </c>
      <c r="C351" s="1">
        <v>9021.56</v>
      </c>
      <c r="D351" s="1">
        <v>0</v>
      </c>
      <c r="E351" s="1">
        <v>0</v>
      </c>
      <c r="F351" s="1">
        <v>0</v>
      </c>
      <c r="G351" s="1">
        <v>9021.56</v>
      </c>
      <c r="H351" s="1">
        <v>764.78</v>
      </c>
      <c r="I351" s="1">
        <v>1021.56</v>
      </c>
      <c r="J351" s="1">
        <v>8000</v>
      </c>
    </row>
    <row r="352" spans="1:10" x14ac:dyDescent="0.2">
      <c r="A352" s="15" t="s">
        <v>23</v>
      </c>
      <c r="B352" s="5"/>
      <c r="C352" s="5" t="s">
        <v>24</v>
      </c>
      <c r="D352" s="5" t="s">
        <v>24</v>
      </c>
      <c r="E352" s="5" t="s">
        <v>24</v>
      </c>
      <c r="F352" s="5" t="s">
        <v>24</v>
      </c>
      <c r="G352" s="5" t="s">
        <v>24</v>
      </c>
      <c r="H352" s="5" t="s">
        <v>24</v>
      </c>
      <c r="I352" s="5" t="s">
        <v>24</v>
      </c>
      <c r="J352" s="5" t="s">
        <v>24</v>
      </c>
    </row>
    <row r="353" spans="1:10" x14ac:dyDescent="0.2">
      <c r="C353" s="16">
        <v>9021.56</v>
      </c>
      <c r="D353" s="16">
        <v>0</v>
      </c>
      <c r="E353" s="16">
        <v>0</v>
      </c>
      <c r="F353" s="16">
        <v>0</v>
      </c>
      <c r="G353" s="16">
        <v>9021.56</v>
      </c>
      <c r="H353" s="16">
        <v>764.78</v>
      </c>
      <c r="I353" s="16">
        <v>1021.56</v>
      </c>
      <c r="J353" s="16">
        <v>8000</v>
      </c>
    </row>
    <row r="355" spans="1:10" x14ac:dyDescent="0.2">
      <c r="A355" s="12" t="s">
        <v>410</v>
      </c>
    </row>
    <row r="356" spans="1:10" s="5" customFormat="1" x14ac:dyDescent="0.2">
      <c r="A356" s="2" t="s">
        <v>411</v>
      </c>
      <c r="B356" s="1" t="s">
        <v>412</v>
      </c>
      <c r="C356" s="1">
        <v>10267.86</v>
      </c>
      <c r="D356" s="1">
        <v>0</v>
      </c>
      <c r="E356" s="1">
        <v>0</v>
      </c>
      <c r="F356" s="1">
        <v>0</v>
      </c>
      <c r="G356" s="1">
        <v>10267.86</v>
      </c>
      <c r="H356" s="1">
        <v>971.28</v>
      </c>
      <c r="I356" s="1">
        <v>1267.8599999999999</v>
      </c>
      <c r="J356" s="1">
        <v>9000</v>
      </c>
    </row>
    <row r="357" spans="1:10" x14ac:dyDescent="0.2">
      <c r="A357" s="15" t="s">
        <v>23</v>
      </c>
      <c r="B357" s="5"/>
      <c r="C357" s="5" t="s">
        <v>24</v>
      </c>
      <c r="D357" s="5" t="s">
        <v>24</v>
      </c>
      <c r="E357" s="5" t="s">
        <v>24</v>
      </c>
      <c r="F357" s="5" t="s">
        <v>24</v>
      </c>
      <c r="G357" s="5" t="s">
        <v>24</v>
      </c>
      <c r="H357" s="5" t="s">
        <v>24</v>
      </c>
      <c r="I357" s="5" t="s">
        <v>24</v>
      </c>
      <c r="J357" s="5" t="s">
        <v>24</v>
      </c>
    </row>
    <row r="358" spans="1:10" x14ac:dyDescent="0.2">
      <c r="C358" s="16">
        <v>10267.86</v>
      </c>
      <c r="D358" s="16">
        <v>0</v>
      </c>
      <c r="E358" s="16">
        <v>0</v>
      </c>
      <c r="F358" s="16">
        <v>0</v>
      </c>
      <c r="G358" s="16">
        <v>10267.86</v>
      </c>
      <c r="H358" s="16">
        <v>971.28</v>
      </c>
      <c r="I358" s="16">
        <v>1267.8599999999999</v>
      </c>
      <c r="J358" s="16">
        <v>9000</v>
      </c>
    </row>
    <row r="360" spans="1:10" x14ac:dyDescent="0.2">
      <c r="A360" s="14"/>
      <c r="B360" s="5"/>
      <c r="C360" s="5" t="s">
        <v>413</v>
      </c>
      <c r="D360" s="5" t="s">
        <v>413</v>
      </c>
      <c r="E360" s="5" t="s">
        <v>413</v>
      </c>
      <c r="F360" s="5" t="s">
        <v>413</v>
      </c>
      <c r="G360" s="5" t="s">
        <v>413</v>
      </c>
      <c r="H360" s="5" t="s">
        <v>413</v>
      </c>
      <c r="I360" s="5" t="s">
        <v>413</v>
      </c>
      <c r="J360" s="5" t="s">
        <v>413</v>
      </c>
    </row>
    <row r="361" spans="1:10" x14ac:dyDescent="0.2">
      <c r="A361" s="15" t="s">
        <v>414</v>
      </c>
      <c r="B361" s="1" t="s">
        <v>415</v>
      </c>
      <c r="C361" s="16">
        <v>2269039.12</v>
      </c>
      <c r="D361" s="16">
        <v>5107.68</v>
      </c>
      <c r="E361" s="16">
        <v>2069.88</v>
      </c>
      <c r="F361" s="16">
        <v>22892.77</v>
      </c>
      <c r="G361" s="16">
        <v>2299109.4500000002</v>
      </c>
      <c r="H361" s="16">
        <v>224069.34</v>
      </c>
      <c r="I361" s="16">
        <v>290761.57</v>
      </c>
      <c r="J361" s="16">
        <v>2008347.88</v>
      </c>
    </row>
    <row r="363" spans="1:10" s="5" customFormat="1" x14ac:dyDescent="0.2">
      <c r="A363" s="2"/>
      <c r="B363" s="1"/>
      <c r="C363" s="1" t="s">
        <v>415</v>
      </c>
      <c r="D363" s="1" t="s">
        <v>415</v>
      </c>
      <c r="E363" s="1" t="s">
        <v>415</v>
      </c>
      <c r="F363" s="1" t="s">
        <v>415</v>
      </c>
      <c r="G363" s="1" t="s">
        <v>415</v>
      </c>
      <c r="H363" s="1" t="s">
        <v>415</v>
      </c>
      <c r="I363" s="1" t="s">
        <v>415</v>
      </c>
      <c r="J363" s="1" t="s">
        <v>415</v>
      </c>
    </row>
    <row r="364" spans="1:10" x14ac:dyDescent="0.2">
      <c r="A364" s="2" t="s">
        <v>415</v>
      </c>
      <c r="B364" s="1" t="s">
        <v>415</v>
      </c>
      <c r="C364" s="16"/>
      <c r="D364" s="16"/>
      <c r="E364" s="16"/>
      <c r="F364" s="16"/>
      <c r="G364" s="16"/>
      <c r="H364" s="16"/>
      <c r="I364" s="16"/>
      <c r="J364" s="16"/>
    </row>
    <row r="368" spans="1:10" s="5" customFormat="1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</row>
    <row r="375" spans="1:10" s="5" customFormat="1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</row>
    <row r="380" spans="1:10" s="5" customFormat="1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</row>
    <row r="403" spans="1:10" s="5" customFormat="1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</row>
    <row r="408" spans="1:10" s="5" customFormat="1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</row>
    <row r="413" spans="1:10" s="5" customFormat="1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</row>
    <row r="416" spans="1:10" s="5" customFormat="1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TESORERO-PC</dc:creator>
  <cp:lastModifiedBy>Usuario de Windows</cp:lastModifiedBy>
  <dcterms:created xsi:type="dcterms:W3CDTF">2020-10-16T17:15:31Z</dcterms:created>
  <dcterms:modified xsi:type="dcterms:W3CDTF">2020-10-19T18:01:41Z</dcterms:modified>
</cp:coreProperties>
</file>