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8515" windowHeight="12585"/>
  </bookViews>
  <sheets>
    <sheet name="MIR" sheetId="3" r:id="rId1"/>
  </sheets>
  <calcPr calcId="125725"/>
</workbook>
</file>

<file path=xl/sharedStrings.xml><?xml version="1.0" encoding="utf-8"?>
<sst xmlns="http://schemas.openxmlformats.org/spreadsheetml/2006/main" count="145" uniqueCount="99">
  <si>
    <t>¿ELIMINAR?</t>
  </si>
  <si>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</si>
  <si>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</si>
  <si>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</si>
  <si>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</si>
  <si>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</si>
  <si>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</si>
  <si>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</si>
  <si>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</si>
  <si>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</si>
  <si>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</si>
  <si>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</si>
  <si>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</si>
  <si>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</si>
  <si>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</si>
  <si>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</si>
  <si>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</si>
  <si>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</si>
  <si>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</si>
  <si>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</si>
  <si>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</si>
  <si>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</si>
  <si>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</si>
  <si>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</si>
  <si>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</si>
  <si>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</si>
  <si>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</si>
  <si>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</si>
  <si>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</si>
  <si>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</si>
  <si>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</si>
  <si>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</si>
  <si>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</si>
  <si>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</si>
  <si>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</si>
  <si>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</si>
  <si>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</si>
  <si>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</si>
  <si>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</si>
  <si>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</si>
  <si>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</si>
  <si>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</si>
  <si>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</si>
  <si>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</si>
  <si>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</si>
  <si>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</si>
  <si>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</si>
  <si>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Observaciones 1</t>
  </si>
  <si>
    <t>NO</t>
  </si>
  <si>
    <t>Secretaría de Planeación, Administración y Finanzas</t>
  </si>
  <si>
    <t/>
  </si>
  <si>
    <t>Fin</t>
  </si>
  <si>
    <t>Estatal</t>
  </si>
  <si>
    <t>Porcentaje</t>
  </si>
  <si>
    <t>N</t>
  </si>
  <si>
    <t>Ascendente</t>
  </si>
  <si>
    <t>FALTA CAPTURAR EL PROGRAMADO ENE-DIC</t>
  </si>
  <si>
    <t>Propósito</t>
  </si>
  <si>
    <t>Componente</t>
  </si>
  <si>
    <t>P</t>
  </si>
  <si>
    <t>Actividad</t>
  </si>
  <si>
    <t>Semestral</t>
  </si>
  <si>
    <t>Descendente</t>
  </si>
  <si>
    <t>Posición</t>
  </si>
  <si>
    <t>Bianual</t>
  </si>
  <si>
    <t>Página Oficial MIDE Jalisco:  https://seplan.app.jalisco.gob.mx/mide/panelCiudadano</t>
  </si>
  <si>
    <t>Fideicomiso Fondo Evalúa Jalisco</t>
  </si>
  <si>
    <t>Fondo Evalúa Jalisco</t>
  </si>
  <si>
    <t>Contribuir en la institucionalización del monitoreo y la evaluación en el Estado de Jalisco, a través de la creación de un Fondo cuyo recursos deberán destinarse para la Evaluación de los Programas y las Políticas Públicas Estatales.</t>
  </si>
  <si>
    <t>Existe la evaluación de los programas y las políticas públicas estatales de acuerdo a las Reglas de Operación correspondientes.</t>
  </si>
  <si>
    <t xml:space="preserve">CONEVAL, Diagnóstico del avance en monitoreo y evaluación en las Entidades Federativas </t>
  </si>
  <si>
    <t>Posición en el Indicador de las actividades de Monitoreo y Evaluación, CONEVAL</t>
  </si>
  <si>
    <t>Permite conocer el avance en la institucionalización del monitoreo y evaluación en las entidades federativas. Parte de ocho elementos analizados mediante variables distribuidas en dos componentes de tal forma que se identifique tanto la normativa existente para dichos elementos como su puesta en marcha. La recolección de información se sustenta en dos principios generales establecidos: la transparencia y la rendición de cuentas.    Jalisco avanzó tres posiciones al colocarse en el sexto lugar del Índice de Monitoreo y Evaluación 2013 del CONEVAL.</t>
  </si>
  <si>
    <t>Se encuentran evaluados todos los programas y las políticas públicas estatales de las Dependencias y Entidades del Gobierno del Estado de Jalisco.</t>
  </si>
  <si>
    <t>Políticas públicas y programas estatales evaluados</t>
  </si>
  <si>
    <t>Subsecretaría de Planeación y Evaluación (Dirección General de Monitoreo y Seguimiento)</t>
  </si>
  <si>
    <t>Subsecretaría de Planeación y Evaluación (Dirección General de Monitoreo y Evaluación)</t>
  </si>
  <si>
    <t xml:space="preserve">Valor de la posición </t>
  </si>
  <si>
    <t>La próxima medición será en 2017</t>
  </si>
  <si>
    <t>Porcentaje de evaluaciones concluidas que cuentan con una agenda de mejora formalizada</t>
  </si>
  <si>
    <t>Muestra el porcentaje del Programas de las Dependencias y entidades de Gobierno del Estado de Jalisco que habiendo formalizado una agenda de mejora, han reportado avances en sus compromisos</t>
  </si>
  <si>
    <t>Sistema de Agendas de Mejora</t>
  </si>
  <si>
    <t>Página Oficial del Sistema de Agendas de Mejora https://seplan.app.jalisco.gob.mx/agendaMejora/</t>
  </si>
  <si>
    <t>Se encuentran concluidas las evaluaciones a programas</t>
  </si>
  <si>
    <t>Muestra la proporción de programas con una agenda de mejora formalizada, respecto del total que han concluido una evaluación</t>
  </si>
  <si>
    <t>(Número de agendas de mejora formalizadas/ número de evaluaciones concluidas)*100</t>
  </si>
  <si>
    <t>Agendas de mejora derivadas de evaluaciones realizadas se encuentran formalizadas</t>
  </si>
  <si>
    <t>Realizar evaluaciones a programas</t>
  </si>
  <si>
    <t>Los agendas de mejora derivadas de evaluaciones de los programas y/o políticas públicas estatales.</t>
  </si>
  <si>
    <t>Se lanzan las convocatorias a concurso oportunamente</t>
  </si>
  <si>
    <t>Informes de evaluaciones concluidas o en proceso</t>
  </si>
  <si>
    <t>(Número de evaluaciones concluidas o iniciadas/ número de evaluaciones previstas en los PAE publicados a partir de 2013)*100</t>
  </si>
  <si>
    <t>Porcentaje de evaluaciones programadas que están concluidas o con un proceso de contratación iniciado</t>
  </si>
  <si>
    <t>Muestra la proporción de programas con una evaluación concluida o que han iniciado su proceso de adquisición, respecto del total que se han programado en los PAE</t>
  </si>
  <si>
    <t>Porcentaje de programas con agenda de mejora concluida que reportan algún avance en el cumplimiento de compromisos de mejora en el año</t>
  </si>
  <si>
    <t>(Cantidad de programas con agenda de mejora formalizada que reportan algún avance en el cumplimiento de compromisos de mejora en el año/ Cantidad de programas con agenda de mejora formalizada)*100</t>
  </si>
  <si>
    <t>Los programas con agenda de mejora formalizada reportan avances en el cumplimiento de sus compromisos de mejora</t>
  </si>
  <si>
    <t>Avance 2016</t>
  </si>
  <si>
    <t>Metas 2016</t>
  </si>
</sst>
</file>

<file path=xl/styles.xml><?xml version="1.0" encoding="utf-8"?>
<styleSheet xmlns="http://schemas.openxmlformats.org/spreadsheetml/2006/main">
  <numFmts count="3">
    <numFmt numFmtId="164" formatCode="00"/>
    <numFmt numFmtId="165" formatCode="000"/>
    <numFmt numFmtId="166" formatCode="00000"/>
  </numFmts>
  <fonts count="5">
    <font>
      <sz val="11"/>
      <color theme="1"/>
      <name val="Calibri"/>
      <family val="2"/>
      <scheme val="minor"/>
    </font>
    <font>
      <sz val="10"/>
      <color theme="1"/>
      <name val="Univers 57 Condensed"/>
      <family val="2"/>
    </font>
    <font>
      <b/>
      <sz val="8"/>
      <color theme="0"/>
      <name val="Univers 57 Condensed"/>
      <family val="2"/>
    </font>
    <font>
      <b/>
      <sz val="8"/>
      <color rgb="FFC00000"/>
      <name val="Univers 57 Condensed"/>
      <family val="2"/>
    </font>
    <font>
      <b/>
      <sz val="11"/>
      <color theme="5" tint="-0.499984740745262"/>
      <name val="Calibri"/>
      <family val="2"/>
      <scheme val="minor"/>
    </font>
  </fonts>
  <fills count="15">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bgColor indexed="64"/>
      </patternFill>
    </fill>
    <fill>
      <patternFill patternType="solid">
        <fgColor rgb="FF178B4E"/>
        <bgColor theme="4"/>
      </patternFill>
    </fill>
    <fill>
      <patternFill patternType="solid">
        <fgColor theme="0" tint="-0.499984740745262"/>
        <bgColor indexed="64"/>
      </patternFill>
    </fill>
    <fill>
      <patternFill patternType="solid">
        <fgColor theme="1" tint="0.499984740745262"/>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2">
    <xf numFmtId="0" fontId="0" fillId="0" borderId="0" xfId="0"/>
    <xf numFmtId="0" fontId="1" fillId="0" borderId="6" xfId="0" applyFont="1" applyFill="1" applyBorder="1" applyAlignment="1" applyProtection="1">
      <alignment horizontal="center"/>
      <protection locked="0"/>
    </xf>
    <xf numFmtId="0" fontId="1" fillId="11" borderId="6" xfId="0" applyFont="1" applyFill="1" applyBorder="1"/>
    <xf numFmtId="164" fontId="1" fillId="11" borderId="6" xfId="0" applyNumberFormat="1" applyFont="1" applyFill="1" applyBorder="1"/>
    <xf numFmtId="165" fontId="1" fillId="11" borderId="6" xfId="0" applyNumberFormat="1" applyFont="1" applyFill="1" applyBorder="1"/>
    <xf numFmtId="166" fontId="1" fillId="11" borderId="6" xfId="0" applyNumberFormat="1" applyFont="1" applyFill="1" applyBorder="1"/>
    <xf numFmtId="164" fontId="1" fillId="0" borderId="6" xfId="0" applyNumberFormat="1" applyFont="1" applyBorder="1" applyAlignment="1" applyProtection="1">
      <alignment horizontal="center"/>
      <protection locked="0"/>
    </xf>
    <xf numFmtId="0" fontId="1" fillId="0" borderId="6" xfId="0" applyFont="1" applyBorder="1" applyProtection="1">
      <protection locked="0"/>
    </xf>
    <xf numFmtId="0" fontId="1" fillId="12" borderId="6" xfId="0" applyFont="1" applyFill="1" applyBorder="1"/>
    <xf numFmtId="0" fontId="1" fillId="0" borderId="6" xfId="0" applyFont="1" applyFill="1" applyBorder="1" applyProtection="1">
      <protection locked="0"/>
    </xf>
    <xf numFmtId="0" fontId="1" fillId="11" borderId="6" xfId="0" applyFont="1" applyFill="1" applyBorder="1" applyProtection="1">
      <protection hidden="1"/>
    </xf>
    <xf numFmtId="0" fontId="1" fillId="11" borderId="6" xfId="0" applyFont="1" applyFill="1" applyBorder="1" applyAlignment="1" applyProtection="1">
      <alignment horizontal="center"/>
      <protection hidden="1"/>
    </xf>
    <xf numFmtId="0" fontId="1" fillId="0" borderId="6" xfId="0" applyFont="1" applyBorder="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3" fillId="8"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10" borderId="0" xfId="0" applyFont="1" applyFill="1" applyBorder="1" applyAlignment="1">
      <alignment horizontal="center" vertical="center"/>
    </xf>
    <xf numFmtId="0" fontId="1" fillId="13" borderId="6" xfId="0" applyFont="1" applyFill="1" applyBorder="1" applyProtection="1">
      <protection locked="0"/>
    </xf>
    <xf numFmtId="0" fontId="1" fillId="13" borderId="6" xfId="0" applyFont="1" applyFill="1" applyBorder="1"/>
    <xf numFmtId="0" fontId="1" fillId="14" borderId="6" xfId="0" applyFont="1" applyFill="1" applyBorder="1" applyProtection="1">
      <protection locked="0"/>
    </xf>
    <xf numFmtId="0" fontId="0" fillId="0" borderId="0" xfId="0" applyAlignment="1">
      <alignment horizontal="center"/>
    </xf>
    <xf numFmtId="0" fontId="4" fillId="13" borderId="0" xfId="0" applyFont="1" applyFill="1" applyAlignment="1">
      <alignment horizontal="center"/>
    </xf>
  </cellXfs>
  <cellStyles count="1">
    <cellStyle name="Normal" xfId="0" builtinId="0"/>
  </cellStyles>
  <dxfs count="4">
    <dxf>
      <fill>
        <patternFill>
          <bgColor theme="5" tint="-0.499984740745262"/>
        </patternFill>
      </fill>
    </dxf>
    <dxf>
      <fill>
        <patternFill>
          <bgColor theme="1" tint="0.499984740745262"/>
        </patternFill>
      </fill>
    </dxf>
    <dxf>
      <fill>
        <patternFill>
          <bgColor theme="5"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6"/>
  <sheetViews>
    <sheetView tabSelected="1" topLeftCell="N1" zoomScaleNormal="100" workbookViewId="0">
      <pane xSplit="6" ySplit="2" topLeftCell="T3" activePane="bottomRight" state="frozen"/>
      <selection activeCell="N1" sqref="N1"/>
      <selection pane="topRight" activeCell="T1" sqref="T1"/>
      <selection pane="bottomLeft" activeCell="N3" sqref="N3"/>
      <selection pane="bottomRight" activeCell="A2" sqref="A2"/>
    </sheetView>
  </sheetViews>
  <sheetFormatPr baseColWidth="10" defaultRowHeight="15"/>
  <cols>
    <col min="14" max="14" width="38.42578125" customWidth="1"/>
    <col min="15" max="19" width="5.5703125" hidden="1" customWidth="1"/>
    <col min="20" max="20" width="40.140625" customWidth="1"/>
    <col min="21" max="21" width="9.42578125" customWidth="1"/>
    <col min="22" max="22" width="36.7109375" customWidth="1"/>
    <col min="26" max="26" width="20.85546875" customWidth="1"/>
    <col min="28" max="28" width="19.85546875" customWidth="1"/>
  </cols>
  <sheetData>
    <row r="1" spans="1:60">
      <c r="AI1" s="30" t="s">
        <v>98</v>
      </c>
      <c r="AJ1" s="30"/>
      <c r="AK1" s="30"/>
      <c r="AL1" s="30"/>
      <c r="AM1" s="30"/>
      <c r="AN1" s="30"/>
      <c r="AO1" s="30"/>
      <c r="AP1" s="30"/>
      <c r="AQ1" s="30"/>
      <c r="AR1" s="30"/>
      <c r="AS1" s="30"/>
      <c r="AT1" s="30"/>
      <c r="AW1" s="31" t="s">
        <v>97</v>
      </c>
      <c r="AX1" s="31"/>
      <c r="AY1" s="31"/>
      <c r="AZ1" s="31"/>
      <c r="BA1" s="31"/>
      <c r="BB1" s="31"/>
      <c r="BC1" s="31"/>
      <c r="BD1" s="31"/>
      <c r="BE1" s="31"/>
      <c r="BF1" s="31"/>
      <c r="BG1" s="31"/>
      <c r="BH1" s="31"/>
    </row>
    <row r="2" spans="1:60" ht="56.25">
      <c r="A2" s="13" t="s">
        <v>0</v>
      </c>
      <c r="B2" s="14" t="s">
        <v>1</v>
      </c>
      <c r="C2" s="15" t="s">
        <v>2</v>
      </c>
      <c r="D2" s="15" t="s">
        <v>3</v>
      </c>
      <c r="E2" s="15" t="s">
        <v>4</v>
      </c>
      <c r="F2" s="15" t="s">
        <v>5</v>
      </c>
      <c r="G2" s="15" t="s">
        <v>6</v>
      </c>
      <c r="H2" s="15" t="s">
        <v>7</v>
      </c>
      <c r="I2" s="15" t="s">
        <v>8</v>
      </c>
      <c r="J2" s="15" t="s">
        <v>9</v>
      </c>
      <c r="K2" s="15" t="s">
        <v>10</v>
      </c>
      <c r="L2" s="15" t="s">
        <v>11</v>
      </c>
      <c r="M2" s="15" t="s">
        <v>12</v>
      </c>
      <c r="N2" s="15" t="s">
        <v>13</v>
      </c>
      <c r="O2" s="15" t="s">
        <v>14</v>
      </c>
      <c r="P2" s="15" t="s">
        <v>15</v>
      </c>
      <c r="Q2" s="15" t="s">
        <v>16</v>
      </c>
      <c r="R2" s="15" t="s">
        <v>17</v>
      </c>
      <c r="S2" s="16" t="s">
        <v>18</v>
      </c>
      <c r="T2" s="16" t="s">
        <v>19</v>
      </c>
      <c r="U2" s="17" t="s">
        <v>20</v>
      </c>
      <c r="V2" s="16" t="s">
        <v>21</v>
      </c>
      <c r="W2" s="18" t="s">
        <v>22</v>
      </c>
      <c r="X2" s="16" t="s">
        <v>23</v>
      </c>
      <c r="Y2" s="19" t="s">
        <v>24</v>
      </c>
      <c r="Z2" s="19" t="s">
        <v>25</v>
      </c>
      <c r="AA2" s="19" t="s">
        <v>26</v>
      </c>
      <c r="AB2" s="19" t="s">
        <v>27</v>
      </c>
      <c r="AC2" s="20" t="s">
        <v>28</v>
      </c>
      <c r="AD2" s="20" t="s">
        <v>29</v>
      </c>
      <c r="AE2" s="21" t="s">
        <v>30</v>
      </c>
      <c r="AF2" s="21" t="s">
        <v>31</v>
      </c>
      <c r="AG2" s="22" t="s">
        <v>32</v>
      </c>
      <c r="AH2" s="23" t="s">
        <v>33</v>
      </c>
      <c r="AI2" s="24" t="s">
        <v>34</v>
      </c>
      <c r="AJ2" s="24" t="s">
        <v>35</v>
      </c>
      <c r="AK2" s="24" t="s">
        <v>36</v>
      </c>
      <c r="AL2" s="24" t="s">
        <v>37</v>
      </c>
      <c r="AM2" s="24" t="s">
        <v>38</v>
      </c>
      <c r="AN2" s="24" t="s">
        <v>39</v>
      </c>
      <c r="AO2" s="24" t="s">
        <v>40</v>
      </c>
      <c r="AP2" s="24" t="s">
        <v>41</v>
      </c>
      <c r="AQ2" s="24" t="s">
        <v>42</v>
      </c>
      <c r="AR2" s="24" t="s">
        <v>43</v>
      </c>
      <c r="AS2" s="24" t="s">
        <v>44</v>
      </c>
      <c r="AT2" s="24" t="s">
        <v>45</v>
      </c>
      <c r="AU2" s="25" t="s">
        <v>46</v>
      </c>
      <c r="AV2" s="26" t="s">
        <v>47</v>
      </c>
      <c r="AW2" s="24" t="s">
        <v>34</v>
      </c>
      <c r="AX2" s="24" t="s">
        <v>35</v>
      </c>
      <c r="AY2" s="24" t="s">
        <v>36</v>
      </c>
      <c r="AZ2" s="24" t="s">
        <v>37</v>
      </c>
      <c r="BA2" s="24" t="s">
        <v>38</v>
      </c>
      <c r="BB2" s="24" t="s">
        <v>39</v>
      </c>
      <c r="BC2" s="24" t="s">
        <v>40</v>
      </c>
      <c r="BD2" s="24" t="s">
        <v>41</v>
      </c>
      <c r="BE2" s="24" t="s">
        <v>42</v>
      </c>
      <c r="BF2" s="24" t="s">
        <v>43</v>
      </c>
      <c r="BG2" s="24" t="s">
        <v>44</v>
      </c>
      <c r="BH2" s="24" t="s">
        <v>45</v>
      </c>
    </row>
    <row r="3" spans="1:60">
      <c r="A3" s="1" t="s">
        <v>48</v>
      </c>
      <c r="B3" s="2">
        <v>10620</v>
      </c>
      <c r="C3" s="3">
        <v>3</v>
      </c>
      <c r="D3" s="2" t="s">
        <v>49</v>
      </c>
      <c r="E3" s="4">
        <v>118</v>
      </c>
      <c r="F3" s="4" t="s">
        <v>66</v>
      </c>
      <c r="G3" s="5">
        <v>526</v>
      </c>
      <c r="H3" s="2" t="s">
        <v>66</v>
      </c>
      <c r="I3" s="4">
        <v>78</v>
      </c>
      <c r="J3" s="2" t="s">
        <v>67</v>
      </c>
      <c r="K3" s="6" t="s">
        <v>50</v>
      </c>
      <c r="L3" s="7" t="s">
        <v>50</v>
      </c>
      <c r="M3" s="7" t="s">
        <v>51</v>
      </c>
      <c r="N3" s="7" t="s">
        <v>68</v>
      </c>
      <c r="O3" s="7" t="s">
        <v>65</v>
      </c>
      <c r="P3" s="7" t="s">
        <v>69</v>
      </c>
      <c r="Q3" s="7" t="s">
        <v>70</v>
      </c>
      <c r="R3" s="7" t="s">
        <v>52</v>
      </c>
      <c r="S3" s="8">
        <v>11976</v>
      </c>
      <c r="T3" s="7" t="s">
        <v>71</v>
      </c>
      <c r="U3" s="9" t="s">
        <v>72</v>
      </c>
      <c r="V3" s="27" t="s">
        <v>77</v>
      </c>
      <c r="W3" s="7" t="s">
        <v>63</v>
      </c>
      <c r="X3" s="27">
        <v>1</v>
      </c>
      <c r="Y3" s="27">
        <v>1</v>
      </c>
      <c r="Z3" s="7" t="s">
        <v>54</v>
      </c>
      <c r="AA3" s="7" t="s">
        <v>64</v>
      </c>
      <c r="AB3" s="7" t="s">
        <v>62</v>
      </c>
      <c r="AC3" s="10">
        <v>130</v>
      </c>
      <c r="AD3" s="7">
        <v>60.01</v>
      </c>
      <c r="AE3" s="10">
        <v>60</v>
      </c>
      <c r="AF3" s="7">
        <v>40.01</v>
      </c>
      <c r="AG3" s="10">
        <v>40</v>
      </c>
      <c r="AH3" s="10">
        <v>0</v>
      </c>
      <c r="AI3" s="7">
        <v>0</v>
      </c>
      <c r="AJ3" s="7">
        <v>0</v>
      </c>
      <c r="AK3" s="7">
        <v>0</v>
      </c>
      <c r="AL3" s="7">
        <v>0</v>
      </c>
      <c r="AM3" s="7">
        <v>0</v>
      </c>
      <c r="AN3" s="7">
        <v>0</v>
      </c>
      <c r="AO3" s="7">
        <v>0</v>
      </c>
      <c r="AP3" s="7">
        <v>0</v>
      </c>
      <c r="AQ3" s="7">
        <v>0</v>
      </c>
      <c r="AR3" s="7">
        <v>0</v>
      </c>
      <c r="AS3" s="7">
        <v>0</v>
      </c>
      <c r="AT3" s="9">
        <v>0</v>
      </c>
      <c r="AU3" s="11" t="s">
        <v>56</v>
      </c>
      <c r="AV3" s="28" t="s">
        <v>78</v>
      </c>
      <c r="AW3" s="7">
        <v>0</v>
      </c>
      <c r="AX3" s="7">
        <v>0</v>
      </c>
      <c r="AY3" s="7">
        <v>0</v>
      </c>
      <c r="AZ3" s="7">
        <v>0</v>
      </c>
      <c r="BA3" s="7">
        <v>0</v>
      </c>
      <c r="BB3" s="7">
        <v>0</v>
      </c>
      <c r="BC3" s="7">
        <v>0</v>
      </c>
      <c r="BD3" s="7">
        <v>0</v>
      </c>
      <c r="BE3" s="7">
        <v>0</v>
      </c>
      <c r="BF3" s="7">
        <v>0</v>
      </c>
      <c r="BG3" s="7">
        <v>0</v>
      </c>
      <c r="BH3" s="9">
        <v>0</v>
      </c>
    </row>
    <row r="4" spans="1:60">
      <c r="A4" s="1" t="s">
        <v>48</v>
      </c>
      <c r="B4" s="2">
        <v>10621</v>
      </c>
      <c r="C4" s="3">
        <v>3</v>
      </c>
      <c r="D4" s="2" t="s">
        <v>49</v>
      </c>
      <c r="E4" s="4">
        <v>118</v>
      </c>
      <c r="F4" s="4" t="s">
        <v>66</v>
      </c>
      <c r="G4" s="5">
        <v>526</v>
      </c>
      <c r="H4" s="2" t="s">
        <v>66</v>
      </c>
      <c r="I4" s="4">
        <v>78</v>
      </c>
      <c r="J4" s="2" t="s">
        <v>67</v>
      </c>
      <c r="K4" s="6" t="s">
        <v>50</v>
      </c>
      <c r="L4" s="7" t="s">
        <v>50</v>
      </c>
      <c r="M4" s="7" t="s">
        <v>57</v>
      </c>
      <c r="N4" s="29" t="s">
        <v>96</v>
      </c>
      <c r="O4" s="27" t="s">
        <v>82</v>
      </c>
      <c r="P4" s="7" t="s">
        <v>73</v>
      </c>
      <c r="Q4" s="27" t="s">
        <v>81</v>
      </c>
      <c r="R4" s="7" t="s">
        <v>52</v>
      </c>
      <c r="S4" s="8">
        <v>11978</v>
      </c>
      <c r="T4" s="27" t="s">
        <v>94</v>
      </c>
      <c r="U4" s="27" t="s">
        <v>80</v>
      </c>
      <c r="V4" s="27" t="s">
        <v>95</v>
      </c>
      <c r="W4" s="7" t="s">
        <v>53</v>
      </c>
      <c r="X4" s="27">
        <v>100</v>
      </c>
      <c r="Y4" s="27">
        <v>0</v>
      </c>
      <c r="Z4" s="7" t="s">
        <v>59</v>
      </c>
      <c r="AA4" s="7" t="s">
        <v>61</v>
      </c>
      <c r="AB4" s="7" t="s">
        <v>55</v>
      </c>
      <c r="AC4" s="10">
        <v>0</v>
      </c>
      <c r="AD4" s="7">
        <v>59.99</v>
      </c>
      <c r="AE4" s="10">
        <v>60</v>
      </c>
      <c r="AF4" s="7">
        <v>79.989999999999995</v>
      </c>
      <c r="AG4" s="10">
        <v>80</v>
      </c>
      <c r="AH4" s="10">
        <v>0</v>
      </c>
      <c r="AI4" s="7">
        <v>0</v>
      </c>
      <c r="AJ4" s="7">
        <v>0</v>
      </c>
      <c r="AK4" s="7">
        <v>0</v>
      </c>
      <c r="AL4" s="7">
        <v>0</v>
      </c>
      <c r="AM4" s="7">
        <v>0</v>
      </c>
      <c r="AN4" s="27">
        <v>50</v>
      </c>
      <c r="AO4" s="7">
        <v>0</v>
      </c>
      <c r="AP4" s="7">
        <v>0</v>
      </c>
      <c r="AQ4" s="7">
        <v>0</v>
      </c>
      <c r="AR4" s="7">
        <v>0</v>
      </c>
      <c r="AS4" s="7">
        <v>0</v>
      </c>
      <c r="AT4" s="29">
        <v>50</v>
      </c>
      <c r="AU4" s="11" t="s">
        <v>56</v>
      </c>
      <c r="AV4" s="12"/>
      <c r="AW4" s="7">
        <v>0</v>
      </c>
      <c r="AX4" s="7">
        <v>0</v>
      </c>
      <c r="AY4" s="7">
        <v>0</v>
      </c>
      <c r="AZ4" s="7">
        <v>0</v>
      </c>
      <c r="BA4" s="7">
        <v>0</v>
      </c>
      <c r="BB4" s="27">
        <v>66</v>
      </c>
      <c r="BC4" s="7">
        <v>0</v>
      </c>
      <c r="BD4" s="7">
        <v>0</v>
      </c>
      <c r="BE4" s="7">
        <v>0</v>
      </c>
      <c r="BF4" s="7">
        <v>0</v>
      </c>
      <c r="BG4" s="7">
        <v>0</v>
      </c>
      <c r="BH4" s="29">
        <v>71</v>
      </c>
    </row>
    <row r="5" spans="1:60">
      <c r="A5" s="1" t="s">
        <v>48</v>
      </c>
      <c r="B5" s="2">
        <v>10622</v>
      </c>
      <c r="C5" s="3">
        <v>3</v>
      </c>
      <c r="D5" s="2" t="s">
        <v>49</v>
      </c>
      <c r="E5" s="4">
        <v>118</v>
      </c>
      <c r="F5" s="4" t="s">
        <v>66</v>
      </c>
      <c r="G5" s="5">
        <v>526</v>
      </c>
      <c r="H5" s="2" t="s">
        <v>66</v>
      </c>
      <c r="I5" s="4">
        <v>78</v>
      </c>
      <c r="J5" s="2" t="s">
        <v>67</v>
      </c>
      <c r="K5" s="6">
        <v>1</v>
      </c>
      <c r="L5" s="7" t="s">
        <v>74</v>
      </c>
      <c r="M5" s="7" t="s">
        <v>58</v>
      </c>
      <c r="N5" s="27" t="s">
        <v>86</v>
      </c>
      <c r="O5" s="27" t="s">
        <v>88</v>
      </c>
      <c r="P5" s="27" t="s">
        <v>83</v>
      </c>
      <c r="Q5" s="7" t="s">
        <v>75</v>
      </c>
      <c r="R5" s="7" t="s">
        <v>52</v>
      </c>
      <c r="S5" s="8">
        <v>11979</v>
      </c>
      <c r="T5" s="27" t="s">
        <v>79</v>
      </c>
      <c r="U5" s="27" t="s">
        <v>84</v>
      </c>
      <c r="V5" s="27" t="s">
        <v>85</v>
      </c>
      <c r="W5" s="27" t="s">
        <v>53</v>
      </c>
      <c r="X5" s="27">
        <v>80</v>
      </c>
      <c r="Y5" s="27">
        <v>75</v>
      </c>
      <c r="Z5" s="27" t="s">
        <v>59</v>
      </c>
      <c r="AA5" s="29" t="s">
        <v>61</v>
      </c>
      <c r="AB5" s="7" t="s">
        <v>55</v>
      </c>
      <c r="AC5" s="10">
        <v>0</v>
      </c>
      <c r="AD5" s="7">
        <v>59.99</v>
      </c>
      <c r="AE5" s="10">
        <v>60</v>
      </c>
      <c r="AF5" s="7">
        <v>79.989999999999995</v>
      </c>
      <c r="AG5" s="10">
        <v>80</v>
      </c>
      <c r="AH5" s="10">
        <v>130</v>
      </c>
      <c r="AI5" s="7">
        <v>0</v>
      </c>
      <c r="AJ5" s="7">
        <v>0</v>
      </c>
      <c r="AK5" s="7">
        <v>0</v>
      </c>
      <c r="AL5" s="7">
        <v>0</v>
      </c>
      <c r="AM5" s="7">
        <v>0</v>
      </c>
      <c r="AN5" s="29">
        <v>40</v>
      </c>
      <c r="AO5" s="7">
        <v>0</v>
      </c>
      <c r="AP5" s="7">
        <v>0</v>
      </c>
      <c r="AQ5" s="7">
        <v>0</v>
      </c>
      <c r="AR5" s="7">
        <v>0</v>
      </c>
      <c r="AS5" s="7">
        <v>0</v>
      </c>
      <c r="AT5" s="29">
        <v>40</v>
      </c>
      <c r="AU5" s="11" t="s">
        <v>56</v>
      </c>
      <c r="AV5" s="12"/>
      <c r="AW5" s="7">
        <v>0</v>
      </c>
      <c r="AX5" s="7">
        <v>0</v>
      </c>
      <c r="AY5" s="7">
        <v>0</v>
      </c>
      <c r="AZ5" s="7">
        <v>0</v>
      </c>
      <c r="BA5" s="7">
        <v>0</v>
      </c>
      <c r="BB5" s="29">
        <v>52</v>
      </c>
      <c r="BC5" s="7">
        <v>0</v>
      </c>
      <c r="BD5" s="7">
        <v>0</v>
      </c>
      <c r="BE5" s="7">
        <v>0</v>
      </c>
      <c r="BF5" s="7">
        <v>0</v>
      </c>
      <c r="BG5" s="7">
        <v>0</v>
      </c>
      <c r="BH5" s="29">
        <v>88</v>
      </c>
    </row>
    <row r="6" spans="1:60">
      <c r="A6" s="1" t="s">
        <v>48</v>
      </c>
      <c r="B6" s="2">
        <v>10623</v>
      </c>
      <c r="C6" s="3">
        <v>3</v>
      </c>
      <c r="D6" s="2" t="s">
        <v>49</v>
      </c>
      <c r="E6" s="4">
        <v>118</v>
      </c>
      <c r="F6" s="4" t="s">
        <v>66</v>
      </c>
      <c r="G6" s="5">
        <v>526</v>
      </c>
      <c r="H6" s="2" t="s">
        <v>66</v>
      </c>
      <c r="I6" s="4">
        <v>78</v>
      </c>
      <c r="J6" s="2" t="s">
        <v>67</v>
      </c>
      <c r="K6" s="6">
        <v>1</v>
      </c>
      <c r="L6" s="7" t="s">
        <v>74</v>
      </c>
      <c r="M6" s="7" t="s">
        <v>60</v>
      </c>
      <c r="N6" s="27" t="s">
        <v>87</v>
      </c>
      <c r="O6" s="27" t="s">
        <v>90</v>
      </c>
      <c r="P6" s="27" t="s">
        <v>89</v>
      </c>
      <c r="Q6" s="7" t="s">
        <v>76</v>
      </c>
      <c r="R6" s="7" t="s">
        <v>52</v>
      </c>
      <c r="S6" s="8">
        <v>11980</v>
      </c>
      <c r="T6" s="27" t="s">
        <v>92</v>
      </c>
      <c r="U6" s="27" t="s">
        <v>93</v>
      </c>
      <c r="V6" s="27" t="s">
        <v>91</v>
      </c>
      <c r="W6" s="7" t="s">
        <v>53</v>
      </c>
      <c r="X6" s="27">
        <v>88</v>
      </c>
      <c r="Y6" s="27">
        <v>85</v>
      </c>
      <c r="Z6" s="27" t="s">
        <v>59</v>
      </c>
      <c r="AA6" s="29" t="s">
        <v>61</v>
      </c>
      <c r="AB6" s="7" t="s">
        <v>55</v>
      </c>
      <c r="AC6" s="10">
        <v>0</v>
      </c>
      <c r="AD6" s="7">
        <v>59.99</v>
      </c>
      <c r="AE6" s="10">
        <v>60</v>
      </c>
      <c r="AF6" s="7">
        <v>79.989999999999995</v>
      </c>
      <c r="AG6" s="10">
        <v>80</v>
      </c>
      <c r="AH6" s="10">
        <v>130</v>
      </c>
      <c r="AI6" s="7">
        <v>0</v>
      </c>
      <c r="AJ6" s="7">
        <v>0</v>
      </c>
      <c r="AK6" s="7">
        <v>0</v>
      </c>
      <c r="AL6" s="7">
        <v>0</v>
      </c>
      <c r="AM6" s="7">
        <v>0</v>
      </c>
      <c r="AN6" s="29">
        <v>44</v>
      </c>
      <c r="AO6" s="7">
        <v>0</v>
      </c>
      <c r="AP6" s="7">
        <v>0</v>
      </c>
      <c r="AQ6" s="7">
        <v>0</v>
      </c>
      <c r="AR6" s="7">
        <v>0</v>
      </c>
      <c r="AS6" s="7">
        <v>0</v>
      </c>
      <c r="AT6" s="29">
        <v>44</v>
      </c>
      <c r="AU6" s="11" t="s">
        <v>56</v>
      </c>
      <c r="AV6" s="12"/>
      <c r="AW6" s="7">
        <v>0</v>
      </c>
      <c r="AX6" s="7">
        <v>0</v>
      </c>
      <c r="AY6" s="7">
        <v>0</v>
      </c>
      <c r="AZ6" s="7">
        <v>0</v>
      </c>
      <c r="BA6" s="7">
        <v>0</v>
      </c>
      <c r="BB6" s="29">
        <v>63</v>
      </c>
      <c r="BC6" s="7">
        <v>0</v>
      </c>
      <c r="BD6" s="7">
        <v>0</v>
      </c>
      <c r="BE6" s="7">
        <v>0</v>
      </c>
      <c r="BF6" s="7">
        <v>0</v>
      </c>
      <c r="BG6" s="7">
        <v>0</v>
      </c>
      <c r="BH6" s="29">
        <v>89</v>
      </c>
    </row>
  </sheetData>
  <mergeCells count="2">
    <mergeCell ref="AI1:AT1"/>
    <mergeCell ref="AW1:BH1"/>
  </mergeCells>
  <conditionalFormatting sqref="AI2:AU2">
    <cfRule type="containsBlanks" dxfId="3" priority="4">
      <formula>LEN(TRIM(AI2))=0</formula>
    </cfRule>
  </conditionalFormatting>
  <conditionalFormatting sqref="M3:AT6">
    <cfRule type="containsBlanks" dxfId="2" priority="3">
      <formula>LEN(TRIM(M3))=0</formula>
    </cfRule>
  </conditionalFormatting>
  <conditionalFormatting sqref="AW2:BH2">
    <cfRule type="containsBlanks" dxfId="1" priority="2">
      <formula>LEN(TRIM(AW2))=0</formula>
    </cfRule>
  </conditionalFormatting>
  <conditionalFormatting sqref="AW3:BH6">
    <cfRule type="containsBlanks" dxfId="0" priority="1">
      <formula>LEN(TRIM(AW3))=0</formula>
    </cfRule>
  </conditionalFormatting>
  <dataValidations count="3">
    <dataValidation type="decimal" allowBlank="1" showInputMessage="1" showErrorMessage="1" sqref="AI3:AT6 AW3:BH6">
      <formula1>-99999999999999900</formula1>
      <formula2>99999999999999900000</formula2>
    </dataValidation>
    <dataValidation type="decimal" allowBlank="1" showInputMessage="1" showErrorMessage="1" sqref="Y3:Y6">
      <formula1>-9.99999999999999E+34</formula1>
      <formula2>9.99999999999999E+30</formula2>
    </dataValidation>
    <dataValidation type="decimal" allowBlank="1" showInputMessage="1" showErrorMessage="1" sqref="X3:X6">
      <formula1>-9.99999999999999E+48</formula1>
      <formula2>9.99999999999999E+23</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Company>Secretaría de Finanzas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Perez Gonzalez</dc:creator>
  <cp:lastModifiedBy>egomez</cp:lastModifiedBy>
  <dcterms:created xsi:type="dcterms:W3CDTF">2016-03-08T19:05:15Z</dcterms:created>
  <dcterms:modified xsi:type="dcterms:W3CDTF">2017-01-27T16:25:58Z</dcterms:modified>
</cp:coreProperties>
</file>