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15" windowWidth="19875" windowHeight="7725"/>
  </bookViews>
  <sheets>
    <sheet name="MIR 2015" sheetId="1" r:id="rId1"/>
  </sheets>
  <calcPr calcId="125725"/>
</workbook>
</file>

<file path=xl/sharedStrings.xml><?xml version="1.0" encoding="utf-8"?>
<sst xmlns="http://schemas.openxmlformats.org/spreadsheetml/2006/main" count="176" uniqueCount="96">
  <si>
    <t>id_mir</t>
  </si>
  <si>
    <t>S</t>
  </si>
  <si>
    <t>SECTOR</t>
  </si>
  <si>
    <t>Clave_UP</t>
  </si>
  <si>
    <t>UP</t>
  </si>
  <si>
    <t>Clave_UR</t>
  </si>
  <si>
    <t>UR</t>
  </si>
  <si>
    <t>Clave_UEG</t>
  </si>
  <si>
    <t>UEG</t>
  </si>
  <si>
    <t>Clave_PP</t>
  </si>
  <si>
    <t>PP</t>
  </si>
  <si>
    <t>Clave_COMP</t>
  </si>
  <si>
    <t>COMP</t>
  </si>
  <si>
    <t>Nivel</t>
  </si>
  <si>
    <t>Resumen</t>
  </si>
  <si>
    <t>Medios</t>
  </si>
  <si>
    <t>Supuestos</t>
  </si>
  <si>
    <t>Fuente_inf</t>
  </si>
  <si>
    <t>Cobertura</t>
  </si>
  <si>
    <t>Indicador</t>
  </si>
  <si>
    <t>Formula</t>
  </si>
  <si>
    <t>Unidad_med</t>
  </si>
  <si>
    <t>Meta 2015</t>
  </si>
  <si>
    <t>Tipo</t>
  </si>
  <si>
    <t>Dimensión del Indicador</t>
  </si>
  <si>
    <t>Tipo de Indicador</t>
  </si>
  <si>
    <t>Frec_med</t>
  </si>
  <si>
    <t>Sentido del Indicador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</si>
  <si>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</si>
  <si>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</si>
  <si>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</si>
  <si>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</si>
  <si>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</si>
  <si>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</si>
  <si>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</si>
  <si>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</si>
  <si>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</si>
  <si>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</si>
  <si>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</si>
  <si>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</si>
  <si>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CUMPLIMIENTO </t>
  </si>
  <si>
    <t>Enero R</t>
  </si>
  <si>
    <t>Febrero R</t>
  </si>
  <si>
    <t>Marzo R</t>
  </si>
  <si>
    <t>Abril R</t>
  </si>
  <si>
    <t>Mayo R</t>
  </si>
  <si>
    <t>Junio R</t>
  </si>
  <si>
    <t>Julio R</t>
  </si>
  <si>
    <t>Agosto R</t>
  </si>
  <si>
    <t>Septiembre R</t>
  </si>
  <si>
    <t>Octubre R</t>
  </si>
  <si>
    <t>Noviembre R</t>
  </si>
  <si>
    <t>Diciembre R</t>
  </si>
  <si>
    <t>CUMPLIMIENTO R</t>
  </si>
  <si>
    <t>Otras Entidades Paraestatales y Organismos</t>
  </si>
  <si>
    <t>Secretaría de Desarrollo Económico</t>
  </si>
  <si>
    <t>Consejo Estatal de Promoción Económica</t>
  </si>
  <si>
    <t>Fomento a la Industria, Comercio y Servicios CEPE</t>
  </si>
  <si>
    <t/>
  </si>
  <si>
    <t>Fin</t>
  </si>
  <si>
    <t>Contribuir al fomento y promoción del Desarrollo Económico del estado mediante la generación de las condiciones necesarias que propicien la inversión productiva nacional y/o extranjera para el Desarrollo de la Promoción Económica del estado de Jalisco</t>
  </si>
  <si>
    <t>Documental (Expedientes integrados)  CEPE, SEDECO</t>
  </si>
  <si>
    <t xml:space="preserve">Existen empresas que cumplen con los requisitos y presentan la documentación solicitada. Se dispone de los medios necesarios para atender las solicitudes recibidas.  </t>
  </si>
  <si>
    <t>Estatal</t>
  </si>
  <si>
    <t>Número de proyectos apoyados</t>
  </si>
  <si>
    <t>Empresas apoyadas</t>
  </si>
  <si>
    <t>Proyecto</t>
  </si>
  <si>
    <t>Estratégico</t>
  </si>
  <si>
    <t>Eficacia</t>
  </si>
  <si>
    <t>P</t>
  </si>
  <si>
    <t>Anual</t>
  </si>
  <si>
    <t>Ascendente</t>
  </si>
  <si>
    <t>Propósito</t>
  </si>
  <si>
    <t>Proyectos productivos apoyados con incentivos que permitan la generación y conservación de empleos en las MIPYMES del estado de Jalisco.</t>
  </si>
  <si>
    <t>Número de empleos generados</t>
  </si>
  <si>
    <t>Empleos Generados</t>
  </si>
  <si>
    <t>Proyectos estratégicos Apoyados con Recursos Federales del Fondo INADEM</t>
  </si>
  <si>
    <t>Actividad</t>
  </si>
  <si>
    <t xml:space="preserve">Se realizan visitas de verificación para corroborar que el incentivo se aplico en el proyecto presentado y una vez concluido el proyecto se finiquita.  </t>
  </si>
  <si>
    <t>Relación de visitas realizadas  en expediente CEPE, SEDECO.</t>
  </si>
  <si>
    <t>Existen visitas para inspeccionar el debido cumplimiento de los proyectos aprobados, toda  que el proyecto ha iniciado.</t>
  </si>
  <si>
    <t>Visitas realizadas</t>
  </si>
  <si>
    <t>VISITAS DE VERIFICACION A EMPRESAS</t>
  </si>
  <si>
    <t>Visitas</t>
  </si>
  <si>
    <t>Gestión</t>
  </si>
  <si>
    <t>Componente</t>
  </si>
  <si>
    <t>Existe por parte de los empresarios  interés en los programas de apoyo.</t>
  </si>
  <si>
    <t>Número de proyectos FONDO INADEM apoyados</t>
  </si>
  <si>
    <t>Solicitudes de apoyo PYME aprobados</t>
  </si>
  <si>
    <t>Proyectos de Logística apoyados con Recursos Federales del PROLOGYCA</t>
  </si>
  <si>
    <t>Número de proyectos PROLOGYCA apoyados</t>
  </si>
  <si>
    <t>Solicitudes de PROLOGYCA apoyadas</t>
  </si>
  <si>
    <t>Proyectos Productivos de MIPYMES apoyados con Incentivos Estatales</t>
  </si>
  <si>
    <t>Número de Proyectos Productivos de MIPYMES apoyados con Incentivos Estatales</t>
  </si>
  <si>
    <t>Solicitudes de apoyo MIPYMES aprobadas</t>
  </si>
  <si>
    <t>MATRIZ DE INDICADORES DE RESULTADOS (MIR) 2015</t>
  </si>
</sst>
</file>

<file path=xl/styles.xml><?xml version="1.0" encoding="utf-8"?>
<styleSheet xmlns="http://schemas.openxmlformats.org/spreadsheetml/2006/main">
  <numFmts count="3">
    <numFmt numFmtId="164" formatCode="00"/>
    <numFmt numFmtId="165" formatCode="000"/>
    <numFmt numFmtId="166" formatCode="00000"/>
  </numFmts>
  <fonts count="5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1" tint="0.499984740745262"/>
        <bgColor theme="4"/>
      </patternFill>
    </fill>
    <fill>
      <patternFill patternType="solid">
        <fgColor theme="0" tint="-0.499984740745262"/>
        <bgColor theme="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8" borderId="0" xfId="0" applyFill="1"/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4" fillId="0" borderId="1" xfId="0" applyFont="1" applyBorder="1"/>
    <xf numFmtId="164" fontId="4" fillId="0" borderId="1" xfId="0" applyNumberFormat="1" applyFont="1" applyBorder="1"/>
    <xf numFmtId="165" fontId="4" fillId="0" borderId="1" xfId="0" applyNumberFormat="1" applyFont="1" applyBorder="1"/>
    <xf numFmtId="166" fontId="4" fillId="0" borderId="1" xfId="0" applyNumberFormat="1" applyFont="1" applyBorder="1"/>
    <xf numFmtId="0" fontId="4" fillId="6" borderId="1" xfId="0" applyFont="1" applyFill="1" applyBorder="1"/>
    <xf numFmtId="0" fontId="4" fillId="6" borderId="1" xfId="0" applyFont="1" applyFill="1" applyBorder="1" applyAlignment="1">
      <alignment horizontal="right"/>
    </xf>
    <xf numFmtId="0" fontId="4" fillId="6" borderId="1" xfId="0" applyFont="1" applyFill="1" applyBorder="1" applyAlignment="1">
      <alignment horizontal="center"/>
    </xf>
    <xf numFmtId="2" fontId="0" fillId="0" borderId="1" xfId="0" applyNumberFormat="1" applyBorder="1"/>
    <xf numFmtId="2" fontId="0" fillId="7" borderId="1" xfId="0" applyNumberFormat="1" applyFill="1" applyBorder="1"/>
    <xf numFmtId="2" fontId="0" fillId="7" borderId="1" xfId="0" applyNumberFormat="1" applyFill="1" applyBorder="1" applyAlignment="1">
      <alignment horizontal="center"/>
    </xf>
    <xf numFmtId="0" fontId="2" fillId="8" borderId="0" xfId="0" applyFont="1" applyFill="1"/>
    <xf numFmtId="164" fontId="4" fillId="0" borderId="1" xfId="0" applyNumberFormat="1" applyFont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224"/>
  <sheetViews>
    <sheetView tabSelected="1" workbookViewId="0">
      <selection activeCell="A2" sqref="A2"/>
    </sheetView>
  </sheetViews>
  <sheetFormatPr baseColWidth="10" defaultRowHeight="15"/>
  <cols>
    <col min="1" max="1" width="7.85546875" customWidth="1"/>
    <col min="2" max="2" width="6.5703125" customWidth="1"/>
    <col min="3" max="3" width="14.28515625" customWidth="1"/>
    <col min="4" max="4" width="10.28515625" customWidth="1"/>
    <col min="5" max="5" width="17.5703125" customWidth="1"/>
    <col min="6" max="6" width="10.28515625" customWidth="1"/>
    <col min="7" max="7" width="14.5703125" customWidth="1"/>
    <col min="19" max="19" width="11" customWidth="1"/>
    <col min="22" max="22" width="12.42578125" customWidth="1"/>
    <col min="41" max="41" width="15.140625" customWidth="1"/>
    <col min="50" max="50" width="13.28515625" customWidth="1"/>
    <col min="52" max="52" width="14" customWidth="1"/>
    <col min="54" max="54" width="17.42578125" customWidth="1"/>
    <col min="55" max="60" width="11.42578125" style="1"/>
  </cols>
  <sheetData>
    <row r="1" spans="1:54" s="1" customFormat="1"/>
    <row r="2" spans="1:54" s="1" customFormat="1">
      <c r="A2" s="19" t="s">
        <v>95</v>
      </c>
    </row>
    <row r="3" spans="1:54" s="1" customFormat="1">
      <c r="A3" s="19" t="s">
        <v>73</v>
      </c>
    </row>
    <row r="4" spans="1:54" s="1" customFormat="1" ht="15.75" thickBot="1"/>
    <row r="5" spans="1:54" ht="45.75" thickBot="1">
      <c r="A5" s="2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3" t="s">
        <v>9</v>
      </c>
      <c r="K5" s="3" t="s">
        <v>10</v>
      </c>
      <c r="L5" s="3" t="s">
        <v>11</v>
      </c>
      <c r="M5" s="3" t="s">
        <v>12</v>
      </c>
      <c r="N5" s="3" t="s">
        <v>13</v>
      </c>
      <c r="O5" s="3" t="s">
        <v>14</v>
      </c>
      <c r="P5" s="3" t="s">
        <v>15</v>
      </c>
      <c r="Q5" s="3" t="s">
        <v>16</v>
      </c>
      <c r="R5" s="3" t="s">
        <v>17</v>
      </c>
      <c r="S5" s="3" t="s">
        <v>18</v>
      </c>
      <c r="T5" s="4" t="s">
        <v>19</v>
      </c>
      <c r="U5" s="4" t="s">
        <v>20</v>
      </c>
      <c r="V5" s="5" t="s">
        <v>21</v>
      </c>
      <c r="W5" s="4" t="s">
        <v>22</v>
      </c>
      <c r="X5" s="4" t="s">
        <v>23</v>
      </c>
      <c r="Y5" s="5" t="s">
        <v>24</v>
      </c>
      <c r="Z5" s="5" t="s">
        <v>25</v>
      </c>
      <c r="AA5" s="5" t="s">
        <v>26</v>
      </c>
      <c r="AB5" s="5" t="s">
        <v>27</v>
      </c>
      <c r="AC5" s="6" t="s">
        <v>28</v>
      </c>
      <c r="AD5" s="6" t="s">
        <v>29</v>
      </c>
      <c r="AE5" s="6" t="s">
        <v>30</v>
      </c>
      <c r="AF5" s="6" t="s">
        <v>31</v>
      </c>
      <c r="AG5" s="6" t="s">
        <v>32</v>
      </c>
      <c r="AH5" s="6" t="s">
        <v>33</v>
      </c>
      <c r="AI5" s="6" t="s">
        <v>34</v>
      </c>
      <c r="AJ5" s="6" t="s">
        <v>35</v>
      </c>
      <c r="AK5" s="6" t="s">
        <v>36</v>
      </c>
      <c r="AL5" s="6" t="s">
        <v>37</v>
      </c>
      <c r="AM5" s="6" t="s">
        <v>38</v>
      </c>
      <c r="AN5" s="6" t="s">
        <v>39</v>
      </c>
      <c r="AO5" s="7" t="s">
        <v>40</v>
      </c>
      <c r="AP5" s="6" t="s">
        <v>41</v>
      </c>
      <c r="AQ5" s="6" t="s">
        <v>42</v>
      </c>
      <c r="AR5" s="6" t="s">
        <v>43</v>
      </c>
      <c r="AS5" s="6" t="s">
        <v>44</v>
      </c>
      <c r="AT5" s="6" t="s">
        <v>45</v>
      </c>
      <c r="AU5" s="6" t="s">
        <v>46</v>
      </c>
      <c r="AV5" s="6" t="s">
        <v>47</v>
      </c>
      <c r="AW5" s="6" t="s">
        <v>48</v>
      </c>
      <c r="AX5" s="6" t="s">
        <v>49</v>
      </c>
      <c r="AY5" s="6" t="s">
        <v>50</v>
      </c>
      <c r="AZ5" s="6" t="s">
        <v>51</v>
      </c>
      <c r="BA5" s="6" t="s">
        <v>52</v>
      </c>
      <c r="BB5" s="7" t="s">
        <v>53</v>
      </c>
    </row>
    <row r="6" spans="1:54" ht="15.75" thickBot="1">
      <c r="A6" s="8">
        <v>3106</v>
      </c>
      <c r="B6" s="9">
        <v>21121</v>
      </c>
      <c r="C6" s="9" t="s">
        <v>54</v>
      </c>
      <c r="D6" s="20">
        <v>7</v>
      </c>
      <c r="E6" s="9" t="s">
        <v>55</v>
      </c>
      <c r="F6" s="21">
        <v>26</v>
      </c>
      <c r="G6" s="9" t="s">
        <v>56</v>
      </c>
      <c r="H6" s="12">
        <v>190</v>
      </c>
      <c r="I6" s="9" t="s">
        <v>56</v>
      </c>
      <c r="J6" s="11">
        <v>235</v>
      </c>
      <c r="K6" s="9" t="s">
        <v>57</v>
      </c>
      <c r="L6" s="10"/>
      <c r="M6" s="9" t="s">
        <v>58</v>
      </c>
      <c r="N6" s="9" t="s">
        <v>59</v>
      </c>
      <c r="O6" s="13" t="s">
        <v>60</v>
      </c>
      <c r="P6" s="13" t="s">
        <v>61</v>
      </c>
      <c r="Q6" s="13" t="s">
        <v>62</v>
      </c>
      <c r="R6" s="13" t="s">
        <v>61</v>
      </c>
      <c r="S6" s="13" t="s">
        <v>63</v>
      </c>
      <c r="T6" s="13" t="s">
        <v>64</v>
      </c>
      <c r="U6" s="13" t="s">
        <v>65</v>
      </c>
      <c r="V6" s="13" t="s">
        <v>66</v>
      </c>
      <c r="W6" s="14">
        <v>19</v>
      </c>
      <c r="X6" s="15" t="s">
        <v>67</v>
      </c>
      <c r="Y6" s="15" t="s">
        <v>68</v>
      </c>
      <c r="Z6" s="13" t="s">
        <v>69</v>
      </c>
      <c r="AA6" s="13" t="s">
        <v>70</v>
      </c>
      <c r="AB6" s="13" t="s">
        <v>71</v>
      </c>
      <c r="AC6" s="16">
        <v>5</v>
      </c>
      <c r="AD6" s="16">
        <v>4</v>
      </c>
      <c r="AE6" s="16">
        <v>2</v>
      </c>
      <c r="AF6" s="16">
        <v>2</v>
      </c>
      <c r="AG6" s="16">
        <v>3</v>
      </c>
      <c r="AH6" s="16">
        <v>4</v>
      </c>
      <c r="AI6" s="16">
        <v>5</v>
      </c>
      <c r="AJ6" s="16">
        <v>3</v>
      </c>
      <c r="AK6" s="17">
        <v>5</v>
      </c>
      <c r="AL6" s="17">
        <v>4</v>
      </c>
      <c r="AM6" s="17">
        <v>1</v>
      </c>
      <c r="AN6" s="17">
        <v>0</v>
      </c>
      <c r="AO6" s="18">
        <v>28</v>
      </c>
      <c r="AP6" s="16">
        <v>5</v>
      </c>
      <c r="AQ6" s="16">
        <v>3</v>
      </c>
      <c r="AR6" s="16">
        <v>6</v>
      </c>
      <c r="AS6" s="16">
        <v>13</v>
      </c>
      <c r="AT6" s="16">
        <v>17</v>
      </c>
      <c r="AU6" s="16">
        <v>16</v>
      </c>
      <c r="AV6" s="16">
        <v>16</v>
      </c>
      <c r="AW6" s="16">
        <v>25</v>
      </c>
      <c r="AX6" s="17">
        <v>56</v>
      </c>
      <c r="AY6" s="17">
        <v>2</v>
      </c>
      <c r="AZ6" s="17">
        <v>7</v>
      </c>
      <c r="BA6" s="17">
        <v>0</v>
      </c>
      <c r="BB6" s="18">
        <v>166</v>
      </c>
    </row>
    <row r="7" spans="1:54" ht="15.75" thickBot="1">
      <c r="A7" s="8">
        <v>3110</v>
      </c>
      <c r="B7" s="9">
        <v>21121</v>
      </c>
      <c r="C7" s="9" t="s">
        <v>54</v>
      </c>
      <c r="D7" s="20">
        <v>7</v>
      </c>
      <c r="E7" s="9" t="s">
        <v>55</v>
      </c>
      <c r="F7" s="21">
        <v>26</v>
      </c>
      <c r="G7" s="9" t="s">
        <v>56</v>
      </c>
      <c r="H7" s="12">
        <v>190</v>
      </c>
      <c r="I7" s="9" t="s">
        <v>56</v>
      </c>
      <c r="J7" s="11">
        <v>235</v>
      </c>
      <c r="K7" s="9" t="s">
        <v>57</v>
      </c>
      <c r="L7" s="10"/>
      <c r="M7" s="9" t="s">
        <v>58</v>
      </c>
      <c r="N7" s="9" t="s">
        <v>72</v>
      </c>
      <c r="O7" s="13" t="s">
        <v>73</v>
      </c>
      <c r="P7" s="13" t="s">
        <v>61</v>
      </c>
      <c r="Q7" s="13" t="s">
        <v>62</v>
      </c>
      <c r="R7" s="13" t="s">
        <v>61</v>
      </c>
      <c r="S7" s="13" t="s">
        <v>63</v>
      </c>
      <c r="T7" s="13" t="s">
        <v>74</v>
      </c>
      <c r="U7" s="13" t="s">
        <v>74</v>
      </c>
      <c r="V7" s="13" t="s">
        <v>75</v>
      </c>
      <c r="W7" s="14">
        <v>3000</v>
      </c>
      <c r="X7" s="15" t="s">
        <v>67</v>
      </c>
      <c r="Y7" s="15" t="s">
        <v>68</v>
      </c>
      <c r="Z7" s="13" t="s">
        <v>69</v>
      </c>
      <c r="AA7" s="13" t="s">
        <v>70</v>
      </c>
      <c r="AB7" s="13" t="s">
        <v>71</v>
      </c>
      <c r="AC7" s="16">
        <v>500</v>
      </c>
      <c r="AD7" s="16">
        <v>200</v>
      </c>
      <c r="AE7" s="16">
        <v>300</v>
      </c>
      <c r="AF7" s="16">
        <v>200</v>
      </c>
      <c r="AG7" s="16">
        <v>300</v>
      </c>
      <c r="AH7" s="16">
        <v>300</v>
      </c>
      <c r="AI7" s="16">
        <v>300</v>
      </c>
      <c r="AJ7" s="16">
        <v>300</v>
      </c>
      <c r="AK7" s="17">
        <v>300</v>
      </c>
      <c r="AL7" s="17">
        <v>300</v>
      </c>
      <c r="AM7" s="17">
        <v>200</v>
      </c>
      <c r="AN7" s="17">
        <v>0</v>
      </c>
      <c r="AO7" s="18">
        <v>2400</v>
      </c>
      <c r="AP7" s="16">
        <v>265</v>
      </c>
      <c r="AQ7" s="16">
        <v>339</v>
      </c>
      <c r="AR7" s="16">
        <v>52</v>
      </c>
      <c r="AS7" s="16">
        <v>454</v>
      </c>
      <c r="AT7" s="16">
        <v>299</v>
      </c>
      <c r="AU7" s="16">
        <v>64</v>
      </c>
      <c r="AV7" s="16">
        <v>228</v>
      </c>
      <c r="AW7" s="16">
        <v>362</v>
      </c>
      <c r="AX7" s="17">
        <v>141</v>
      </c>
      <c r="AY7" s="17">
        <v>95</v>
      </c>
      <c r="AZ7" s="17">
        <v>348</v>
      </c>
      <c r="BA7" s="17">
        <v>0</v>
      </c>
      <c r="BB7" s="18">
        <v>2647</v>
      </c>
    </row>
    <row r="8" spans="1:54" ht="15.75" thickBot="1">
      <c r="A8" s="8">
        <v>3116</v>
      </c>
      <c r="B8" s="9">
        <v>21121</v>
      </c>
      <c r="C8" s="9" t="s">
        <v>54</v>
      </c>
      <c r="D8" s="20">
        <v>7</v>
      </c>
      <c r="E8" s="9" t="s">
        <v>55</v>
      </c>
      <c r="F8" s="21">
        <v>26</v>
      </c>
      <c r="G8" s="9" t="s">
        <v>56</v>
      </c>
      <c r="H8" s="12">
        <v>190</v>
      </c>
      <c r="I8" s="9" t="s">
        <v>56</v>
      </c>
      <c r="J8" s="11">
        <v>235</v>
      </c>
      <c r="K8" s="9" t="s">
        <v>57</v>
      </c>
      <c r="L8" s="10">
        <v>2</v>
      </c>
      <c r="M8" s="13" t="s">
        <v>76</v>
      </c>
      <c r="N8" s="9" t="s">
        <v>77</v>
      </c>
      <c r="O8" s="13" t="s">
        <v>78</v>
      </c>
      <c r="P8" s="13" t="s">
        <v>79</v>
      </c>
      <c r="Q8" s="13" t="s">
        <v>80</v>
      </c>
      <c r="R8" s="13" t="s">
        <v>79</v>
      </c>
      <c r="S8" s="13" t="s">
        <v>63</v>
      </c>
      <c r="T8" s="13" t="s">
        <v>81</v>
      </c>
      <c r="U8" s="13" t="s">
        <v>82</v>
      </c>
      <c r="V8" s="13" t="s">
        <v>83</v>
      </c>
      <c r="W8" s="14">
        <v>80</v>
      </c>
      <c r="X8" s="15" t="s">
        <v>84</v>
      </c>
      <c r="Y8" s="15" t="s">
        <v>68</v>
      </c>
      <c r="Z8" s="13" t="s">
        <v>69</v>
      </c>
      <c r="AA8" s="13" t="s">
        <v>70</v>
      </c>
      <c r="AB8" s="13" t="s">
        <v>71</v>
      </c>
      <c r="AC8" s="16">
        <v>5</v>
      </c>
      <c r="AD8" s="16">
        <v>5</v>
      </c>
      <c r="AE8" s="16">
        <v>5</v>
      </c>
      <c r="AF8" s="16">
        <v>4</v>
      </c>
      <c r="AG8" s="16">
        <v>4</v>
      </c>
      <c r="AH8" s="16">
        <v>4</v>
      </c>
      <c r="AI8" s="16">
        <v>4</v>
      </c>
      <c r="AJ8" s="16">
        <v>4</v>
      </c>
      <c r="AK8" s="17">
        <v>4</v>
      </c>
      <c r="AL8" s="17">
        <v>4</v>
      </c>
      <c r="AM8" s="17">
        <v>4</v>
      </c>
      <c r="AN8" s="17">
        <v>4</v>
      </c>
      <c r="AO8" s="18">
        <v>35</v>
      </c>
      <c r="AP8" s="16">
        <v>12</v>
      </c>
      <c r="AQ8" s="16">
        <v>7</v>
      </c>
      <c r="AR8" s="16">
        <v>7</v>
      </c>
      <c r="AS8" s="16">
        <v>2</v>
      </c>
      <c r="AT8" s="16">
        <v>8</v>
      </c>
      <c r="AU8" s="16">
        <v>21</v>
      </c>
      <c r="AV8" s="16">
        <v>3</v>
      </c>
      <c r="AW8" s="16">
        <v>4</v>
      </c>
      <c r="AX8" s="17">
        <v>9</v>
      </c>
      <c r="AY8" s="17">
        <v>19</v>
      </c>
      <c r="AZ8" s="17">
        <v>10</v>
      </c>
      <c r="BA8" s="17">
        <v>14</v>
      </c>
      <c r="BB8" s="18">
        <v>116</v>
      </c>
    </row>
    <row r="9" spans="1:54" ht="15.75" thickBot="1">
      <c r="A9" s="8">
        <v>3127</v>
      </c>
      <c r="B9" s="9">
        <v>21121</v>
      </c>
      <c r="C9" s="9" t="s">
        <v>54</v>
      </c>
      <c r="D9" s="20">
        <v>7</v>
      </c>
      <c r="E9" s="9" t="s">
        <v>55</v>
      </c>
      <c r="F9" s="21">
        <v>26</v>
      </c>
      <c r="G9" s="9" t="s">
        <v>56</v>
      </c>
      <c r="H9" s="12">
        <v>190</v>
      </c>
      <c r="I9" s="9" t="s">
        <v>56</v>
      </c>
      <c r="J9" s="11">
        <v>235</v>
      </c>
      <c r="K9" s="9" t="s">
        <v>57</v>
      </c>
      <c r="L9" s="10">
        <v>2</v>
      </c>
      <c r="M9" s="13" t="s">
        <v>76</v>
      </c>
      <c r="N9" s="9" t="s">
        <v>85</v>
      </c>
      <c r="O9" s="13" t="s">
        <v>76</v>
      </c>
      <c r="P9" s="13" t="s">
        <v>61</v>
      </c>
      <c r="Q9" s="13" t="s">
        <v>86</v>
      </c>
      <c r="R9" s="13" t="s">
        <v>61</v>
      </c>
      <c r="S9" s="13" t="s">
        <v>63</v>
      </c>
      <c r="T9" s="13" t="s">
        <v>87</v>
      </c>
      <c r="U9" s="13" t="s">
        <v>88</v>
      </c>
      <c r="V9" s="13" t="s">
        <v>66</v>
      </c>
      <c r="W9" s="14">
        <v>3</v>
      </c>
      <c r="X9" s="15" t="s">
        <v>84</v>
      </c>
      <c r="Y9" s="15" t="s">
        <v>68</v>
      </c>
      <c r="Z9" s="13" t="s">
        <v>69</v>
      </c>
      <c r="AA9" s="13" t="s">
        <v>70</v>
      </c>
      <c r="AB9" s="13" t="s">
        <v>71</v>
      </c>
      <c r="AC9" s="16">
        <v>0</v>
      </c>
      <c r="AD9" s="16">
        <v>0</v>
      </c>
      <c r="AE9" s="16">
        <v>0</v>
      </c>
      <c r="AF9" s="16">
        <v>0</v>
      </c>
      <c r="AG9" s="16">
        <v>0</v>
      </c>
      <c r="AH9" s="16">
        <v>0</v>
      </c>
      <c r="AI9" s="16">
        <v>1</v>
      </c>
      <c r="AJ9" s="16">
        <v>1</v>
      </c>
      <c r="AK9" s="17">
        <v>1</v>
      </c>
      <c r="AL9" s="17">
        <v>0</v>
      </c>
      <c r="AM9" s="17">
        <v>0</v>
      </c>
      <c r="AN9" s="17">
        <v>0</v>
      </c>
      <c r="AO9" s="18">
        <v>2</v>
      </c>
      <c r="AP9" s="16">
        <v>0</v>
      </c>
      <c r="AQ9" s="16">
        <v>0</v>
      </c>
      <c r="AR9" s="16">
        <v>0</v>
      </c>
      <c r="AS9" s="16">
        <v>0</v>
      </c>
      <c r="AT9" s="16">
        <v>0</v>
      </c>
      <c r="AU9" s="16">
        <v>0</v>
      </c>
      <c r="AV9" s="16">
        <v>0</v>
      </c>
      <c r="AW9" s="16">
        <v>0</v>
      </c>
      <c r="AX9" s="17">
        <v>0</v>
      </c>
      <c r="AY9" s="17">
        <v>6</v>
      </c>
      <c r="AZ9" s="17">
        <v>0</v>
      </c>
      <c r="BA9" s="17">
        <v>2</v>
      </c>
      <c r="BB9" s="18">
        <v>8</v>
      </c>
    </row>
    <row r="10" spans="1:54" ht="15.75" thickBot="1">
      <c r="A10" s="8">
        <v>3129</v>
      </c>
      <c r="B10" s="9">
        <v>21121</v>
      </c>
      <c r="C10" s="9" t="s">
        <v>54</v>
      </c>
      <c r="D10" s="20">
        <v>7</v>
      </c>
      <c r="E10" s="9" t="s">
        <v>55</v>
      </c>
      <c r="F10" s="21">
        <v>26</v>
      </c>
      <c r="G10" s="9" t="s">
        <v>56</v>
      </c>
      <c r="H10" s="12">
        <v>190</v>
      </c>
      <c r="I10" s="9" t="s">
        <v>56</v>
      </c>
      <c r="J10" s="11">
        <v>235</v>
      </c>
      <c r="K10" s="9" t="s">
        <v>57</v>
      </c>
      <c r="L10" s="10">
        <v>3</v>
      </c>
      <c r="M10" s="13" t="s">
        <v>89</v>
      </c>
      <c r="N10" s="9" t="s">
        <v>85</v>
      </c>
      <c r="O10" s="13" t="s">
        <v>89</v>
      </c>
      <c r="P10" s="13" t="s">
        <v>61</v>
      </c>
      <c r="Q10" s="13" t="s">
        <v>86</v>
      </c>
      <c r="R10" s="13" t="s">
        <v>61</v>
      </c>
      <c r="S10" s="13" t="s">
        <v>63</v>
      </c>
      <c r="T10" s="13" t="s">
        <v>90</v>
      </c>
      <c r="U10" s="13" t="s">
        <v>91</v>
      </c>
      <c r="V10" s="13" t="s">
        <v>66</v>
      </c>
      <c r="W10" s="14">
        <v>1</v>
      </c>
      <c r="X10" s="15" t="s">
        <v>84</v>
      </c>
      <c r="Y10" s="15" t="s">
        <v>68</v>
      </c>
      <c r="Z10" s="13" t="s">
        <v>69</v>
      </c>
      <c r="AA10" s="13" t="s">
        <v>70</v>
      </c>
      <c r="AB10" s="13" t="s">
        <v>71</v>
      </c>
      <c r="AC10" s="16">
        <v>0</v>
      </c>
      <c r="AD10" s="16">
        <v>0</v>
      </c>
      <c r="AE10" s="16">
        <v>0</v>
      </c>
      <c r="AF10" s="16">
        <v>0</v>
      </c>
      <c r="AG10" s="16">
        <v>0</v>
      </c>
      <c r="AH10" s="16">
        <v>0</v>
      </c>
      <c r="AI10" s="16">
        <v>0</v>
      </c>
      <c r="AJ10" s="16">
        <v>0</v>
      </c>
      <c r="AK10" s="17">
        <v>0</v>
      </c>
      <c r="AL10" s="17">
        <v>0</v>
      </c>
      <c r="AM10" s="17">
        <v>0</v>
      </c>
      <c r="AN10" s="17">
        <v>0</v>
      </c>
      <c r="AO10" s="18">
        <v>0</v>
      </c>
      <c r="AP10" s="16">
        <v>0</v>
      </c>
      <c r="AQ10" s="16">
        <v>0</v>
      </c>
      <c r="AR10" s="16">
        <v>0</v>
      </c>
      <c r="AS10" s="16">
        <v>0</v>
      </c>
      <c r="AT10" s="16">
        <v>0</v>
      </c>
      <c r="AU10" s="16">
        <v>0</v>
      </c>
      <c r="AV10" s="16">
        <v>0</v>
      </c>
      <c r="AW10" s="16">
        <v>0</v>
      </c>
      <c r="AX10" s="17">
        <v>0</v>
      </c>
      <c r="AY10" s="17">
        <v>0</v>
      </c>
      <c r="AZ10" s="17">
        <v>0</v>
      </c>
      <c r="BA10" s="17">
        <v>0</v>
      </c>
      <c r="BB10" s="18">
        <v>0</v>
      </c>
    </row>
    <row r="11" spans="1:54" ht="15.75" thickBot="1">
      <c r="A11" s="8">
        <v>3176</v>
      </c>
      <c r="B11" s="9">
        <v>21121</v>
      </c>
      <c r="C11" s="9" t="s">
        <v>54</v>
      </c>
      <c r="D11" s="20">
        <v>7</v>
      </c>
      <c r="E11" s="9" t="s">
        <v>55</v>
      </c>
      <c r="F11" s="21">
        <v>26</v>
      </c>
      <c r="G11" s="9" t="s">
        <v>56</v>
      </c>
      <c r="H11" s="12">
        <v>190</v>
      </c>
      <c r="I11" s="9" t="s">
        <v>56</v>
      </c>
      <c r="J11" s="11">
        <v>235</v>
      </c>
      <c r="K11" s="9" t="s">
        <v>57</v>
      </c>
      <c r="L11" s="10">
        <v>1</v>
      </c>
      <c r="M11" s="13" t="s">
        <v>92</v>
      </c>
      <c r="N11" s="9" t="s">
        <v>85</v>
      </c>
      <c r="O11" s="13" t="s">
        <v>92</v>
      </c>
      <c r="P11" s="13" t="s">
        <v>61</v>
      </c>
      <c r="Q11" s="13" t="s">
        <v>62</v>
      </c>
      <c r="R11" s="13" t="s">
        <v>61</v>
      </c>
      <c r="S11" s="13" t="s">
        <v>63</v>
      </c>
      <c r="T11" s="13" t="s">
        <v>93</v>
      </c>
      <c r="U11" s="13" t="s">
        <v>94</v>
      </c>
      <c r="V11" s="13" t="s">
        <v>66</v>
      </c>
      <c r="W11" s="14">
        <v>15</v>
      </c>
      <c r="X11" s="15" t="s">
        <v>84</v>
      </c>
      <c r="Y11" s="15" t="s">
        <v>68</v>
      </c>
      <c r="Z11" s="13" t="s">
        <v>69</v>
      </c>
      <c r="AA11" s="13" t="s">
        <v>70</v>
      </c>
      <c r="AB11" s="13" t="s">
        <v>71</v>
      </c>
      <c r="AC11" s="16">
        <v>5</v>
      </c>
      <c r="AD11" s="16">
        <v>4</v>
      </c>
      <c r="AE11" s="16">
        <v>2</v>
      </c>
      <c r="AF11" s="16">
        <v>2</v>
      </c>
      <c r="AG11" s="16">
        <v>3</v>
      </c>
      <c r="AH11" s="16">
        <v>4</v>
      </c>
      <c r="AI11" s="16">
        <v>4</v>
      </c>
      <c r="AJ11" s="16">
        <v>2</v>
      </c>
      <c r="AK11" s="17">
        <v>4</v>
      </c>
      <c r="AL11" s="17">
        <v>4</v>
      </c>
      <c r="AM11" s="17">
        <v>1</v>
      </c>
      <c r="AN11" s="17">
        <v>0</v>
      </c>
      <c r="AO11" s="18">
        <v>26</v>
      </c>
      <c r="AP11" s="16">
        <v>5</v>
      </c>
      <c r="AQ11" s="16">
        <v>12</v>
      </c>
      <c r="AR11" s="16">
        <v>16</v>
      </c>
      <c r="AS11" s="16">
        <v>27</v>
      </c>
      <c r="AT11" s="16">
        <v>17</v>
      </c>
      <c r="AU11" s="16">
        <v>16</v>
      </c>
      <c r="AV11" s="16">
        <v>16</v>
      </c>
      <c r="AW11" s="16">
        <v>25</v>
      </c>
      <c r="AX11" s="17">
        <v>56</v>
      </c>
      <c r="AY11" s="17">
        <v>2</v>
      </c>
      <c r="AZ11" s="17">
        <v>7</v>
      </c>
      <c r="BA11" s="17">
        <v>0</v>
      </c>
      <c r="BB11" s="18">
        <v>199</v>
      </c>
    </row>
    <row r="12" spans="1:54" s="1" customFormat="1"/>
    <row r="13" spans="1:54" s="1" customFormat="1"/>
    <row r="14" spans="1:54" s="1" customFormat="1"/>
    <row r="15" spans="1:54" s="1" customFormat="1"/>
    <row r="16" spans="1:54" s="1" customFormat="1"/>
    <row r="17" s="1" customFormat="1"/>
    <row r="18" s="1" customFormat="1"/>
    <row r="19" s="1" customFormat="1"/>
    <row r="20" s="1" customFormat="1"/>
    <row r="21" s="1" customFormat="1"/>
    <row r="22" s="1" customFormat="1"/>
    <row r="23" s="1" customFormat="1"/>
    <row r="24" s="1" customFormat="1"/>
    <row r="25" s="1" customFormat="1"/>
    <row r="26" s="1" customFormat="1"/>
    <row r="27" s="1" customFormat="1"/>
    <row r="28" s="1" customFormat="1"/>
    <row r="29" s="1" customFormat="1"/>
    <row r="30" s="1" customFormat="1"/>
    <row r="31" s="1" customFormat="1"/>
    <row r="32" s="1" customFormat="1"/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  <row r="41" s="1" customFormat="1"/>
    <row r="42" s="1" customFormat="1"/>
    <row r="43" s="1" customFormat="1"/>
    <row r="44" s="1" customFormat="1"/>
    <row r="45" s="1" customFormat="1"/>
    <row r="46" s="1" customFormat="1"/>
    <row r="47" s="1" customFormat="1"/>
    <row r="48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  <row r="125" s="1" customFormat="1"/>
    <row r="126" s="1" customFormat="1"/>
    <row r="127" s="1" customFormat="1"/>
    <row r="128" s="1" customFormat="1"/>
    <row r="129" s="1" customFormat="1"/>
    <row r="130" s="1" customFormat="1"/>
    <row r="131" s="1" customFormat="1"/>
    <row r="132" s="1" customFormat="1"/>
    <row r="133" s="1" customFormat="1"/>
    <row r="134" s="1" customFormat="1"/>
    <row r="135" s="1" customFormat="1"/>
    <row r="136" s="1" customFormat="1"/>
    <row r="137" s="1" customFormat="1"/>
    <row r="138" s="1" customFormat="1"/>
    <row r="139" s="1" customFormat="1"/>
    <row r="140" s="1" customFormat="1"/>
    <row r="141" s="1" customFormat="1"/>
    <row r="142" s="1" customFormat="1"/>
    <row r="143" s="1" customFormat="1"/>
    <row r="144" s="1" customFormat="1"/>
    <row r="145" s="1" customFormat="1"/>
    <row r="146" s="1" customFormat="1"/>
    <row r="147" s="1" customFormat="1"/>
    <row r="148" s="1" customFormat="1"/>
    <row r="149" s="1" customFormat="1"/>
    <row r="150" s="1" customFormat="1"/>
    <row r="151" s="1" customFormat="1"/>
    <row r="152" s="1" customFormat="1"/>
    <row r="153" s="1" customFormat="1"/>
    <row r="154" s="1" customFormat="1"/>
    <row r="155" s="1" customFormat="1"/>
    <row r="156" s="1" customFormat="1"/>
    <row r="157" s="1" customFormat="1"/>
    <row r="158" s="1" customFormat="1"/>
    <row r="159" s="1" customFormat="1"/>
    <row r="160" s="1" customFormat="1"/>
    <row r="161" s="1" customFormat="1"/>
    <row r="162" s="1" customFormat="1"/>
    <row r="163" s="1" customFormat="1"/>
    <row r="164" s="1" customFormat="1"/>
    <row r="165" s="1" customFormat="1"/>
    <row r="166" s="1" customFormat="1"/>
    <row r="167" s="1" customFormat="1"/>
    <row r="168" s="1" customFormat="1"/>
    <row r="169" s="1" customFormat="1"/>
    <row r="170" s="1" customFormat="1"/>
    <row r="171" s="1" customFormat="1"/>
    <row r="172" s="1" customFormat="1"/>
    <row r="173" s="1" customFormat="1"/>
    <row r="174" s="1" customFormat="1"/>
    <row r="175" s="1" customFormat="1"/>
    <row r="176" s="1" customFormat="1"/>
    <row r="177" s="1" customFormat="1"/>
    <row r="178" s="1" customFormat="1"/>
    <row r="179" s="1" customFormat="1"/>
    <row r="180" s="1" customFormat="1"/>
    <row r="181" s="1" customFormat="1"/>
    <row r="182" s="1" customFormat="1"/>
    <row r="183" s="1" customFormat="1"/>
    <row r="184" s="1" customFormat="1"/>
    <row r="185" s="1" customFormat="1"/>
    <row r="186" s="1" customFormat="1"/>
    <row r="187" s="1" customFormat="1"/>
    <row r="188" s="1" customFormat="1"/>
    <row r="189" s="1" customFormat="1"/>
    <row r="190" s="1" customFormat="1"/>
    <row r="191" s="1" customFormat="1"/>
    <row r="192" s="1" customFormat="1"/>
    <row r="193" s="1" customFormat="1"/>
    <row r="194" s="1" customFormat="1"/>
    <row r="195" s="1" customFormat="1"/>
    <row r="196" s="1" customFormat="1"/>
    <row r="197" s="1" customFormat="1"/>
    <row r="198" s="1" customFormat="1"/>
    <row r="199" s="1" customFormat="1"/>
    <row r="200" s="1" customFormat="1"/>
    <row r="201" s="1" customFormat="1"/>
    <row r="202" s="1" customFormat="1"/>
    <row r="203" s="1" customFormat="1"/>
    <row r="204" s="1" customFormat="1"/>
    <row r="205" s="1" customFormat="1"/>
    <row r="206" s="1" customFormat="1"/>
    <row r="207" s="1" customFormat="1"/>
    <row r="208" s="1" customFormat="1"/>
    <row r="209" s="1" customFormat="1"/>
    <row r="210" s="1" customFormat="1"/>
    <row r="211" s="1" customFormat="1"/>
    <row r="212" s="1" customFormat="1"/>
    <row r="213" s="1" customFormat="1"/>
    <row r="214" s="1" customFormat="1"/>
    <row r="215" s="1" customFormat="1"/>
    <row r="216" s="1" customFormat="1"/>
    <row r="217" s="1" customFormat="1"/>
    <row r="218" s="1" customFormat="1"/>
    <row r="219" s="1" customFormat="1"/>
    <row r="220" s="1" customFormat="1"/>
    <row r="221" s="1" customFormat="1"/>
    <row r="222" s="1" customFormat="1"/>
    <row r="223" s="1" customFormat="1"/>
    <row r="224" s="1" customFormat="1"/>
  </sheetData>
  <dataValidations count="1">
    <dataValidation type="decimal" allowBlank="1" showInputMessage="1" showErrorMessage="1" sqref="KB6:KE11 TX6:UA11 ADT6:ADW11 ANP6:ANS11 AXL6:AXO11 BHH6:BHK11 BRD6:BRG11 CAZ6:CBC11 CKV6:CKY11 CUR6:CUU11 DEN6:DEQ11 DOJ6:DOM11 DYF6:DYI11 EIB6:EIE11 ERX6:ESA11 FBT6:FBW11 FLP6:FLS11 FVL6:FVO11 GFH6:GFK11 GPD6:GPG11 GYZ6:GZC11 HIV6:HIY11 HSR6:HSU11 ICN6:ICQ11 IMJ6:IMM11 IWF6:IWI11 JGB6:JGE11 JPX6:JQA11 JZT6:JZW11 KJP6:KJS11 KTL6:KTO11 LDH6:LDK11 LND6:LNG11 LWZ6:LXC11 MGV6:MGY11 MQR6:MQU11 NAN6:NAQ11 NKJ6:NKM11 NUF6:NUI11 OEB6:OEE11 ONX6:OOA11 OXT6:OXW11 PHP6:PHS11 PRL6:PRO11 QBH6:QBK11 QLD6:QLG11 QUZ6:QVC11 REV6:REY11 ROR6:ROU11 RYN6:RYQ11 SIJ6:SIM11 SSF6:SSI11 TCB6:TCE11 TLX6:TMA11 TVT6:TVW11 UFP6:UFS11 UPL6:UPO11 UZH6:UZK11 VJD6:VJG11 VSZ6:VTC11 WCV6:WCY11 WMR6:WMU11 WWN6:WWQ11 AG6:AJ11">
      <formula1>-9.99999999999999E+22</formula1>
      <formula2>9.99999999999999E+28</formula2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MIR 2015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Sugei Mizoki Alejandro Palma</dc:creator>
  <cp:lastModifiedBy>Sugei Mizoki Alejandro Palma</cp:lastModifiedBy>
  <dcterms:created xsi:type="dcterms:W3CDTF">2017-08-15T15:42:00Z</dcterms:created>
  <dcterms:modified xsi:type="dcterms:W3CDTF">2017-08-15T16:57:04Z</dcterms:modified>
</cp:coreProperties>
</file>