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11760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>
    <definedName name="_xlnm.Print_Titles" localSheetId="1">'Febrero'!$3:$9</definedName>
    <definedName name="_xlnm.Print_Titles" localSheetId="2">'Marzo'!$1:$7</definedName>
  </definedNames>
  <calcPr fullCalcOnLoad="1"/>
</workbook>
</file>

<file path=xl/sharedStrings.xml><?xml version="1.0" encoding="utf-8"?>
<sst xmlns="http://schemas.openxmlformats.org/spreadsheetml/2006/main" count="7273" uniqueCount="1919">
  <si>
    <t xml:space="preserve">DIRECCION DE REC. FINANCIEROS </t>
  </si>
  <si>
    <t>JEFATURA DE CONTROL PRESUPUESTAL</t>
  </si>
  <si>
    <t>FECHA</t>
  </si>
  <si>
    <t>PROVEEDOR</t>
  </si>
  <si>
    <t>IMPORTE</t>
  </si>
  <si>
    <t>PRODUCTO</t>
  </si>
  <si>
    <t>PARTIDA</t>
  </si>
  <si>
    <t>FACTURA</t>
  </si>
  <si>
    <t>GRUPO INDUSTRIAL PHILADELPHIA SA DE CV</t>
  </si>
  <si>
    <t>BOQUILLA PARA ALCOHOLIMETRO</t>
  </si>
  <si>
    <t xml:space="preserve">s/n                                               </t>
  </si>
  <si>
    <t>MANT. PLANTAS DE ENERGIA ELECTRICA DE EMERGENCIA 3571</t>
  </si>
  <si>
    <t>TOTAL</t>
  </si>
  <si>
    <t xml:space="preserve">S/N                                               </t>
  </si>
  <si>
    <t>ALIMENTO BALANCEADO-2211</t>
  </si>
  <si>
    <t>MAGAÑA CERVANTES LUIS ANTONIO</t>
  </si>
  <si>
    <t>CONTADOR MANUAL</t>
  </si>
  <si>
    <t xml:space="preserve">1410M                                             </t>
  </si>
  <si>
    <t xml:space="preserve">SALINAS MORA JORGE ANTONIO </t>
  </si>
  <si>
    <t>SERVICIO DE MANTENIMIENTO Y REPARACION DE VEHICULOS</t>
  </si>
  <si>
    <t>E3</t>
  </si>
  <si>
    <t xml:space="preserve">1412M                                             </t>
  </si>
  <si>
    <t xml:space="preserve">1413M                                             </t>
  </si>
  <si>
    <t xml:space="preserve">1415M                                             </t>
  </si>
  <si>
    <t xml:space="preserve">1420M                                             </t>
  </si>
  <si>
    <t xml:space="preserve">1434M                                             </t>
  </si>
  <si>
    <t xml:space="preserve">1439M                                             </t>
  </si>
  <si>
    <t xml:space="preserve">145525RI                                          </t>
  </si>
  <si>
    <t>GRUPO FERRETERIA CALZADA  SA DE CV</t>
  </si>
  <si>
    <t>CERRADURA</t>
  </si>
  <si>
    <t>TRANSMISIONES Y SEGURIDAD SA DE CV</t>
  </si>
  <si>
    <t>BOCINA</t>
  </si>
  <si>
    <t>SERVICIOS PRECIADO, S.A. DE C.V.</t>
  </si>
  <si>
    <t>ARCHIVERO</t>
  </si>
  <si>
    <t>RSS DIGITAL, S.A. DE C.V.</t>
  </si>
  <si>
    <t>BATERIA</t>
  </si>
  <si>
    <t xml:space="preserve">27233B                                            </t>
  </si>
  <si>
    <t>DOMINGUEZ ORTIZ MARTIN RODOLFO</t>
  </si>
  <si>
    <t>GUILLOTINA</t>
  </si>
  <si>
    <t xml:space="preserve">5051029029DZP                                     </t>
  </si>
  <si>
    <t>DISTRIBUIDORA ARCA CONTINENTAL, S. DE R.L. DE C.V.</t>
  </si>
  <si>
    <t>REFRESCO 2 LTS NO RETORNABLE PARA SERVIDORES PUBLICOS</t>
  </si>
  <si>
    <t>PROCTENIA VESUBIO, S.C. DE R.L. DE C.V.</t>
  </si>
  <si>
    <t xml:space="preserve">9414GDL                                           </t>
  </si>
  <si>
    <t>RESTAURANTE SUNTORY SANTA FE SA DE CV</t>
  </si>
  <si>
    <t xml:space="preserve">ALIMENTOS PARA PERSONAL DE SEGURIDAD PUBLICA </t>
  </si>
  <si>
    <t xml:space="preserve">9415GDL                                           </t>
  </si>
  <si>
    <t>SOLUCIONES EN LINEA, S.A. DE C.V.</t>
  </si>
  <si>
    <t>TONER</t>
  </si>
  <si>
    <t xml:space="preserve">100103081TLAQFA                                   </t>
  </si>
  <si>
    <t>CIA JALISCIENSE DE LUBRICANTES S.A. DE C.V.</t>
  </si>
  <si>
    <t>ANTICONGELANTE</t>
  </si>
  <si>
    <t xml:space="preserve">102665G                                           </t>
  </si>
  <si>
    <t>PRODUCTOS Y LUBRICANTES DE ALTA TECNOLOGIA, S.A. DE C.V.</t>
  </si>
  <si>
    <t>ACEITE PARA MOTOR 2612</t>
  </si>
  <si>
    <t xml:space="preserve">1411M                                             </t>
  </si>
  <si>
    <t xml:space="preserve">1416M                                             </t>
  </si>
  <si>
    <t xml:space="preserve">1421M                                             </t>
  </si>
  <si>
    <t xml:space="preserve">1427M                                             </t>
  </si>
  <si>
    <t xml:space="preserve">1430M                                             </t>
  </si>
  <si>
    <t xml:space="preserve">1436M                                             </t>
  </si>
  <si>
    <t xml:space="preserve">145563RI                                          </t>
  </si>
  <si>
    <t>TALADRO</t>
  </si>
  <si>
    <t xml:space="preserve">32397GDL                                          </t>
  </si>
  <si>
    <t>DISTRIBUMEZ SA DE CV</t>
  </si>
  <si>
    <t xml:space="preserve">32398GDL                                          </t>
  </si>
  <si>
    <t xml:space="preserve">5978GDLINDEPEN                                    </t>
  </si>
  <si>
    <t>TECNICENTRO ROYAL S.A. DE C.V.</t>
  </si>
  <si>
    <t xml:space="preserve">5979GDLINDEPEN                                    </t>
  </si>
  <si>
    <t xml:space="preserve">050/2018                                          </t>
  </si>
  <si>
    <t xml:space="preserve">PADILLA OTERO GEORGINA                                                                                                                                                                                                                                         </t>
  </si>
  <si>
    <t>VIATICOS</t>
  </si>
  <si>
    <t>SERVICIO DE TAXI</t>
  </si>
  <si>
    <t>PASAJES AEREOS</t>
  </si>
  <si>
    <t>SALAZAR DEL VILLAR ADRIANA</t>
  </si>
  <si>
    <t xml:space="preserve">21800247/2018                                     </t>
  </si>
  <si>
    <t>ALVARADO LOPEZ CHRISTIAN</t>
  </si>
  <si>
    <t>SERVICIO DE HOSPEDAJE</t>
  </si>
  <si>
    <t xml:space="preserve">CALVILLO MORA J REFUGIO                                                                                                                                                                                                                                        </t>
  </si>
  <si>
    <t>CORTES CHAVEZ AMADO VICTOR HUGO</t>
  </si>
  <si>
    <t>CRUZ RICO EFRAIN</t>
  </si>
  <si>
    <t>GARCIA RODRIGUEZ ARIANNA</t>
  </si>
  <si>
    <t xml:space="preserve">GOMEZ GUZMAN DANIEL                                                                                                                                                                                                                                            </t>
  </si>
  <si>
    <t>GUTIERREZ MARTINEZ FRANCISCO LEONEL</t>
  </si>
  <si>
    <t xml:space="preserve">MARTINEZ GONZALEZ RICARDO                                                                                                                                                                                                                                      </t>
  </si>
  <si>
    <t>REYES DE LA MORA JOSE MANUEL</t>
  </si>
  <si>
    <t xml:space="preserve">SANCHEZ GUZMAN AURELIO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</si>
  <si>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SANCHEZ GUZMAN VICTOR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</si>
  <si>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VARGAS MICHEL JOSE DE JESUS                                                                                                                                                                                                                                    </t>
  </si>
  <si>
    <t xml:space="preserve">21800249/2018                                     </t>
  </si>
  <si>
    <t>ESTRADA MARTINEZ JORGE SINHUE</t>
  </si>
  <si>
    <t xml:space="preserve">GOMEZ GUZMAN RAMON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</si>
  <si>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GONZALEZ HERNANDEZ OMAR GABRIEL                                                                                                                                                                                                                                </t>
  </si>
  <si>
    <t xml:space="preserve">GUERRERO GARCIA ALFREDO ALEJANDRO                                                                                                                                                                                                                              </t>
  </si>
  <si>
    <t xml:space="preserve">LOPEZ SILVA FELICIANO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</si>
  <si>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LOZANO HERNANDEZ BENJAMIN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</si>
  <si>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MARTINEZ GALLARDO PEDRO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</si>
  <si>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MATA MELCHOR CIRILO                                                                                                                                                                                                                                            </t>
  </si>
  <si>
    <t>RODRIGUEZ ORTEGA DANIEL</t>
  </si>
  <si>
    <t>VILLA RAMIREZ EDGAR EDUARDO</t>
  </si>
  <si>
    <t>ALVAREZ LEMUS CHRISTIAN ALEJANDRO</t>
  </si>
  <si>
    <t>SELLOS DE PAPEL(INVITACIONES)</t>
  </si>
  <si>
    <t>C1</t>
  </si>
  <si>
    <t xml:space="preserve">0090102781F                                       </t>
  </si>
  <si>
    <t>FILTROS DE OCCIDENTE S.A. DE C.V.</t>
  </si>
  <si>
    <t>ACUMULADOR</t>
  </si>
  <si>
    <t xml:space="preserve">0090102783F                                       </t>
  </si>
  <si>
    <t xml:space="preserve">0090104192F                                       </t>
  </si>
  <si>
    <t xml:space="preserve">0090105179F                                       </t>
  </si>
  <si>
    <t>FILTRO</t>
  </si>
  <si>
    <t xml:space="preserve">0090105196F                                       </t>
  </si>
  <si>
    <t xml:space="preserve">0090105197F                                       </t>
  </si>
  <si>
    <t xml:space="preserve">0090105570F                                       </t>
  </si>
  <si>
    <t xml:space="preserve">145750RI                                          </t>
  </si>
  <si>
    <t>LLAVE AJUSTABLE</t>
  </si>
  <si>
    <t>LLAVE ALLEN</t>
  </si>
  <si>
    <t>PISTOLA DE TIEMPO PARA COMPRESIMETRO</t>
  </si>
  <si>
    <t>REMACHADORA POP</t>
  </si>
  <si>
    <t xml:space="preserve">145751RI                                          </t>
  </si>
  <si>
    <t>PUNTA ALLEN</t>
  </si>
  <si>
    <t>DESARMADOR</t>
  </si>
  <si>
    <t>LIJADORA</t>
  </si>
  <si>
    <t xml:space="preserve">0021/2018                                         </t>
  </si>
  <si>
    <t>ALMARAS MEDINA OSCAR</t>
  </si>
  <si>
    <t>HERNANDEZ HERNANDEZ MARISOL</t>
  </si>
  <si>
    <t xml:space="preserve">SANCHEZ HERNANDEZ FRANCISCO JAVIER                                                                                                                                                                                                                             </t>
  </si>
  <si>
    <t>VALDEZ CISNEROS HAYLEN</t>
  </si>
  <si>
    <t>VERDIN PEREZ FRANCISCO ISAIAS</t>
  </si>
  <si>
    <t xml:space="preserve">0045/2018                                         </t>
  </si>
  <si>
    <t xml:space="preserve">ESCOTO RAMIREZ JUAN CARLOS                                                                                                                                                                                                                                     </t>
  </si>
  <si>
    <t>OLIVARRIA IRIGOYEN BENITO</t>
  </si>
  <si>
    <t xml:space="preserve">SANCHEZ GUTIERREZ JOSE MANUEL                                                                                                                                                                                                                                  </t>
  </si>
  <si>
    <t xml:space="preserve">TAPIA PEREZ ALVARO                                                                                                                                                                                                                                             </t>
  </si>
  <si>
    <t>VALLE RAMIREZ RICARDO ALBERTO</t>
  </si>
  <si>
    <t xml:space="preserve">0057/2018                                         </t>
  </si>
  <si>
    <t>HURTADO DIAZ USIEL</t>
  </si>
  <si>
    <t>MONTOYA MOLINA SULLY DE JESUS</t>
  </si>
  <si>
    <t>OCHOA VALDOVINOS PEDRO</t>
  </si>
  <si>
    <t>PEAJE</t>
  </si>
  <si>
    <t xml:space="preserve">TORRES BANDA SAMUEL                                                                                                                                                                                                                                            </t>
  </si>
  <si>
    <t>YAÑEZ BARAJAS DAVID ALEJANDRO</t>
  </si>
  <si>
    <t xml:space="preserve">0069/2018                                         </t>
  </si>
  <si>
    <t>RANGEL QUIRARTE JAVIER ADRIAN</t>
  </si>
  <si>
    <t>VAZQUEZ WARIO MARCOS SALVADOR</t>
  </si>
  <si>
    <t xml:space="preserve">063/2018                                          </t>
  </si>
  <si>
    <t xml:space="preserve">DIAZ SANTIESTEBAN LIBIA IVETTE                                                                                                                                                                                                                                 </t>
  </si>
  <si>
    <t xml:space="preserve">FERNANDEZ GONZALEZ BRENDA JEANETTE                                                                                                                                                                                                                             </t>
  </si>
  <si>
    <t>HERNANDEZ HERNANDEZ PATRICIA</t>
  </si>
  <si>
    <t>RIZO GONZALEZ JOSE MARTIN</t>
  </si>
  <si>
    <t xml:space="preserve">VAZQUEZ YAÑEZ ANTONIO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</si>
  <si>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064/2018                                          </t>
  </si>
  <si>
    <t xml:space="preserve">SERRATOS DEL TORO XOCHITL MARGARITA                                                                                                                                                                                                                            </t>
  </si>
  <si>
    <t xml:space="preserve">065/2018                                          </t>
  </si>
  <si>
    <t xml:space="preserve">066/2018                                          </t>
  </si>
  <si>
    <t xml:space="preserve">091/2018                                          </t>
  </si>
  <si>
    <t xml:space="preserve">PEREZ DOMINGUEZ MARIA LUISA JEANETTE                                                                                                                                                                                                                           </t>
  </si>
  <si>
    <t xml:space="preserve">108/2018                                          </t>
  </si>
  <si>
    <t xml:space="preserve">138/2018                                          </t>
  </si>
  <si>
    <t>OLMOS CASTAÑEDA MOISES</t>
  </si>
  <si>
    <t>QUIROZ GONZALEZ JOSE LUIS</t>
  </si>
  <si>
    <t>COMBUSTIBLE PARA  VIATICOS (GENERADO POR GASTOS DE CAMINO)</t>
  </si>
  <si>
    <t>TIRADO HERNANDEZ HUGO REYMUNDO</t>
  </si>
  <si>
    <t xml:space="preserve">165/2018                                          </t>
  </si>
  <si>
    <t>CASTAÑON GOMEZ FELIX EDMUNDO</t>
  </si>
  <si>
    <t>CASTELLANOS POLANCO FAVIO</t>
  </si>
  <si>
    <t>GUZMAN FERNANDEZ DE LARA ISABEL</t>
  </si>
  <si>
    <t>RECOLECCION DE BASURA Y DESECHOS</t>
  </si>
  <si>
    <t xml:space="preserve">1058A                                             </t>
  </si>
  <si>
    <t>COMERCIAL INDUSTRIAL APPA, S.A.</t>
  </si>
  <si>
    <t>CINTA</t>
  </si>
  <si>
    <t>SANTANA MOJARRO FRANCISCO JAVIER</t>
  </si>
  <si>
    <t>CAJA</t>
  </si>
  <si>
    <t xml:space="preserve">27493B                                            </t>
  </si>
  <si>
    <t>CHAROLA PAPELERA(OFICINA)</t>
  </si>
  <si>
    <t xml:space="preserve">3678F                                             </t>
  </si>
  <si>
    <t>REFACCIONARIA FERRETERA, S.A. DE C.V.</t>
  </si>
  <si>
    <t>VALVULA</t>
  </si>
  <si>
    <t xml:space="preserve">45842466POSE                                      </t>
  </si>
  <si>
    <t>OFFICE DEPOT DE MEXICO S.A. DE C.V.</t>
  </si>
  <si>
    <t>ETIQUETA</t>
  </si>
  <si>
    <t xml:space="preserve">46614163POSE                                      </t>
  </si>
  <si>
    <t>SILICON</t>
  </si>
  <si>
    <t>BOLIGRAFO</t>
  </si>
  <si>
    <t>AGENDA</t>
  </si>
  <si>
    <t>MEMORIA PORTATIL (USB)</t>
  </si>
  <si>
    <t xml:space="preserve">59964AB                                           </t>
  </si>
  <si>
    <t>INDUSTRIAS VERMAR, S.A. DE C.V.</t>
  </si>
  <si>
    <t>PEGAMENTO (VEHICULOS)</t>
  </si>
  <si>
    <t>PARCHE PARA LLANTA</t>
  </si>
  <si>
    <t xml:space="preserve">6625J                                             </t>
  </si>
  <si>
    <t>JULIO BERNI SILVA</t>
  </si>
  <si>
    <t>DESINFECTANTE EN AEROSOL</t>
  </si>
  <si>
    <t>COMPROBANTE DE GASTOS</t>
  </si>
  <si>
    <t xml:space="preserve">VARIOS                                            </t>
  </si>
  <si>
    <t>BOLETOS DE TRANSPORTACION INTERNA</t>
  </si>
  <si>
    <t>PASAJES TERRESTRES</t>
  </si>
  <si>
    <t xml:space="preserve">006A                                              </t>
  </si>
  <si>
    <t>SELLO</t>
  </si>
  <si>
    <t xml:space="preserve">148198SV                                          </t>
  </si>
  <si>
    <t>GRUPO MOTORMEXA GUADALAJARA, S.A. DE C.V.</t>
  </si>
  <si>
    <t xml:space="preserve">32544GDL                                          </t>
  </si>
  <si>
    <t>ACEITE</t>
  </si>
  <si>
    <t xml:space="preserve">32545GDL                                          </t>
  </si>
  <si>
    <t>LIQUIDO PARA FRENOS</t>
  </si>
  <si>
    <t>LOZA RAMIREZ MARIA CONCEPCION</t>
  </si>
  <si>
    <t xml:space="preserve">6050GDLINDEPEN                                    </t>
  </si>
  <si>
    <t xml:space="preserve">6051GDLINDEPEN                                    </t>
  </si>
  <si>
    <t xml:space="preserve">1428M                                             </t>
  </si>
  <si>
    <t xml:space="preserve">1431M                                             </t>
  </si>
  <si>
    <t xml:space="preserve">1432M                                             </t>
  </si>
  <si>
    <t xml:space="preserve">1433M                                             </t>
  </si>
  <si>
    <t xml:space="preserve">1437M                                             </t>
  </si>
  <si>
    <t xml:space="preserve">1440M                                             </t>
  </si>
  <si>
    <t xml:space="preserve">1441M                                             </t>
  </si>
  <si>
    <t xml:space="preserve">1443M                                             </t>
  </si>
  <si>
    <t xml:space="preserve">1444M                                             </t>
  </si>
  <si>
    <t xml:space="preserve">1445M                                             </t>
  </si>
  <si>
    <t xml:space="preserve">1446M                                             </t>
  </si>
  <si>
    <t xml:space="preserve">1447M                                             </t>
  </si>
  <si>
    <t xml:space="preserve">1449M                                             </t>
  </si>
  <si>
    <t xml:space="preserve">1452M                                             </t>
  </si>
  <si>
    <t xml:space="preserve">1453M                                             </t>
  </si>
  <si>
    <t xml:space="preserve">1454M                                             </t>
  </si>
  <si>
    <t xml:space="preserve">1455M                                             </t>
  </si>
  <si>
    <t xml:space="preserve">1456M                                             </t>
  </si>
  <si>
    <t xml:space="preserve">1457M                                             </t>
  </si>
  <si>
    <t xml:space="preserve">1458M                                             </t>
  </si>
  <si>
    <t xml:space="preserve">1459M                                             </t>
  </si>
  <si>
    <t xml:space="preserve">1460M                                             </t>
  </si>
  <si>
    <t>ENFRIADOR Y CALENTADOR DE AGUA</t>
  </si>
  <si>
    <t>ELIZALDE DIAZ JUAN LUIS</t>
  </si>
  <si>
    <t>ARREGLOS FLORALES</t>
  </si>
  <si>
    <t>CAJA PARA ARCHIVO</t>
  </si>
  <si>
    <t xml:space="preserve">320006FA1                                         </t>
  </si>
  <si>
    <t>VAZQUEZ HERMANOS Y COMPAÑIA, S.A. DE C.V.</t>
  </si>
  <si>
    <t>ESPIRAL PARA ENGARGOLAR</t>
  </si>
  <si>
    <t>PASTAS</t>
  </si>
  <si>
    <t>MARCADOR</t>
  </si>
  <si>
    <t>PUNTILLA</t>
  </si>
  <si>
    <t>PORTAMINAS O LAPICERO</t>
  </si>
  <si>
    <t>PEGAMENTO</t>
  </si>
  <si>
    <t xml:space="preserve">40780E                                            </t>
  </si>
  <si>
    <t>CONSORCIO UREBIA, S.A. DE C.V.</t>
  </si>
  <si>
    <t>CABLEADO E INSTALACION DE CAMARAS</t>
  </si>
  <si>
    <t xml:space="preserve">4268F                                             </t>
  </si>
  <si>
    <t>CORPORATIVO EMPRESARIAL NOSOLON S.A. DE C.V.</t>
  </si>
  <si>
    <t>FOLDER</t>
  </si>
  <si>
    <t xml:space="preserve">4270F                                             </t>
  </si>
  <si>
    <t>PAPEL BOND</t>
  </si>
  <si>
    <t>DESPACHADOR ACRILICO</t>
  </si>
  <si>
    <t xml:space="preserve">5217G                                             </t>
  </si>
  <si>
    <t>COMERCIALIZADORA Y SERVICIO MAYTAL S.A. DE C.V.</t>
  </si>
  <si>
    <t>PAPEL</t>
  </si>
  <si>
    <t>POST-IT</t>
  </si>
  <si>
    <t xml:space="preserve">5218G                                             </t>
  </si>
  <si>
    <t xml:space="preserve">5219G                                             </t>
  </si>
  <si>
    <t>CARPETA</t>
  </si>
  <si>
    <t>MANTENIMIENTO DE MAQUINA PINTARRAYAS</t>
  </si>
  <si>
    <t xml:space="preserve">1556A                                             </t>
  </si>
  <si>
    <t>CLEANFASTDRYCLEANER, S.A DE C.V.</t>
  </si>
  <si>
    <t>SERVICIO DE TINTORERIA</t>
  </si>
  <si>
    <t xml:space="preserve">179FB                                             </t>
  </si>
  <si>
    <t>IPF-HUNTER, S.A. DE C.V.</t>
  </si>
  <si>
    <t>CHALECOS CON CINTA REFLEJANTE</t>
  </si>
  <si>
    <t xml:space="preserve">180FB                                             </t>
  </si>
  <si>
    <t xml:space="preserve">181FB                                             </t>
  </si>
  <si>
    <t xml:space="preserve">237734ERG                                         </t>
  </si>
  <si>
    <t>REDPACK, S.A. DE C.V.</t>
  </si>
  <si>
    <t>GUIA PARA ENVIO DE PAQUETERIA</t>
  </si>
  <si>
    <t xml:space="preserve">59219CREDITOLOC                                   </t>
  </si>
  <si>
    <t>ELECTRO PARTES GAVA S.A. DE C.V.</t>
  </si>
  <si>
    <t>LIMPIADOR DE CARBURADORES AEROSOL 2611</t>
  </si>
  <si>
    <t xml:space="preserve">59224CREDITOLOC                                   </t>
  </si>
  <si>
    <t>AFLOJATODO</t>
  </si>
  <si>
    <t xml:space="preserve">59226CREDITOLOC                                   </t>
  </si>
  <si>
    <t>FOCOS PARA VEHICULO</t>
  </si>
  <si>
    <t xml:space="preserve">0/2018                                            </t>
  </si>
  <si>
    <t xml:space="preserve">0023/2018                                         </t>
  </si>
  <si>
    <t xml:space="preserve">BARAJAS GARCIA JOSE LUIS                                                                                                                                                                                                                                       </t>
  </si>
  <si>
    <t>CHAVEZ MOTA MARCELO ALFREDO</t>
  </si>
  <si>
    <t xml:space="preserve">DELGADO ROMAN VALERIANO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</si>
  <si>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LEGASPI GOMEZ DANIEL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</si>
  <si>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LOPEZ JUAREZ J JESUS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</si>
  <si>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LOZANO GOMEZ ROBERTO                                                                                                                                                                                                                                           </t>
  </si>
  <si>
    <t>SILVA PARAMO ERNESTO</t>
  </si>
  <si>
    <t xml:space="preserve">006/2018                                          </t>
  </si>
  <si>
    <t xml:space="preserve">007/2018                                          </t>
  </si>
  <si>
    <t xml:space="preserve">0076/2018                                         </t>
  </si>
  <si>
    <t xml:space="preserve">GARNICA RODRIGUEZ JESUS ALBERTO                                                                                                                                                                                                                                </t>
  </si>
  <si>
    <t xml:space="preserve">HERNANDEZ SANCHEZ ALONSO ALEJANDRO                                                                                                                                                                                                                             </t>
  </si>
  <si>
    <t xml:space="preserve">008/2018                                          </t>
  </si>
  <si>
    <t xml:space="preserve">009/2018                                          </t>
  </si>
  <si>
    <t xml:space="preserve">014/2018                                          </t>
  </si>
  <si>
    <t xml:space="preserve">015/2018                                          </t>
  </si>
  <si>
    <t xml:space="preserve">030/2018                                          </t>
  </si>
  <si>
    <t xml:space="preserve">ALVAREZ GONZALEZ DOLORES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</si>
  <si>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032/2018                                          </t>
  </si>
  <si>
    <t>MARTINEZ DE ALBA ILIANA FABIOLA</t>
  </si>
  <si>
    <t>MUNGUIA PADILLA ALAN JOSUE</t>
  </si>
  <si>
    <t xml:space="preserve">1802137/2018                                      </t>
  </si>
  <si>
    <t>ARREOLA CHAVEZ JOSE DE JESUS</t>
  </si>
  <si>
    <t xml:space="preserve">1802137/2047                                      </t>
  </si>
  <si>
    <t xml:space="preserve">ORNELAS CERVANTES MIGUEL ANGEL                                                                                                                                                                                                                                 </t>
  </si>
  <si>
    <t xml:space="preserve">1802138/2018                                      </t>
  </si>
  <si>
    <t>ALVARADO RON CARLOS ENRIQUE</t>
  </si>
  <si>
    <t>BALCAZAR FLORES JAIRO ISRAEL</t>
  </si>
  <si>
    <t xml:space="preserve">1802526/2018                                      </t>
  </si>
  <si>
    <t xml:space="preserve">CABRAL JARA EMILIANO                                                                                                                                                                                                                                           </t>
  </si>
  <si>
    <t>GARCIA RAMIREZ JESUS ENRIQUE</t>
  </si>
  <si>
    <t xml:space="preserve">PLASCENCIA BERMUDEZ ENRIQUE                                                                                                                                                                                                                                    </t>
  </si>
  <si>
    <t>SALDAÑA PULIDO FRANCISCO ALBERTO</t>
  </si>
  <si>
    <t xml:space="preserve">1802823/2018                                      </t>
  </si>
  <si>
    <t xml:space="preserve">AGUILAR PEREZ ALFREDO                                                                                                                                                                                                                                          </t>
  </si>
  <si>
    <t>CASTAÑEDA AGUILA MARCO ANTONIO</t>
  </si>
  <si>
    <t>DAMIAN HERNANDEZ EDVAN ALEXIS</t>
  </si>
  <si>
    <t>ROSALES MARTINEZ FREDY ALEXANDER</t>
  </si>
  <si>
    <t xml:space="preserve">SERRANO OROZCO RAFAEL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</si>
  <si>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VAZQUEZ OLVERA LUIS ALBERTO                                                                                                                                                                                                                                    </t>
  </si>
  <si>
    <t>ZARAGOZA RIVAS VICTOR RAMON</t>
  </si>
  <si>
    <t xml:space="preserve">21800246/2018                                     </t>
  </si>
  <si>
    <t>CARDENAS LEAÑOS ANGEL RAFAEL</t>
  </si>
  <si>
    <t>GONZALEZ COVARRUBIAS JOSE BAUDELIO</t>
  </si>
  <si>
    <t xml:space="preserve">GONZALEZ RAMIREZ JUAN ANTONIO                                                                                                                                                                                                                                  </t>
  </si>
  <si>
    <t xml:space="preserve">GONZALEZ RAMIREZ MIGUEL ANGEL                                                                                                                                                                                                                                  </t>
  </si>
  <si>
    <t xml:space="preserve">HERRERA BECERRA ALBERTO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</si>
  <si>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MARTINEZ AGUIÑAGA FERNANDO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</si>
  <si>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MORAN FERNANDEZ JESUS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</si>
  <si>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VELAZQUEZ SALGADO ANIANO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</si>
  <si>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21800611/2018                                     </t>
  </si>
  <si>
    <t xml:space="preserve">MAGALLON GRAJEDA MARIO ALBERTO                                                                                                                                                                                                                                 </t>
  </si>
  <si>
    <t xml:space="preserve">145298RI                                          </t>
  </si>
  <si>
    <t>CINCHO PLASTICO</t>
  </si>
  <si>
    <t xml:space="preserve">1551A                                             </t>
  </si>
  <si>
    <t>LAVADO DE BLANCOS</t>
  </si>
  <si>
    <t>BOLSA</t>
  </si>
  <si>
    <t>CAJA DE PLASTICO</t>
  </si>
  <si>
    <t xml:space="preserve">21741E                                            </t>
  </si>
  <si>
    <t>MULTIPARTES RFG, S DE RL DE CV</t>
  </si>
  <si>
    <t>CABLE</t>
  </si>
  <si>
    <t xml:space="preserve">30A                                               </t>
  </si>
  <si>
    <t>MARTINEZ SANCHEZ HUGO</t>
  </si>
  <si>
    <t>CINTA CON LEYENDA PREVENTIVA</t>
  </si>
  <si>
    <t xml:space="preserve">46293342POSE                                      </t>
  </si>
  <si>
    <t>BOTANAS PARA SERVIDORES PUBLICOS</t>
  </si>
  <si>
    <t>SOBRE</t>
  </si>
  <si>
    <t xml:space="preserve">4G                                                </t>
  </si>
  <si>
    <t>LA ESTANCIA GAUCHA SA DE CV</t>
  </si>
  <si>
    <t>DISTRIBUIDORA REALZA SA DE CV</t>
  </si>
  <si>
    <t>REFACCIONES MENORES PARA MOTORES AUTOMOTRICES</t>
  </si>
  <si>
    <t xml:space="preserve">145382RI                                          </t>
  </si>
  <si>
    <t>ELECTRODO PARA SISTEMA DE TIERRA</t>
  </si>
  <si>
    <t xml:space="preserve">145470RI                                          </t>
  </si>
  <si>
    <t>INVERSOR DE ENERGIA</t>
  </si>
  <si>
    <t xml:space="preserve">145502RI                                          </t>
  </si>
  <si>
    <t>PILAS (BATERIAS)</t>
  </si>
  <si>
    <t>DISTRIBUIDORA MEXICANA DE RECUBRIMIENTOS S.A. DE C.V.</t>
  </si>
  <si>
    <t>THINNER</t>
  </si>
  <si>
    <t xml:space="preserve">27175B                                            </t>
  </si>
  <si>
    <t xml:space="preserve">2932B                                             </t>
  </si>
  <si>
    <t>BER-MAR UNIVERSAL, S.A. DE C.V.</t>
  </si>
  <si>
    <t>PAPEL APLICACION PARA VINIL</t>
  </si>
  <si>
    <t xml:space="preserve">32120GDL                                          </t>
  </si>
  <si>
    <t>ACEITE HIDRAULICO 2612</t>
  </si>
  <si>
    <t xml:space="preserve">32277GDL                                          </t>
  </si>
  <si>
    <t xml:space="preserve">10054353FE                                        </t>
  </si>
  <si>
    <t xml:space="preserve">10803GDL                                          </t>
  </si>
  <si>
    <t>OFIMEDIA PEPELERIA Y CONSUMIBLES, S.A. DE C.V.</t>
  </si>
  <si>
    <t xml:space="preserve">16898M2                                           </t>
  </si>
  <si>
    <t>SOLDADURA</t>
  </si>
  <si>
    <t>SOLVENTE</t>
  </si>
  <si>
    <t>PINTURA VINILICA</t>
  </si>
  <si>
    <t xml:space="preserve">21770E                                            </t>
  </si>
  <si>
    <t>DEPOSITO DE AGUA</t>
  </si>
  <si>
    <t xml:space="preserve">25A                                               </t>
  </si>
  <si>
    <t>DEMYC, S.A. DE C.V.</t>
  </si>
  <si>
    <t>REFLECTOR</t>
  </si>
  <si>
    <t xml:space="preserve">27196B                                            </t>
  </si>
  <si>
    <t>CALCULADORA</t>
  </si>
  <si>
    <t xml:space="preserve">53417A                                            </t>
  </si>
  <si>
    <t>VAZQUEZ SALCEDO RAUL</t>
  </si>
  <si>
    <t>HILO</t>
  </si>
  <si>
    <t>AUTOZONE DE MEXICO S. DE R.L. DE C.V.</t>
  </si>
  <si>
    <t>DADOS PARA BUJIA</t>
  </si>
  <si>
    <t xml:space="preserve">varios                                            </t>
  </si>
  <si>
    <t>FEBRERO 2018</t>
  </si>
  <si>
    <t>COMPRAS MENORES DE $12,500</t>
  </si>
  <si>
    <t>ENERO</t>
  </si>
  <si>
    <t xml:space="preserve">203GDL                                            </t>
  </si>
  <si>
    <t>CALIBRACION DE ALCOHOLIMETRO</t>
  </si>
  <si>
    <t xml:space="preserve">205GDL                                            </t>
  </si>
  <si>
    <t xml:space="preserve">206GDL                                            </t>
  </si>
  <si>
    <t xml:space="preserve">207GDL                                            </t>
  </si>
  <si>
    <t xml:space="preserve">23A                                               </t>
  </si>
  <si>
    <t>GONZALEZ CAZARES BLANCA ARELY</t>
  </si>
  <si>
    <t xml:space="preserve">3G                                                </t>
  </si>
  <si>
    <t xml:space="preserve">449A                                              </t>
  </si>
  <si>
    <t>MERINO DURAN MARIA MINERVA</t>
  </si>
  <si>
    <t>REFRESCO-2211</t>
  </si>
  <si>
    <t xml:space="preserve">450A                                              </t>
  </si>
  <si>
    <t xml:space="preserve">84GDL                                             </t>
  </si>
  <si>
    <t xml:space="preserve">85GDL                                             </t>
  </si>
  <si>
    <t xml:space="preserve">86GDL                                             </t>
  </si>
  <si>
    <t xml:space="preserve">88GDL                                             </t>
  </si>
  <si>
    <t xml:space="preserve">COMISION FEDERAL DE ELECTRICIDAD                                                                                                                                                                                                                               </t>
  </si>
  <si>
    <t>SERVICIO DE ENERGIA ELECTRICA</t>
  </si>
  <si>
    <t>MARZO 2018</t>
  </si>
  <si>
    <t xml:space="preserve">0090109739F                                       </t>
  </si>
  <si>
    <t xml:space="preserve">104060SJDEN                                       </t>
  </si>
  <si>
    <t>ELECTROPURA  S. DE R.L. DE C.V.</t>
  </si>
  <si>
    <t>AGUA EMBOTELLADA</t>
  </si>
  <si>
    <t xml:space="preserve">147180SV                                          </t>
  </si>
  <si>
    <t xml:space="preserve">147276SV                                          </t>
  </si>
  <si>
    <t xml:space="preserve">147496SV                                          </t>
  </si>
  <si>
    <t xml:space="preserve">147498SV                                          </t>
  </si>
  <si>
    <t xml:space="preserve">243481DE                                          </t>
  </si>
  <si>
    <t xml:space="preserve">243483DE                                          </t>
  </si>
  <si>
    <t xml:space="preserve">243496DE                                          </t>
  </si>
  <si>
    <t xml:space="preserve">243497DE                                          </t>
  </si>
  <si>
    <t xml:space="preserve">243520DE                                          </t>
  </si>
  <si>
    <t xml:space="preserve">243529DE                                          </t>
  </si>
  <si>
    <t xml:space="preserve">243531DE                                          </t>
  </si>
  <si>
    <t xml:space="preserve">243535DE                                          </t>
  </si>
  <si>
    <t xml:space="preserve">243537DE                                          </t>
  </si>
  <si>
    <t xml:space="preserve">244810SJDEN                                       </t>
  </si>
  <si>
    <t xml:space="preserve">8033E                                             </t>
  </si>
  <si>
    <t>NEFIR SC</t>
  </si>
  <si>
    <t>EVENTO</t>
  </si>
  <si>
    <t xml:space="preserve">0011/2018                                         </t>
  </si>
  <si>
    <t xml:space="preserve">0012/2018                                         </t>
  </si>
  <si>
    <t xml:space="preserve">0032/2018                                         </t>
  </si>
  <si>
    <t>MUÑOZ CORONA CESAR</t>
  </si>
  <si>
    <t xml:space="preserve">0038/2018                                         </t>
  </si>
  <si>
    <t xml:space="preserve">HERNANDEZ HERNANDEZ FRANCISCO JAVIER                                                                                                                                                                                                                           </t>
  </si>
  <si>
    <t xml:space="preserve">0198/2018                                         </t>
  </si>
  <si>
    <t xml:space="preserve">GONZALEZ LOPEZ FRANCISCO JAVIER                                                                                                                                                                                                                                </t>
  </si>
  <si>
    <t xml:space="preserve">GONZALEZ LOPEZ GABRIEL ALEJANDRO                                                                                                                                                                                                                               </t>
  </si>
  <si>
    <t xml:space="preserve">0199/2018                                         </t>
  </si>
  <si>
    <t xml:space="preserve">0239/2018                                         </t>
  </si>
  <si>
    <t xml:space="preserve">048/2018                                          </t>
  </si>
  <si>
    <t xml:space="preserve">061/2018                                          </t>
  </si>
  <si>
    <t xml:space="preserve">CASTILLO LOPEZ LUIS ALBERTO                                                                                                                                                                                                                                    </t>
  </si>
  <si>
    <t xml:space="preserve">062/2018                                          </t>
  </si>
  <si>
    <t xml:space="preserve">073/2018                                          </t>
  </si>
  <si>
    <t xml:space="preserve">0059/2018                                         </t>
  </si>
  <si>
    <t>FLORES DELGADILLO GUSTAVO ADOLFO</t>
  </si>
  <si>
    <t>BOLETO DE AVION</t>
  </si>
  <si>
    <t>OCEGUERA MACIAS HECTOR SALVADOR</t>
  </si>
  <si>
    <t xml:space="preserve">0252/2018                                         </t>
  </si>
  <si>
    <t xml:space="preserve">113/2018                                          </t>
  </si>
  <si>
    <t xml:space="preserve">127/2018                                          </t>
  </si>
  <si>
    <t>CONTRERAS HERNANDEZ ROBERTO CARLOS</t>
  </si>
  <si>
    <t>FLORES SALAZAR MARIA JOSE</t>
  </si>
  <si>
    <t>MEDINA RAMOS RAFAEL</t>
  </si>
  <si>
    <t xml:space="preserve">21800248/2018                                     </t>
  </si>
  <si>
    <t xml:space="preserve">BARBA CORTES RAFAEL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</si>
  <si>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CAMARENA HUERTA JUAN CARLOS                                                                                                                                                                                                                                    </t>
  </si>
  <si>
    <t>DIAZ JIMENEZ HECTOR SAMUEL</t>
  </si>
  <si>
    <t>GARCIA CANO CECILIA</t>
  </si>
  <si>
    <t>GOMEZ CRUZ EDGAR MANUEL</t>
  </si>
  <si>
    <t xml:space="preserve">GONZALEZ MARTINEZ JUAN GABRIEL                                                                                                                                                                                                                                 </t>
  </si>
  <si>
    <t xml:space="preserve">GUTIERREZ HERNANDEZ APOLINAR                                                                                                                                                                                                                                   </t>
  </si>
  <si>
    <t xml:space="preserve">IBARRA TORRES RICARDO                                                                                                                                                                                                                                          </t>
  </si>
  <si>
    <t>LOPEZ BERNAL ALFONSO</t>
  </si>
  <si>
    <t>LOPEZ MATA LUIS HORACIO</t>
  </si>
  <si>
    <t>MACIAS SALAZAR DANIEL</t>
  </si>
  <si>
    <t>MARIN CONTRERAS PEDRO GUILLERMO</t>
  </si>
  <si>
    <t>MERCADO NAVARRO FERNANDO</t>
  </si>
  <si>
    <t xml:space="preserve">MUÑOZ GOMEZ IGNACIO                                                                                                                                                                                                                                            </t>
  </si>
  <si>
    <t>PADILLA VILLAVICENCIO BERNANDINO</t>
  </si>
  <si>
    <t>PEREZ RUIZ MARIA ISABEL</t>
  </si>
  <si>
    <t xml:space="preserve">RIVERA OCEGUEDA JORGE ANTONIO                                                                                                                                                                                                                                  </t>
  </si>
  <si>
    <t>RIVERA RAMOS JOSE DE JESUS</t>
  </si>
  <si>
    <t xml:space="preserve">RODRIGUEZ JUAN ANTONIO                                                                                                                                                                                                                                         </t>
  </si>
  <si>
    <t>RUIZ IBAL MARCO ANTONUIO</t>
  </si>
  <si>
    <t xml:space="preserve">SOLIS ADAME JOSE SALOMON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</si>
  <si>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VEGA MEDINA MARIO ALEJANDRO                                                                                                                                                                                                                                    </t>
  </si>
  <si>
    <t xml:space="preserve">286/2018                                          </t>
  </si>
  <si>
    <t>GUERRA EGUIARTE KADAL</t>
  </si>
  <si>
    <t>NAVARRO MAGALLON BRENDA EVELYN</t>
  </si>
  <si>
    <t xml:space="preserve">1857FE                                            </t>
  </si>
  <si>
    <t>GONZALEZ SANCHEZ VICTOR MANUEL</t>
  </si>
  <si>
    <t>FORMA IMPRESA</t>
  </si>
  <si>
    <t xml:space="preserve">1859FE                                            </t>
  </si>
  <si>
    <t xml:space="preserve">1869FE                                            </t>
  </si>
  <si>
    <t>CARPETAS MEMBRETADAS</t>
  </si>
  <si>
    <t xml:space="preserve">1871FE                                            </t>
  </si>
  <si>
    <t xml:space="preserve">4395F                                             </t>
  </si>
  <si>
    <t xml:space="preserve">519                                               </t>
  </si>
  <si>
    <t>RICO VIDRIO LUIS MARIO</t>
  </si>
  <si>
    <t>POSTE PARA TABLAROCA</t>
  </si>
  <si>
    <t>PERFIL</t>
  </si>
  <si>
    <t xml:space="preserve">52A                                               </t>
  </si>
  <si>
    <t>LIMA</t>
  </si>
  <si>
    <t xml:space="preserve">58A                                               </t>
  </si>
  <si>
    <t>MARTILLO</t>
  </si>
  <si>
    <t>PINZA</t>
  </si>
  <si>
    <t>MARRO</t>
  </si>
  <si>
    <t>ARCO PARA SEGUETA</t>
  </si>
  <si>
    <t xml:space="preserve">59293CREDITOLOC                                   </t>
  </si>
  <si>
    <t>LIMPIADOR DE CARBURADORES AEROSOL</t>
  </si>
  <si>
    <t xml:space="preserve">60A                                               </t>
  </si>
  <si>
    <t xml:space="preserve">789A                                              </t>
  </si>
  <si>
    <t>MARTIN DEL CAMPO BENITO SALVADOR</t>
  </si>
  <si>
    <t xml:space="preserve">791A                                              </t>
  </si>
  <si>
    <t>REMOVEDOR DE PINTURA</t>
  </si>
  <si>
    <t xml:space="preserve">793A                                              </t>
  </si>
  <si>
    <t>SELLADOR</t>
  </si>
  <si>
    <t xml:space="preserve">795A                                              </t>
  </si>
  <si>
    <t>MALLA</t>
  </si>
  <si>
    <t xml:space="preserve">797A                                              </t>
  </si>
  <si>
    <t>MEMBRANA</t>
  </si>
  <si>
    <t xml:space="preserve">188                                               </t>
  </si>
  <si>
    <t xml:space="preserve">3111                                              </t>
  </si>
  <si>
    <t>HERRERA MORA  JOSE LUIS</t>
  </si>
  <si>
    <t>SILLA</t>
  </si>
  <si>
    <t xml:space="preserve">3125                                              </t>
  </si>
  <si>
    <t>SILLON</t>
  </si>
  <si>
    <t xml:space="preserve">412GDL                                            </t>
  </si>
  <si>
    <t xml:space="preserve">413GDL                                            </t>
  </si>
  <si>
    <t xml:space="preserve">414GDL                                            </t>
  </si>
  <si>
    <t xml:space="preserve">4398F                                             </t>
  </si>
  <si>
    <t xml:space="preserve">1374M                                             </t>
  </si>
  <si>
    <t xml:space="preserve">1393M                                             </t>
  </si>
  <si>
    <t xml:space="preserve">1442M                                             </t>
  </si>
  <si>
    <t xml:space="preserve">1461M                                             </t>
  </si>
  <si>
    <t xml:space="preserve">1462M                                             </t>
  </si>
  <si>
    <t xml:space="preserve">1463M                                             </t>
  </si>
  <si>
    <t xml:space="preserve">1464M                                             </t>
  </si>
  <si>
    <t xml:space="preserve">1465M                                             </t>
  </si>
  <si>
    <t xml:space="preserve">102398G                                           </t>
  </si>
  <si>
    <t xml:space="preserve">102416G                                           </t>
  </si>
  <si>
    <t xml:space="preserve">1385M                                             </t>
  </si>
  <si>
    <t xml:space="preserve">1406M                                             </t>
  </si>
  <si>
    <t xml:space="preserve">1414M                                             </t>
  </si>
  <si>
    <t xml:space="preserve">16159                                             </t>
  </si>
  <si>
    <t xml:space="preserve">2312                                              </t>
  </si>
  <si>
    <t>PIER COM, S.A. DE C.V.</t>
  </si>
  <si>
    <t xml:space="preserve">2317                                              </t>
  </si>
  <si>
    <t xml:space="preserve">2320                                              </t>
  </si>
  <si>
    <t xml:space="preserve">2760                                              </t>
  </si>
  <si>
    <t>R.P. ALTA SEGURIDAD PRIVADA, S.A. DE C.V.</t>
  </si>
  <si>
    <t xml:space="preserve">3588A                                             </t>
  </si>
  <si>
    <t>MERCADO BARAJAS FELIPE</t>
  </si>
  <si>
    <t xml:space="preserve">4426                                              </t>
  </si>
  <si>
    <t>SOLTERO GARCIA ALVARO</t>
  </si>
  <si>
    <t xml:space="preserve">4446                                              </t>
  </si>
  <si>
    <t xml:space="preserve">5989GDLINDEPEN                                    </t>
  </si>
  <si>
    <t xml:space="preserve">TECNICENTRO ROYAL S.A. DE C.V.  </t>
  </si>
  <si>
    <t xml:space="preserve">5999GDLINDEPEN                                    </t>
  </si>
  <si>
    <t>LLANTA PARA AUTOMOVIL</t>
  </si>
  <si>
    <t xml:space="preserve">6980GDLPATRIA                                     </t>
  </si>
  <si>
    <t xml:space="preserve">6992GDLPATRIA                                     </t>
  </si>
  <si>
    <t xml:space="preserve">1418M                                             </t>
  </si>
  <si>
    <t xml:space="preserve">1429M                                             </t>
  </si>
  <si>
    <t xml:space="preserve">1435M                                             </t>
  </si>
  <si>
    <t xml:space="preserve">1448M                                             </t>
  </si>
  <si>
    <t xml:space="preserve">1450M                                             </t>
  </si>
  <si>
    <t xml:space="preserve">1451M                                             </t>
  </si>
  <si>
    <t xml:space="preserve">145970RI                                          </t>
  </si>
  <si>
    <t>SIERRA</t>
  </si>
  <si>
    <t>ROUTER</t>
  </si>
  <si>
    <t xml:space="preserve">145977RI                                          </t>
  </si>
  <si>
    <t>FLEXOMETRO</t>
  </si>
  <si>
    <t>ACEITERA</t>
  </si>
  <si>
    <t>DESTORNILLADOR ELECTRICO</t>
  </si>
  <si>
    <t xml:space="preserve">243494DE                                          </t>
  </si>
  <si>
    <t xml:space="preserve">243495DE                                          </t>
  </si>
  <si>
    <t xml:space="preserve">243498DE                                          </t>
  </si>
  <si>
    <t xml:space="preserve">243499DE                                          </t>
  </si>
  <si>
    <t xml:space="preserve">243501DE                                          </t>
  </si>
  <si>
    <t xml:space="preserve">243530DE                                          </t>
  </si>
  <si>
    <t xml:space="preserve">1466M                                             </t>
  </si>
  <si>
    <t xml:space="preserve">2757                                              </t>
  </si>
  <si>
    <t xml:space="preserve">2759                                              </t>
  </si>
  <si>
    <t xml:space="preserve">4222                                              </t>
  </si>
  <si>
    <t>TIRE TECK, S.A. DE C.V.</t>
  </si>
  <si>
    <t xml:space="preserve">4443                                              </t>
  </si>
  <si>
    <t xml:space="preserve">874                                               </t>
  </si>
  <si>
    <t xml:space="preserve">9258                                              </t>
  </si>
  <si>
    <t>RODRIGUEZ  VILLANUEVA JORGE</t>
  </si>
  <si>
    <t xml:space="preserve">9259                                              </t>
  </si>
  <si>
    <t xml:space="preserve">9267                                              </t>
  </si>
  <si>
    <t xml:space="preserve">9272                                              </t>
  </si>
  <si>
    <t xml:space="preserve">9273                                              </t>
  </si>
  <si>
    <t xml:space="preserve">9276                                              </t>
  </si>
  <si>
    <t xml:space="preserve">9279                                              </t>
  </si>
  <si>
    <t xml:space="preserve">9283                                              </t>
  </si>
  <si>
    <t xml:space="preserve">9285                                              </t>
  </si>
  <si>
    <t xml:space="preserve">9286                                              </t>
  </si>
  <si>
    <t xml:space="preserve">9287                                              </t>
  </si>
  <si>
    <t xml:space="preserve">9288                                              </t>
  </si>
  <si>
    <t xml:space="preserve">9291                                              </t>
  </si>
  <si>
    <t xml:space="preserve">16150                                             </t>
  </si>
  <si>
    <t xml:space="preserve">16151                                             </t>
  </si>
  <si>
    <t xml:space="preserve">16152                                             </t>
  </si>
  <si>
    <t xml:space="preserve">16153                                             </t>
  </si>
  <si>
    <t xml:space="preserve">16154                                             </t>
  </si>
  <si>
    <t xml:space="preserve">16155                                             </t>
  </si>
  <si>
    <t xml:space="preserve">16156                                             </t>
  </si>
  <si>
    <t xml:space="preserve">16158                                             </t>
  </si>
  <si>
    <t xml:space="preserve">32652GDL                                          </t>
  </si>
  <si>
    <t>ACEITE DE MOTOR 2611</t>
  </si>
  <si>
    <t xml:space="preserve">243528DE                                          </t>
  </si>
  <si>
    <t xml:space="preserve">243534DE                                          </t>
  </si>
  <si>
    <t xml:space="preserve">1392M                                             </t>
  </si>
  <si>
    <t xml:space="preserve">1394M                                             </t>
  </si>
  <si>
    <t xml:space="preserve">1395M                                             </t>
  </si>
  <si>
    <t xml:space="preserve">1398M                                             </t>
  </si>
  <si>
    <t xml:space="preserve">1399M                                             </t>
  </si>
  <si>
    <t xml:space="preserve">1400M                                             </t>
  </si>
  <si>
    <t xml:space="preserve">1409M                                             </t>
  </si>
  <si>
    <t xml:space="preserve">741M                                              </t>
  </si>
  <si>
    <t>ACEVEDO VALENCIA GUILLERMO</t>
  </si>
  <si>
    <t xml:space="preserve">742M                                              </t>
  </si>
  <si>
    <t xml:space="preserve">749M                                              </t>
  </si>
  <si>
    <t xml:space="preserve">762M                                              </t>
  </si>
  <si>
    <t xml:space="preserve">764M                                              </t>
  </si>
  <si>
    <t xml:space="preserve">765M                                              </t>
  </si>
  <si>
    <t xml:space="preserve">1373M                                             </t>
  </si>
  <si>
    <t xml:space="preserve">1375M                                             </t>
  </si>
  <si>
    <t xml:space="preserve">1376M                                             </t>
  </si>
  <si>
    <t xml:space="preserve">1377M                                             </t>
  </si>
  <si>
    <t xml:space="preserve">1381M                                             </t>
  </si>
  <si>
    <t xml:space="preserve">1382M                                             </t>
  </si>
  <si>
    <t xml:space="preserve">1384M                                             </t>
  </si>
  <si>
    <t xml:space="preserve">1386M                                             </t>
  </si>
  <si>
    <t xml:space="preserve">1391M                                             </t>
  </si>
  <si>
    <t xml:space="preserve">1403M                                             </t>
  </si>
  <si>
    <t xml:space="preserve">1404M                                             </t>
  </si>
  <si>
    <t xml:space="preserve">1405M                                             </t>
  </si>
  <si>
    <t xml:space="preserve">1407M                                             </t>
  </si>
  <si>
    <t xml:space="preserve">1417M                                             </t>
  </si>
  <si>
    <t xml:space="preserve">1419M                                             </t>
  </si>
  <si>
    <t xml:space="preserve">1422M                                             </t>
  </si>
  <si>
    <t xml:space="preserve">1423M                                             </t>
  </si>
  <si>
    <t xml:space="preserve">1424M                                             </t>
  </si>
  <si>
    <t xml:space="preserve">1425M                                             </t>
  </si>
  <si>
    <t xml:space="preserve">1426M                                             </t>
  </si>
  <si>
    <t xml:space="preserve">1438M                                             </t>
  </si>
  <si>
    <t xml:space="preserve">103099G                                           </t>
  </si>
  <si>
    <t>ACEITE LUBRICANTE USO MULTIPLE</t>
  </si>
  <si>
    <t xml:space="preserve">103100G                                           </t>
  </si>
  <si>
    <t xml:space="preserve">144A                                              </t>
  </si>
  <si>
    <t>LOPEZ ESPINDOLA JUAN</t>
  </si>
  <si>
    <t xml:space="preserve">146229RI                                          </t>
  </si>
  <si>
    <t>CODO PARA DUCTO</t>
  </si>
  <si>
    <t>COPLE</t>
  </si>
  <si>
    <t>LLAVE</t>
  </si>
  <si>
    <t>PASTA PARA RELLENAR</t>
  </si>
  <si>
    <t>TUERCA DE SEGURIDAD</t>
  </si>
  <si>
    <t>TUBO DE PVC</t>
  </si>
  <si>
    <t xml:space="preserve">162A                                              </t>
  </si>
  <si>
    <t xml:space="preserve">26A                                               </t>
  </si>
  <si>
    <t xml:space="preserve">27796B                                            </t>
  </si>
  <si>
    <t>BLOCK</t>
  </si>
  <si>
    <t xml:space="preserve">31A                                               </t>
  </si>
  <si>
    <t xml:space="preserve">40A                                               </t>
  </si>
  <si>
    <t xml:space="preserve">42A                                               </t>
  </si>
  <si>
    <t xml:space="preserve">43A                                               </t>
  </si>
  <si>
    <t xml:space="preserve">45A                                               </t>
  </si>
  <si>
    <t xml:space="preserve">48A                                               </t>
  </si>
  <si>
    <t xml:space="preserve">53A                                               </t>
  </si>
  <si>
    <t xml:space="preserve">59A                                               </t>
  </si>
  <si>
    <t xml:space="preserve">61A                                               </t>
  </si>
  <si>
    <t xml:space="preserve">62A                                               </t>
  </si>
  <si>
    <t xml:space="preserve">63A                                               </t>
  </si>
  <si>
    <t xml:space="preserve">65A                                               </t>
  </si>
  <si>
    <t xml:space="preserve">66A                                               </t>
  </si>
  <si>
    <t xml:space="preserve">78A                                               </t>
  </si>
  <si>
    <t xml:space="preserve">81A                                               </t>
  </si>
  <si>
    <t xml:space="preserve">88A                                               </t>
  </si>
  <si>
    <t xml:space="preserve">056/2018                                          </t>
  </si>
  <si>
    <t xml:space="preserve">OCHOA DELGADILLO SONIA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</si>
  <si>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088/2018                                          </t>
  </si>
  <si>
    <t xml:space="preserve">140/2018                                          </t>
  </si>
  <si>
    <t>CASTELLANOS IÑIGUEZ VALERIA BERENICE</t>
  </si>
  <si>
    <t xml:space="preserve">141/2018                                          </t>
  </si>
  <si>
    <t xml:space="preserve">142/2018                                          </t>
  </si>
  <si>
    <t xml:space="preserve">ROMERO MARTINEZ BEATRIZ ADRIANA                                                                                                                                                                                                                                </t>
  </si>
  <si>
    <t xml:space="preserve">143/2018                                          </t>
  </si>
  <si>
    <t xml:space="preserve">HERNANDEZ HERNANDEZ PATRICIA                                                                                                                                                                                                                                   </t>
  </si>
  <si>
    <t xml:space="preserve">166/2018                                          </t>
  </si>
  <si>
    <t xml:space="preserve">1802528/2018                                      </t>
  </si>
  <si>
    <t xml:space="preserve">BARRAZA CARO ANTONELLA GERALDINE </t>
  </si>
  <si>
    <t xml:space="preserve">GARCIA GONZALEZ JOSE FRANCISCO                                                                                                                                                                                                                                 </t>
  </si>
  <si>
    <t xml:space="preserve">GURROLA CAMPOS CARLOS GUILLERMO                                                                                                                                                                                                                                </t>
  </si>
  <si>
    <t>IBARRA GUIZAR RAFAEL OMAR</t>
  </si>
  <si>
    <t xml:space="preserve">ORTIZ MACIAS OSCAR SALVADOR                                                                                                                                                                                                                                    </t>
  </si>
  <si>
    <t>ORTIZ SANCHEZ MARIA ELENA</t>
  </si>
  <si>
    <t>OSEGUEDA GALAVIZ EDUARDO</t>
  </si>
  <si>
    <t>PAYAN ACUÑA LEONEL  JESUS</t>
  </si>
  <si>
    <t>RAMOS RENTERIA FRANCISCO ISRAEL</t>
  </si>
  <si>
    <t>SALOMON SANTIAGO JOSE ANGEL</t>
  </si>
  <si>
    <t>SEPULVEDA ENRIQUEZ SERVANDO</t>
  </si>
  <si>
    <t xml:space="preserve">1805329/2018                                      </t>
  </si>
  <si>
    <t>FIGUEROA BARRAGAN LEOPOLDO RENE</t>
  </si>
  <si>
    <t xml:space="preserve">230/2018                                          </t>
  </si>
  <si>
    <t>BECERRA GOLLAS SERGIO</t>
  </si>
  <si>
    <t>OROZCO PULIDO BRENDA LIZETTE</t>
  </si>
  <si>
    <t>ORTEGA NUÑO LUZ ANGELICA</t>
  </si>
  <si>
    <t>POLANCO PREZA ABRAHAM</t>
  </si>
  <si>
    <t>RIVERA RAMIREZ FRANCISCO JAVIER</t>
  </si>
  <si>
    <t>VELASCO GALINDO RAQUEL</t>
  </si>
  <si>
    <t xml:space="preserve">231/2018                                          </t>
  </si>
  <si>
    <t>GARCIA PEREZ MIGUEL ANGEL</t>
  </si>
  <si>
    <t>MACIAS GUZMAN JENIFER DANIELA</t>
  </si>
  <si>
    <t>PEREZ DE LEON SANCHEZ FRANCISCO JAVIER</t>
  </si>
  <si>
    <t>RUIZ ALCALA EDGAR ALEJANDRO</t>
  </si>
  <si>
    <t>RUIZ MURGUIA VERONICA MARISOL</t>
  </si>
  <si>
    <t>SALCEDO VAZQUEZ ANDREA</t>
  </si>
  <si>
    <t>SOTOMAYOR VELEZ JESSICA ESMERALDA</t>
  </si>
  <si>
    <t xml:space="preserve">232/2018                                          </t>
  </si>
  <si>
    <t xml:space="preserve">233/2018                                          </t>
  </si>
  <si>
    <t xml:space="preserve">234/2018                                          </t>
  </si>
  <si>
    <t xml:space="preserve">235/2018                                          </t>
  </si>
  <si>
    <t xml:space="preserve">236/2018                                          </t>
  </si>
  <si>
    <t xml:space="preserve">237/2018                                          </t>
  </si>
  <si>
    <t xml:space="preserve">238/2018                                          </t>
  </si>
  <si>
    <t xml:space="preserve">239/2018                                          </t>
  </si>
  <si>
    <t xml:space="preserve">240/2018                                          </t>
  </si>
  <si>
    <t xml:space="preserve">1389M                                             </t>
  </si>
  <si>
    <t xml:space="preserve">2758                                              </t>
  </si>
  <si>
    <t xml:space="preserve">6974GDLPATRIA                                     </t>
  </si>
  <si>
    <t xml:space="preserve">6975GDLPATRIA                                     </t>
  </si>
  <si>
    <t xml:space="preserve">6979GDLPATRIA                                     </t>
  </si>
  <si>
    <t xml:space="preserve">9256                                              </t>
  </si>
  <si>
    <t xml:space="preserve">9257                                              </t>
  </si>
  <si>
    <t xml:space="preserve">9263                                              </t>
  </si>
  <si>
    <t xml:space="preserve">9265                                              </t>
  </si>
  <si>
    <t xml:space="preserve">9281                                              </t>
  </si>
  <si>
    <t xml:space="preserve">9290                                              </t>
  </si>
  <si>
    <t xml:space="preserve">9294                                              </t>
  </si>
  <si>
    <t xml:space="preserve">150A                                              </t>
  </si>
  <si>
    <t xml:space="preserve">18A                                               </t>
  </si>
  <si>
    <t xml:space="preserve">21A                                               </t>
  </si>
  <si>
    <t xml:space="preserve">22A                                               </t>
  </si>
  <si>
    <t xml:space="preserve">24A                                               </t>
  </si>
  <si>
    <t xml:space="preserve">28A                                               </t>
  </si>
  <si>
    <t xml:space="preserve">3590A                                             </t>
  </si>
  <si>
    <t xml:space="preserve">46A                                               </t>
  </si>
  <si>
    <t xml:space="preserve">50A                                               </t>
  </si>
  <si>
    <t xml:space="preserve">51A                                               </t>
  </si>
  <si>
    <t xml:space="preserve">6010GDLINDEPEN                                    </t>
  </si>
  <si>
    <t xml:space="preserve">68A                                               </t>
  </si>
  <si>
    <t xml:space="preserve">740M                                              </t>
  </si>
  <si>
    <t xml:space="preserve">743M                                              </t>
  </si>
  <si>
    <t xml:space="preserve">747M                                              </t>
  </si>
  <si>
    <t xml:space="preserve">74A                                               </t>
  </si>
  <si>
    <t xml:space="preserve">754M                                              </t>
  </si>
  <si>
    <t xml:space="preserve">759M                                              </t>
  </si>
  <si>
    <t xml:space="preserve">91A                                               </t>
  </si>
  <si>
    <t xml:space="preserve">96A                                               </t>
  </si>
  <si>
    <t xml:space="preserve">9972                                              </t>
  </si>
  <si>
    <t xml:space="preserve">35105CP                                           </t>
  </si>
  <si>
    <t>CENTRAL PACIFIC PAPER, S.A. DE C.V.</t>
  </si>
  <si>
    <t>TRAPEADOR</t>
  </si>
  <si>
    <t>PASTILLA DESODORANTE</t>
  </si>
  <si>
    <t xml:space="preserve">146A                                              </t>
  </si>
  <si>
    <t xml:space="preserve">160A                                              </t>
  </si>
  <si>
    <t xml:space="preserve">33A                                               </t>
  </si>
  <si>
    <t xml:space="preserve">35A                                               </t>
  </si>
  <si>
    <t xml:space="preserve">36A                                               </t>
  </si>
  <si>
    <t xml:space="preserve">4429                                              </t>
  </si>
  <si>
    <t xml:space="preserve">4430                                              </t>
  </si>
  <si>
    <t xml:space="preserve">4431                                              </t>
  </si>
  <si>
    <t xml:space="preserve">4444                                              </t>
  </si>
  <si>
    <t xml:space="preserve">44A                                               </t>
  </si>
  <si>
    <t xml:space="preserve">47A                                               </t>
  </si>
  <si>
    <t xml:space="preserve">54A                                               </t>
  </si>
  <si>
    <t xml:space="preserve">55A                                               </t>
  </si>
  <si>
    <t xml:space="preserve">75A                                               </t>
  </si>
  <si>
    <t xml:space="preserve">32583GDL                                          </t>
  </si>
  <si>
    <t xml:space="preserve">4418                                              </t>
  </si>
  <si>
    <t xml:space="preserve">4438                                              </t>
  </si>
  <si>
    <t xml:space="preserve">739M                                              </t>
  </si>
  <si>
    <t xml:space="preserve">748M                                              </t>
  </si>
  <si>
    <t xml:space="preserve">750M                                              </t>
  </si>
  <si>
    <t xml:space="preserve">751M                                              </t>
  </si>
  <si>
    <t xml:space="preserve">753M                                              </t>
  </si>
  <si>
    <t xml:space="preserve">756M                                              </t>
  </si>
  <si>
    <t xml:space="preserve">758M                                              </t>
  </si>
  <si>
    <t xml:space="preserve">761M                                              </t>
  </si>
  <si>
    <t xml:space="preserve">16667AA                                           </t>
  </si>
  <si>
    <t>PACKLIFE, S.A. DE C.V.</t>
  </si>
  <si>
    <t>PAPEL HIGIENICO</t>
  </si>
  <si>
    <t xml:space="preserve">008                                               </t>
  </si>
  <si>
    <t xml:space="preserve">10054918FE                                        </t>
  </si>
  <si>
    <t>CORDONES Y BROCHES PARA GAFETES</t>
  </si>
  <si>
    <t xml:space="preserve">1468M                                             </t>
  </si>
  <si>
    <t xml:space="preserve">16665AA                                           </t>
  </si>
  <si>
    <t xml:space="preserve">16666AA                                           </t>
  </si>
  <si>
    <t xml:space="preserve">323A                                              </t>
  </si>
  <si>
    <t>RIOS VALLEJO JOSE SAMUEL</t>
  </si>
  <si>
    <t xml:space="preserve">324A                                              </t>
  </si>
  <si>
    <t xml:space="preserve">325A                                              </t>
  </si>
  <si>
    <t xml:space="preserve">327A                                              </t>
  </si>
  <si>
    <t xml:space="preserve">328A                                              </t>
  </si>
  <si>
    <t xml:space="preserve">331A                                              </t>
  </si>
  <si>
    <t xml:space="preserve">337A                                              </t>
  </si>
  <si>
    <t xml:space="preserve">339A                                              </t>
  </si>
  <si>
    <t xml:space="preserve">343A                                              </t>
  </si>
  <si>
    <t xml:space="preserve">763M                                              </t>
  </si>
  <si>
    <t xml:space="preserve">830                                               </t>
  </si>
  <si>
    <t xml:space="preserve">838                                               </t>
  </si>
  <si>
    <t xml:space="preserve">844                                               </t>
  </si>
  <si>
    <t xml:space="preserve">852                                               </t>
  </si>
  <si>
    <t xml:space="preserve">873                                               </t>
  </si>
  <si>
    <t xml:space="preserve">875                                               </t>
  </si>
  <si>
    <t xml:space="preserve">876                                               </t>
  </si>
  <si>
    <t xml:space="preserve">102A                                              </t>
  </si>
  <si>
    <t xml:space="preserve">116A                                              </t>
  </si>
  <si>
    <t xml:space="preserve">121A                                              </t>
  </si>
  <si>
    <t xml:space="preserve">124A                                              </t>
  </si>
  <si>
    <t xml:space="preserve">138A                                              </t>
  </si>
  <si>
    <t xml:space="preserve">142A                                              </t>
  </si>
  <si>
    <t xml:space="preserve">143A                                              </t>
  </si>
  <si>
    <t xml:space="preserve">145A                                              </t>
  </si>
  <si>
    <t xml:space="preserve">153A                                              </t>
  </si>
  <si>
    <t xml:space="preserve">154A                                              </t>
  </si>
  <si>
    <t xml:space="preserve">19A                                               </t>
  </si>
  <si>
    <t xml:space="preserve">39A                                               </t>
  </si>
  <si>
    <t xml:space="preserve">41A                                               </t>
  </si>
  <si>
    <t xml:space="preserve">49A                                               </t>
  </si>
  <si>
    <t xml:space="preserve">57A                                               </t>
  </si>
  <si>
    <t xml:space="preserve">64A                                               </t>
  </si>
  <si>
    <t xml:space="preserve">86A                                               </t>
  </si>
  <si>
    <t xml:space="preserve">90A                                               </t>
  </si>
  <si>
    <t xml:space="preserve">97A                                               </t>
  </si>
  <si>
    <t xml:space="preserve">0008/2018                                         </t>
  </si>
  <si>
    <t xml:space="preserve">0217/2018                                         </t>
  </si>
  <si>
    <t xml:space="preserve">0218/2018                                         </t>
  </si>
  <si>
    <t xml:space="preserve">0253/2018                                         </t>
  </si>
  <si>
    <t xml:space="preserve">0945/2018                                         </t>
  </si>
  <si>
    <t xml:space="preserve">BRISEÑO QUIÑONES GUILLERMO                                                                                                                                                                                                                                     </t>
  </si>
  <si>
    <t xml:space="preserve">VAZQUEZ LARA FRANCISCO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</si>
  <si>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167/2018                                          </t>
  </si>
  <si>
    <t xml:space="preserve">175/2018                                          </t>
  </si>
  <si>
    <t>BOLETO PARA AUTOBUS</t>
  </si>
  <si>
    <t xml:space="preserve">183/2018                                          </t>
  </si>
  <si>
    <t>TREVIÑO DUARTE STHEPANIE LIZETTE</t>
  </si>
  <si>
    <t xml:space="preserve">184/2018                                          </t>
  </si>
  <si>
    <t xml:space="preserve">295A                                              </t>
  </si>
  <si>
    <t xml:space="preserve">301A                                              </t>
  </si>
  <si>
    <t xml:space="preserve">304A                                              </t>
  </si>
  <si>
    <t xml:space="preserve">306A                                              </t>
  </si>
  <si>
    <t xml:space="preserve">308A                                              </t>
  </si>
  <si>
    <t xml:space="preserve">313A                                              </t>
  </si>
  <si>
    <t xml:space="preserve">340A                                              </t>
  </si>
  <si>
    <t xml:space="preserve">350A                                              </t>
  </si>
  <si>
    <t xml:space="preserve">351A                                              </t>
  </si>
  <si>
    <t xml:space="preserve">356A                                              </t>
  </si>
  <si>
    <t xml:space="preserve">382A                                              </t>
  </si>
  <si>
    <t xml:space="preserve">383A                                              </t>
  </si>
  <si>
    <t xml:space="preserve">384A                                              </t>
  </si>
  <si>
    <t xml:space="preserve">391A                                              </t>
  </si>
  <si>
    <t xml:space="preserve">1387M                                             </t>
  </si>
  <si>
    <t xml:space="preserve">1467M                                             </t>
  </si>
  <si>
    <t xml:space="preserve">1471M                                             </t>
  </si>
  <si>
    <t xml:space="preserve">1472M                                             </t>
  </si>
  <si>
    <t xml:space="preserve">1473M                                             </t>
  </si>
  <si>
    <t xml:space="preserve">1474M                                             </t>
  </si>
  <si>
    <t xml:space="preserve">1476M                                             </t>
  </si>
  <si>
    <t xml:space="preserve">1481M                                             </t>
  </si>
  <si>
    <t xml:space="preserve">5983GDLINDEPEN                                    </t>
  </si>
  <si>
    <t xml:space="preserve">5996GDLINDEPEN                                    </t>
  </si>
  <si>
    <t xml:space="preserve">6157GDLINDEPEN                                    </t>
  </si>
  <si>
    <t xml:space="preserve">6171GDLINDEPEN                                    </t>
  </si>
  <si>
    <t xml:space="preserve">6977GDLPATRIA                                     </t>
  </si>
  <si>
    <t xml:space="preserve">68                                                </t>
  </si>
  <si>
    <t>VILLAGOMEZ VEGA ANA LETICIA</t>
  </si>
  <si>
    <t>FIBRA</t>
  </si>
  <si>
    <t>LIMPIADOR MULTIUSOS</t>
  </si>
  <si>
    <t xml:space="preserve">22111E                                            </t>
  </si>
  <si>
    <t xml:space="preserve">221C                                              </t>
  </si>
  <si>
    <t>RIVERA RAMIREZ DANIEL</t>
  </si>
  <si>
    <t>GORRA</t>
  </si>
  <si>
    <t xml:space="preserve">4631D                                             </t>
  </si>
  <si>
    <t>BUGARIN ARTEAGA MARIA DE LA LUZ</t>
  </si>
  <si>
    <t>INTERRUPTOR</t>
  </si>
  <si>
    <t xml:space="preserve">59427CREDITOLOC                                   </t>
  </si>
  <si>
    <t xml:space="preserve">59436CREDITOLOC                                   </t>
  </si>
  <si>
    <t xml:space="preserve">59439CREDITOLOC                                   </t>
  </si>
  <si>
    <t xml:space="preserve">70970                                             </t>
  </si>
  <si>
    <t xml:space="preserve">8273F                                             </t>
  </si>
  <si>
    <t>BARRAGAN MAGAÑA ELSA GRISELDA</t>
  </si>
  <si>
    <t>MADERA</t>
  </si>
  <si>
    <t>ABRIL 2018</t>
  </si>
  <si>
    <t xml:space="preserve">21800250/2018                                     </t>
  </si>
  <si>
    <t xml:space="preserve">AGUIRRE TRUJILLO GUILLERMO                                                                                                                                                                                                                                     </t>
  </si>
  <si>
    <t>AYALA FERNANDEZ VICTOR MANUEL</t>
  </si>
  <si>
    <t>CABRALES SIERRA ROGELIO</t>
  </si>
  <si>
    <t xml:space="preserve">CAMACHO FLORES JOSE RODOLFO                                                                                                                                                                                                                                    </t>
  </si>
  <si>
    <t xml:space="preserve">DIMAS AGUILAR JOSE ESTANISLAO                                                                                                                                                                                                                                  </t>
  </si>
  <si>
    <t xml:space="preserve">FLORES GARCIA FRANCISCO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</si>
  <si>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FLORES PEREZ JOSE ADRIAN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</si>
  <si>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FLORES SANTILLAN SALVADOR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</si>
  <si>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BARBA RAFAEL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</si>
  <si>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MACIAS VALLE RAFAEL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</si>
  <si>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MARES DIAZ JUAN ANTONIO                                                                                                                                                                                                                                        </t>
  </si>
  <si>
    <t>MARTINEZ JAIME PEDRO DAVID</t>
  </si>
  <si>
    <t xml:space="preserve">MARTINEZ URIBE ERNESTO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</si>
  <si>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MIROLA LOPEZ JUAN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</si>
  <si>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MORALES GOMEZ CLAUDIA                                                                                                                                                                                                                                          </t>
  </si>
  <si>
    <t>PALOMARES MEZA MONICA</t>
  </si>
  <si>
    <t>RAMOS ARCE ARTURO SALVADOR</t>
  </si>
  <si>
    <t>RODRIGUEZ CERDA JUAN FRANCISCO</t>
  </si>
  <si>
    <t xml:space="preserve">TORRES DIAZ EDUARDO                                                                                                                                                                                                                                            </t>
  </si>
  <si>
    <t>VALDIVIA DELGADO SALVADOR</t>
  </si>
  <si>
    <t xml:space="preserve">VILLANUEVA BARRAGAN RAFAEL                                                                                                                                                                                                                                     </t>
  </si>
  <si>
    <t>VITAL MENDEZ ALBERTO ENRIQUE</t>
  </si>
  <si>
    <t xml:space="preserve">0090107264F                                       </t>
  </si>
  <si>
    <t xml:space="preserve">0090109111F                                       </t>
  </si>
  <si>
    <t xml:space="preserve">0090110995F                                       </t>
  </si>
  <si>
    <t xml:space="preserve">0090112119F                                       </t>
  </si>
  <si>
    <t xml:space="preserve">0090114353F                                       </t>
  </si>
  <si>
    <t xml:space="preserve">243478DE                                          </t>
  </si>
  <si>
    <t>AGUA EMBOTELLADA 19 LTS.</t>
  </si>
  <si>
    <t xml:space="preserve">243479DE                                          </t>
  </si>
  <si>
    <t xml:space="preserve">243480DE                                          </t>
  </si>
  <si>
    <t xml:space="preserve">243484DE                                          </t>
  </si>
  <si>
    <t xml:space="preserve">243485DE                                          </t>
  </si>
  <si>
    <t xml:space="preserve">243487DE                                          </t>
  </si>
  <si>
    <t xml:space="preserve">243488DE                                          </t>
  </si>
  <si>
    <t xml:space="preserve">243500DE                                          </t>
  </si>
  <si>
    <t xml:space="preserve">243518DE                                          </t>
  </si>
  <si>
    <t xml:space="preserve">243519DE                                          </t>
  </si>
  <si>
    <t xml:space="preserve">243523DE                                          </t>
  </si>
  <si>
    <t xml:space="preserve">243524DE                                          </t>
  </si>
  <si>
    <t xml:space="preserve">243525DE                                          </t>
  </si>
  <si>
    <t xml:space="preserve">243526DE                                          </t>
  </si>
  <si>
    <t xml:space="preserve">243527DE                                          </t>
  </si>
  <si>
    <t xml:space="preserve">243532DE                                          </t>
  </si>
  <si>
    <t xml:space="preserve">243533DE                                          </t>
  </si>
  <si>
    <t>AGUA PURFICADA-2211</t>
  </si>
  <si>
    <t xml:space="preserve">243536DE                                          </t>
  </si>
  <si>
    <t xml:space="preserve">243538DE                                          </t>
  </si>
  <si>
    <t xml:space="preserve">243539DE                                          </t>
  </si>
  <si>
    <t xml:space="preserve">243540DE                                          </t>
  </si>
  <si>
    <t xml:space="preserve">101A                                              </t>
  </si>
  <si>
    <t xml:space="preserve">112A                                              </t>
  </si>
  <si>
    <t xml:space="preserve">113A                                              </t>
  </si>
  <si>
    <t xml:space="preserve">115A                                              </t>
  </si>
  <si>
    <t xml:space="preserve">119A                                              </t>
  </si>
  <si>
    <t xml:space="preserve">123A                                              </t>
  </si>
  <si>
    <t xml:space="preserve">125A                                              </t>
  </si>
  <si>
    <t xml:space="preserve">127A                                              </t>
  </si>
  <si>
    <t xml:space="preserve">147A                                              </t>
  </si>
  <si>
    <t xml:space="preserve">148A                                              </t>
  </si>
  <si>
    <t xml:space="preserve">157A                                              </t>
  </si>
  <si>
    <t xml:space="preserve">159A                                              </t>
  </si>
  <si>
    <t xml:space="preserve">161A                                              </t>
  </si>
  <si>
    <t xml:space="preserve">303A                                              </t>
  </si>
  <si>
    <t xml:space="preserve">387A                                              </t>
  </si>
  <si>
    <t xml:space="preserve">388A                                              </t>
  </si>
  <si>
    <t xml:space="preserve">389A                                              </t>
  </si>
  <si>
    <t xml:space="preserve">394A                                              </t>
  </si>
  <si>
    <t xml:space="preserve">010                                               </t>
  </si>
  <si>
    <t xml:space="preserve">1383M                                             </t>
  </si>
  <si>
    <t xml:space="preserve">16195                                             </t>
  </si>
  <si>
    <t xml:space="preserve">164A                                              </t>
  </si>
  <si>
    <t xml:space="preserve">16687AA                                           </t>
  </si>
  <si>
    <t xml:space="preserve">PACKLIFE, S.A. DE C.V.  </t>
  </si>
  <si>
    <t>GUANTE DE LATEX</t>
  </si>
  <si>
    <t>AROMATIZANTE</t>
  </si>
  <si>
    <t>JABON GEL LIQUIDO PARA MANOS</t>
  </si>
  <si>
    <t xml:space="preserve">2310                                              </t>
  </si>
  <si>
    <t xml:space="preserve">2311                                              </t>
  </si>
  <si>
    <t xml:space="preserve">2318                                              </t>
  </si>
  <si>
    <t xml:space="preserve">2973B                                             </t>
  </si>
  <si>
    <t>DISCOS COMPACTOS (VIRGEN)</t>
  </si>
  <si>
    <t xml:space="preserve">33003GDL                                          </t>
  </si>
  <si>
    <t xml:space="preserve">766M                                              </t>
  </si>
  <si>
    <t xml:space="preserve">771M                                              </t>
  </si>
  <si>
    <t xml:space="preserve">829                                               </t>
  </si>
  <si>
    <t xml:space="preserve">10055021FE                                        </t>
  </si>
  <si>
    <t>MICA</t>
  </si>
  <si>
    <t xml:space="preserve">2146A                                             </t>
  </si>
  <si>
    <t>DANIEL GODINEZ AGUILAR</t>
  </si>
  <si>
    <t>REGULADOR</t>
  </si>
  <si>
    <t xml:space="preserve">22145783                                          </t>
  </si>
  <si>
    <t>CLAVERSOUND MEXICO, S.A. DE C.V.</t>
  </si>
  <si>
    <t xml:space="preserve">DEMYC, S.A. DE C.V.  </t>
  </si>
  <si>
    <t>FOTOCELDA</t>
  </si>
  <si>
    <t>CLAVIJA</t>
  </si>
  <si>
    <t xml:space="preserve">6149GDLINDEPEN                                    </t>
  </si>
  <si>
    <t xml:space="preserve">6717J                                             </t>
  </si>
  <si>
    <t>FUNDA PARA MOP</t>
  </si>
  <si>
    <t xml:space="preserve">7651447232                                        </t>
  </si>
  <si>
    <t xml:space="preserve">836                                               </t>
  </si>
  <si>
    <t xml:space="preserve">839                                               </t>
  </si>
  <si>
    <t xml:space="preserve">840                                               </t>
  </si>
  <si>
    <t xml:space="preserve">845                                               </t>
  </si>
  <si>
    <t>PASAJES</t>
  </si>
  <si>
    <t xml:space="preserve">076/2018                                          </t>
  </si>
  <si>
    <t xml:space="preserve">179/2018                                          </t>
  </si>
  <si>
    <t xml:space="preserve">180/2018                                          </t>
  </si>
  <si>
    <t xml:space="preserve">1805670/2018                                      </t>
  </si>
  <si>
    <t>CHAVEZ GUTH ALMA ARACELI</t>
  </si>
  <si>
    <t xml:space="preserve">181/2018                                          </t>
  </si>
  <si>
    <t>ALVAREZ MOLLER DIEGO</t>
  </si>
  <si>
    <t xml:space="preserve">210/2018                                          </t>
  </si>
  <si>
    <t xml:space="preserve">GUEVARA CRUZ ALFREDO                                                                                                                                                                                                                                           </t>
  </si>
  <si>
    <t>SANDOVAL RODRIGUEZ JOSE RICARDO</t>
  </si>
  <si>
    <t xml:space="preserve">21802218/2018                                     </t>
  </si>
  <si>
    <t xml:space="preserve">219/2018                                          </t>
  </si>
  <si>
    <t xml:space="preserve">365/2018                                          </t>
  </si>
  <si>
    <t xml:space="preserve">SIORDIA MUÑOZ AQUILINO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</si>
  <si>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374/2018                                          </t>
  </si>
  <si>
    <t xml:space="preserve">REYES MORALES RAMON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</si>
  <si>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RUIZ TORRES JOSE GUADALUPE                                                                                                                                                                                                                                     </t>
  </si>
  <si>
    <t xml:space="preserve">383/2018                                          </t>
  </si>
  <si>
    <t>HERNANDEZ GUERRERO HUGO ARMANDO</t>
  </si>
  <si>
    <t xml:space="preserve">MOTA RODRIGUEZ JUAN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</si>
  <si>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446/2018                                          </t>
  </si>
  <si>
    <t>MARTINEZ RODRIGUEZ BEATRIZ TERESA</t>
  </si>
  <si>
    <t xml:space="preserve">458/2018                                          </t>
  </si>
  <si>
    <t>BRISEÑO TORRES ALEJANDRO</t>
  </si>
  <si>
    <t xml:space="preserve">1007A                                             </t>
  </si>
  <si>
    <t>WE ARE GUILTY S.RL. DE C.V.</t>
  </si>
  <si>
    <t xml:space="preserve">182972IWADP                                       </t>
  </si>
  <si>
    <t>NUEVA WAL MART DE MEXICO, S. DE R. L. DE C.V.</t>
  </si>
  <si>
    <t xml:space="preserve">183804IWADP                                       </t>
  </si>
  <si>
    <t xml:space="preserve">2489H                                             </t>
  </si>
  <si>
    <t>STARCALL DE GUADALAJARA S.A DE C.V</t>
  </si>
  <si>
    <t xml:space="preserve">2550B                                             </t>
  </si>
  <si>
    <t>SURTIMOTO, S.A. DE C.V.</t>
  </si>
  <si>
    <t xml:space="preserve">2551B                                             </t>
  </si>
  <si>
    <t xml:space="preserve">2552B                                             </t>
  </si>
  <si>
    <t xml:space="preserve">2553B                                             </t>
  </si>
  <si>
    <t xml:space="preserve">304GDL                                            </t>
  </si>
  <si>
    <t xml:space="preserve">59432CREDITOLOC                                   </t>
  </si>
  <si>
    <t>FOCO</t>
  </si>
  <si>
    <t xml:space="preserve">878A                                              </t>
  </si>
  <si>
    <t xml:space="preserve">880A                                              </t>
  </si>
  <si>
    <t xml:space="preserve">2313                                              </t>
  </si>
  <si>
    <t xml:space="preserve">2319                                              </t>
  </si>
  <si>
    <t xml:space="preserve">3584A                                             </t>
  </si>
  <si>
    <t xml:space="preserve">4421                                              </t>
  </si>
  <si>
    <t xml:space="preserve">4428                                              </t>
  </si>
  <si>
    <t xml:space="preserve">4437                                              </t>
  </si>
  <si>
    <t xml:space="preserve">4447                                              </t>
  </si>
  <si>
    <t xml:space="preserve">877                                               </t>
  </si>
  <si>
    <t xml:space="preserve">880                                               </t>
  </si>
  <si>
    <t xml:space="preserve">9284                                              </t>
  </si>
  <si>
    <t xml:space="preserve">147181SV                                          </t>
  </si>
  <si>
    <t xml:space="preserve">171                                               </t>
  </si>
  <si>
    <t>CAMP HAWK. S. A. DE. C. V.</t>
  </si>
  <si>
    <t xml:space="preserve">173                                               </t>
  </si>
  <si>
    <t xml:space="preserve">176                                               </t>
  </si>
  <si>
    <t xml:space="preserve">193                                               </t>
  </si>
  <si>
    <t xml:space="preserve">2528                                              </t>
  </si>
  <si>
    <t>IMPERMEABILIZANTE</t>
  </si>
  <si>
    <t xml:space="preserve">4223                                              </t>
  </si>
  <si>
    <t xml:space="preserve">772M                                              </t>
  </si>
  <si>
    <t xml:space="preserve">883                                               </t>
  </si>
  <si>
    <t xml:space="preserve">9277                                              </t>
  </si>
  <si>
    <t xml:space="preserve">0090123333F                                       </t>
  </si>
  <si>
    <t xml:space="preserve">0090123334F                                       </t>
  </si>
  <si>
    <t xml:space="preserve">0090123335F                                       </t>
  </si>
  <si>
    <t xml:space="preserve">0090123336F                                       </t>
  </si>
  <si>
    <t xml:space="preserve">0090123337F                                       </t>
  </si>
  <si>
    <t xml:space="preserve">0090123338F                                       </t>
  </si>
  <si>
    <t xml:space="preserve">1477M                                             </t>
  </si>
  <si>
    <t xml:space="preserve">1486M                                             </t>
  </si>
  <si>
    <t xml:space="preserve">1487M                                             </t>
  </si>
  <si>
    <t xml:space="preserve">1488M                                             </t>
  </si>
  <si>
    <t xml:space="preserve">169                                               </t>
  </si>
  <si>
    <t xml:space="preserve">175                                               </t>
  </si>
  <si>
    <t xml:space="preserve">392A                                              </t>
  </si>
  <si>
    <t xml:space="preserve">402A                                              </t>
  </si>
  <si>
    <t xml:space="preserve">5987GDLINDEPEN                                    </t>
  </si>
  <si>
    <t xml:space="preserve">5991GDLINDEPEN                                    </t>
  </si>
  <si>
    <t xml:space="preserve">6969GDLPATRIA                                     </t>
  </si>
  <si>
    <t xml:space="preserve">6985GDLPATRIA                                     </t>
  </si>
  <si>
    <t xml:space="preserve">740G                                              </t>
  </si>
  <si>
    <t>GIL MORALES KITZIA</t>
  </si>
  <si>
    <t>ESTOPA</t>
  </si>
  <si>
    <t xml:space="preserve">757M                                              </t>
  </si>
  <si>
    <t xml:space="preserve">767M                                              </t>
  </si>
  <si>
    <t xml:space="preserve">147500SV                                          </t>
  </si>
  <si>
    <t xml:space="preserve">147501SV                                          </t>
  </si>
  <si>
    <t xml:space="preserve">147502SV                                          </t>
  </si>
  <si>
    <t xml:space="preserve">147503SV                                          </t>
  </si>
  <si>
    <t xml:space="preserve">164                                               </t>
  </si>
  <si>
    <t xml:space="preserve">166                                               </t>
  </si>
  <si>
    <t xml:space="preserve">167                                               </t>
  </si>
  <si>
    <t xml:space="preserve">168                                               </t>
  </si>
  <si>
    <t xml:space="preserve">178                                               </t>
  </si>
  <si>
    <t xml:space="preserve">179                                               </t>
  </si>
  <si>
    <t xml:space="preserve">298A                                              </t>
  </si>
  <si>
    <t xml:space="preserve">299A                                              </t>
  </si>
  <si>
    <t xml:space="preserve">310A                                              </t>
  </si>
  <si>
    <t xml:space="preserve">315A                                              </t>
  </si>
  <si>
    <t xml:space="preserve">386A                                              </t>
  </si>
  <si>
    <t xml:space="preserve">393A                                              </t>
  </si>
  <si>
    <t xml:space="preserve">396A                                              </t>
  </si>
  <si>
    <t xml:space="preserve">0090117044F                                       </t>
  </si>
  <si>
    <t xml:space="preserve">0090118682F                                       </t>
  </si>
  <si>
    <t xml:space="preserve">1470M                                             </t>
  </si>
  <si>
    <t xml:space="preserve">1482M                                             </t>
  </si>
  <si>
    <t xml:space="preserve">184                                               </t>
  </si>
  <si>
    <t xml:space="preserve">2493                                              </t>
  </si>
  <si>
    <t xml:space="preserve">2494                                              </t>
  </si>
  <si>
    <t>PINTURA ACRILICA GAMA COLORES</t>
  </si>
  <si>
    <t xml:space="preserve">2506                                              </t>
  </si>
  <si>
    <t xml:space="preserve">6159GDLINDEPEN                                    </t>
  </si>
  <si>
    <t xml:space="preserve">6203GDLINDEPEN                                    </t>
  </si>
  <si>
    <t xml:space="preserve">6982GDLPATRIA                                     </t>
  </si>
  <si>
    <t xml:space="preserve">011                                               </t>
  </si>
  <si>
    <t>SELLO DE GOMA</t>
  </si>
  <si>
    <t xml:space="preserve">012                                               </t>
  </si>
  <si>
    <t xml:space="preserve">16223                                             </t>
  </si>
  <si>
    <t xml:space="preserve">16224                                             </t>
  </si>
  <si>
    <t xml:space="preserve">16225                                             </t>
  </si>
  <si>
    <t xml:space="preserve">16226                                             </t>
  </si>
  <si>
    <t xml:space="preserve">16227                                             </t>
  </si>
  <si>
    <t xml:space="preserve">16229                                             </t>
  </si>
  <si>
    <t xml:space="preserve">16232                                             </t>
  </si>
  <si>
    <t xml:space="preserve">16233                                             </t>
  </si>
  <si>
    <t xml:space="preserve">16235                                             </t>
  </si>
  <si>
    <t xml:space="preserve">9261                                              </t>
  </si>
  <si>
    <t xml:space="preserve">9262                                              </t>
  </si>
  <si>
    <t xml:space="preserve">9280                                              </t>
  </si>
  <si>
    <t xml:space="preserve">9282                                              </t>
  </si>
  <si>
    <t xml:space="preserve">9292                                              </t>
  </si>
  <si>
    <t xml:space="preserve">100A                                              </t>
  </si>
  <si>
    <t xml:space="preserve">158A                                              </t>
  </si>
  <si>
    <t xml:space="preserve">29A                                               </t>
  </si>
  <si>
    <t xml:space="preserve">59015SM                                           </t>
  </si>
  <si>
    <t>MILENIO MOTORS, S.A. DE C.V.</t>
  </si>
  <si>
    <t xml:space="preserve">79A                                               </t>
  </si>
  <si>
    <t xml:space="preserve">80A                                               </t>
  </si>
  <si>
    <t xml:space="preserve">82A                                               </t>
  </si>
  <si>
    <t xml:space="preserve">83A                                               </t>
  </si>
  <si>
    <t xml:space="preserve">84A                                               </t>
  </si>
  <si>
    <t xml:space="preserve">85A                                               </t>
  </si>
  <si>
    <t xml:space="preserve">87A                                               </t>
  </si>
  <si>
    <t xml:space="preserve">89A                                               </t>
  </si>
  <si>
    <t xml:space="preserve">92A                                               </t>
  </si>
  <si>
    <t xml:space="preserve">93A                                               </t>
  </si>
  <si>
    <t xml:space="preserve">95A                                               </t>
  </si>
  <si>
    <t xml:space="preserve">98A                                               </t>
  </si>
  <si>
    <t xml:space="preserve">99A                                               </t>
  </si>
  <si>
    <t xml:space="preserve">100104068TLAQFA                                   </t>
  </si>
  <si>
    <t xml:space="preserve">10055136FE                                        </t>
  </si>
  <si>
    <t xml:space="preserve">10055210FE                                        </t>
  </si>
  <si>
    <t xml:space="preserve">10064                                             </t>
  </si>
  <si>
    <t xml:space="preserve">10069                                             </t>
  </si>
  <si>
    <t xml:space="preserve">10071                                             </t>
  </si>
  <si>
    <t xml:space="preserve">10119                                             </t>
  </si>
  <si>
    <t xml:space="preserve">1469M                                             </t>
  </si>
  <si>
    <t xml:space="preserve">6172GDLINDEPEN                                    </t>
  </si>
  <si>
    <t xml:space="preserve">6206GDLINDEPEN                                    </t>
  </si>
  <si>
    <t xml:space="preserve">6213GDLINDEPEN                                    </t>
  </si>
  <si>
    <t xml:space="preserve">9904                                              </t>
  </si>
  <si>
    <t xml:space="preserve"> VARIOS                                           </t>
  </si>
  <si>
    <t xml:space="preserve">146780RI                                          </t>
  </si>
  <si>
    <t>ADHESIVO GRIS</t>
  </si>
  <si>
    <t xml:space="preserve">22406                                             </t>
  </si>
  <si>
    <t>PEREZ FAUSTO ALVARO JAVIER</t>
  </si>
  <si>
    <t>DESENGRASANTE</t>
  </si>
  <si>
    <t xml:space="preserve">2569B                                             </t>
  </si>
  <si>
    <t>BATERIA PARA AUTOMOVILES</t>
  </si>
  <si>
    <t xml:space="preserve">2613S                                             </t>
  </si>
  <si>
    <t>SEGRAFICACION SA DE C V</t>
  </si>
  <si>
    <t>MANTENIMIENTO DE PLOTTER</t>
  </si>
  <si>
    <t xml:space="preserve">305C                                              </t>
  </si>
  <si>
    <t>SILBATO PARA AGENTE VIAL</t>
  </si>
  <si>
    <t xml:space="preserve">316C                                              </t>
  </si>
  <si>
    <t xml:space="preserve">36612DFA                                          </t>
  </si>
  <si>
    <t>CARLOS NAFARRATE, S.A. DE C.V.</t>
  </si>
  <si>
    <t>MESA</t>
  </si>
  <si>
    <t xml:space="preserve">4659D                                             </t>
  </si>
  <si>
    <t xml:space="preserve">4666D                                             </t>
  </si>
  <si>
    <t xml:space="preserve">4967                                              </t>
  </si>
  <si>
    <t>VALENZUELA SANCHEZ ISRAEL MACARIO</t>
  </si>
  <si>
    <t xml:space="preserve">7630087232                                        </t>
  </si>
  <si>
    <t xml:space="preserve">7745807232                                        </t>
  </si>
  <si>
    <t xml:space="preserve">820                                               </t>
  </si>
  <si>
    <t>BLANCO CARDENAS GUADALUPE</t>
  </si>
  <si>
    <t>DESINSECTIZACION</t>
  </si>
  <si>
    <t xml:space="preserve">9164E                                             </t>
  </si>
  <si>
    <t>BOTA TIPO ANTIMOTIN</t>
  </si>
  <si>
    <t xml:space="preserve">9165E                                             </t>
  </si>
  <si>
    <t xml:space="preserve">FE1901                                            </t>
  </si>
  <si>
    <t>PLAYERA</t>
  </si>
  <si>
    <t xml:space="preserve">FE1903                                            </t>
  </si>
  <si>
    <t>COMISION FEDERAL DE ELECTRICIDAD</t>
  </si>
  <si>
    <t>PAGO DE SERVICIO DE ENERGIA ELECTRICA</t>
  </si>
  <si>
    <t xml:space="preserve">107A                                              </t>
  </si>
  <si>
    <t xml:space="preserve">109A                                              </t>
  </si>
  <si>
    <t xml:space="preserve">114A                                              </t>
  </si>
  <si>
    <t xml:space="preserve">117A                                              </t>
  </si>
  <si>
    <t xml:space="preserve">132A                                              </t>
  </si>
  <si>
    <t xml:space="preserve">133A                                              </t>
  </si>
  <si>
    <t xml:space="preserve">134A                                              </t>
  </si>
  <si>
    <t xml:space="preserve">135A                                              </t>
  </si>
  <si>
    <t xml:space="preserve">137A                                              </t>
  </si>
  <si>
    <t xml:space="preserve">139A                                              </t>
  </si>
  <si>
    <t xml:space="preserve">149A                                              </t>
  </si>
  <si>
    <t xml:space="preserve">155A                                              </t>
  </si>
  <si>
    <t xml:space="preserve">156A                                              </t>
  </si>
  <si>
    <t xml:space="preserve">166A                                              </t>
  </si>
  <si>
    <t xml:space="preserve">20A                                               </t>
  </si>
  <si>
    <t xml:space="preserve">34A                                               </t>
  </si>
  <si>
    <t xml:space="preserve">5982GDLINDEPEN                                    </t>
  </si>
  <si>
    <t xml:space="preserve">5984GDLINDEPEN                                    </t>
  </si>
  <si>
    <t xml:space="preserve">5985GDLINDEPEN                                    </t>
  </si>
  <si>
    <t xml:space="preserve">5998GDLINDEPEN                                    </t>
  </si>
  <si>
    <t xml:space="preserve">6000GDLINDEPEN                                    </t>
  </si>
  <si>
    <t xml:space="preserve">6001GDLINDEPEN                                    </t>
  </si>
  <si>
    <t xml:space="preserve">6214GDLINDEPEN                                    </t>
  </si>
  <si>
    <t xml:space="preserve">6988GDLPATRIA                                     </t>
  </si>
  <si>
    <t xml:space="preserve">4217                                              </t>
  </si>
  <si>
    <t xml:space="preserve">4218                                              </t>
  </si>
  <si>
    <t xml:space="preserve">4219                                              </t>
  </si>
  <si>
    <t xml:space="preserve">4220                                              </t>
  </si>
  <si>
    <t xml:space="preserve">4221                                              </t>
  </si>
  <si>
    <t xml:space="preserve">831                                               </t>
  </si>
  <si>
    <t xml:space="preserve">834                                               </t>
  </si>
  <si>
    <t xml:space="preserve">858                                               </t>
  </si>
  <si>
    <t xml:space="preserve">881                                               </t>
  </si>
  <si>
    <t xml:space="preserve">882                                               </t>
  </si>
  <si>
    <t xml:space="preserve">885                                               </t>
  </si>
  <si>
    <t xml:space="preserve">103A                                              </t>
  </si>
  <si>
    <t xml:space="preserve">111A                                              </t>
  </si>
  <si>
    <t xml:space="preserve">120A                                              </t>
  </si>
  <si>
    <t xml:space="preserve">1388M                                             </t>
  </si>
  <si>
    <t xml:space="preserve">1475M                                             </t>
  </si>
  <si>
    <t xml:space="preserve">1479M                                             </t>
  </si>
  <si>
    <t xml:space="preserve">1480M                                             </t>
  </si>
  <si>
    <t xml:space="preserve">1489M                                             </t>
  </si>
  <si>
    <t xml:space="preserve">1490M                                             </t>
  </si>
  <si>
    <t xml:space="preserve">1491M                                             </t>
  </si>
  <si>
    <t xml:space="preserve">1492M                                             </t>
  </si>
  <si>
    <t xml:space="preserve">1493M                                             </t>
  </si>
  <si>
    <t xml:space="preserve">1495M                                             </t>
  </si>
  <si>
    <t xml:space="preserve">1498M                                             </t>
  </si>
  <si>
    <t xml:space="preserve">1499M                                             </t>
  </si>
  <si>
    <t xml:space="preserve">1500M                                             </t>
  </si>
  <si>
    <t xml:space="preserve">1501M                                             </t>
  </si>
  <si>
    <t xml:space="preserve">167A                                              </t>
  </si>
  <si>
    <t xml:space="preserve">170A                                              </t>
  </si>
  <si>
    <t xml:space="preserve">72A                                               </t>
  </si>
  <si>
    <t xml:space="preserve">300A                                              </t>
  </si>
  <si>
    <t xml:space="preserve">364A                                              </t>
  </si>
  <si>
    <t xml:space="preserve">379A                                              </t>
  </si>
  <si>
    <t xml:space="preserve">409A                                              </t>
  </si>
  <si>
    <t xml:space="preserve">413A                                              </t>
  </si>
  <si>
    <t xml:space="preserve">416A                                              </t>
  </si>
  <si>
    <t xml:space="preserve">4225                                              </t>
  </si>
  <si>
    <t xml:space="preserve">4226                                              </t>
  </si>
  <si>
    <t xml:space="preserve">9248                                              </t>
  </si>
  <si>
    <t xml:space="preserve">9250                                              </t>
  </si>
  <si>
    <t xml:space="preserve">9253                                              </t>
  </si>
  <si>
    <t xml:space="preserve">9254                                              </t>
  </si>
  <si>
    <t xml:space="preserve">015                                               </t>
  </si>
  <si>
    <t xml:space="preserve">104A                                              </t>
  </si>
  <si>
    <t xml:space="preserve">108A                                              </t>
  </si>
  <si>
    <t xml:space="preserve">12782GDL                                          </t>
  </si>
  <si>
    <t>PERFORADORA</t>
  </si>
  <si>
    <t xml:space="preserve">136A                                              </t>
  </si>
  <si>
    <t xml:space="preserve">140A                                              </t>
  </si>
  <si>
    <t xml:space="preserve">172A                                              </t>
  </si>
  <si>
    <t xml:space="preserve">56A                                               </t>
  </si>
  <si>
    <t xml:space="preserve">739G                                              </t>
  </si>
  <si>
    <t xml:space="preserve">002S                                              </t>
  </si>
  <si>
    <t>MENDEZ HERNANDEZ ANA ROSA</t>
  </si>
  <si>
    <t xml:space="preserve">018210A                                           </t>
  </si>
  <si>
    <t>CODERA DE SEGURIDAD</t>
  </si>
  <si>
    <t>RODILLERA DE SEGURIDAD</t>
  </si>
  <si>
    <t>GUANTES</t>
  </si>
  <si>
    <t>CASCO</t>
  </si>
  <si>
    <t xml:space="preserve">018211A                                           </t>
  </si>
  <si>
    <t xml:space="preserve">018232A                                           </t>
  </si>
  <si>
    <t xml:space="preserve">018233A                                           </t>
  </si>
  <si>
    <t xml:space="preserve">018285A                                           </t>
  </si>
  <si>
    <t xml:space="preserve">018286A                                           </t>
  </si>
  <si>
    <t xml:space="preserve">018420A                                           </t>
  </si>
  <si>
    <t xml:space="preserve">018421A                                           </t>
  </si>
  <si>
    <t xml:space="preserve">018449A                                           </t>
  </si>
  <si>
    <t xml:space="preserve">10174PHIERRO                                      </t>
  </si>
  <si>
    <t xml:space="preserve">OPERADORA DE ALIMENTOS DURANGO S.A. P.I. DE C.V. </t>
  </si>
  <si>
    <t>CONSUMO DE ALIMENTOS PARA SERVIDORES PUBLICOS</t>
  </si>
  <si>
    <t xml:space="preserve">1S                                                </t>
  </si>
  <si>
    <t>CUBIERTA</t>
  </si>
  <si>
    <t xml:space="preserve">214550FE                                          </t>
  </si>
  <si>
    <t>CAMARA NACIONAL DE COMERCIO SERVICIOS Y TRISMO DE GUADALAJARA</t>
  </si>
  <si>
    <t xml:space="preserve">3428217TIWEBDF                                    </t>
  </si>
  <si>
    <t>RESTAURANTES TOKS SA DE CV</t>
  </si>
  <si>
    <t xml:space="preserve">37F                                               </t>
  </si>
  <si>
    <t>GUERRERO GARCIA LUIS GUILLERMO</t>
  </si>
  <si>
    <t>CAMILLA</t>
  </si>
  <si>
    <t xml:space="preserve">434427                                            </t>
  </si>
  <si>
    <t>ELECTRICA VARIEDADES DE GUADALAJARA, S.A. DE C.V.</t>
  </si>
  <si>
    <t>PLACAS MODUS</t>
  </si>
  <si>
    <t>CONTACTO</t>
  </si>
  <si>
    <t>LAMPARAS</t>
  </si>
  <si>
    <t xml:space="preserve">436PB                                             </t>
  </si>
  <si>
    <t>GRUPO MMB DE JALISCO, S.A. DE C.V.</t>
  </si>
  <si>
    <t xml:space="preserve">927FCI                                            </t>
  </si>
  <si>
    <t>REPOSTERIA PAULETTE S DE RL DE CV</t>
  </si>
  <si>
    <t>PASTEL 2216</t>
  </si>
  <si>
    <t xml:space="preserve">33831E                                            </t>
  </si>
  <si>
    <t>COMERCIALIZADORA RESTER SA DE CV</t>
  </si>
  <si>
    <t>CAMARA</t>
  </si>
  <si>
    <t xml:space="preserve">33832E                                            </t>
  </si>
  <si>
    <t>GANDARA RUIZ EDITH DEL CARMEN</t>
  </si>
  <si>
    <t>ADAPTACION A MOTOCICLETAS</t>
  </si>
  <si>
    <t xml:space="preserve">6753J                                             </t>
  </si>
  <si>
    <t>CLORO</t>
  </si>
  <si>
    <t xml:space="preserve">6754J                                             </t>
  </si>
  <si>
    <t xml:space="preserve">6758J                                             </t>
  </si>
  <si>
    <t>DETERGENTE</t>
  </si>
  <si>
    <t xml:space="preserve">10082E                                            </t>
  </si>
  <si>
    <t>BOTA DE SEGURIDAD SIN CASQUILLO</t>
  </si>
  <si>
    <t xml:space="preserve">1948T                                             </t>
  </si>
  <si>
    <t>TANGANCICUARO MATERIALES PARA CONSTRUCCION, SA DE CV</t>
  </si>
  <si>
    <t>ARENA</t>
  </si>
  <si>
    <t>GRAVA</t>
  </si>
  <si>
    <t>CAL</t>
  </si>
  <si>
    <t>CEMENTO</t>
  </si>
  <si>
    <t xml:space="preserve">2202816GA                                         </t>
  </si>
  <si>
    <t>MAYOREO DE AUTOPARTES Y ACEITES, S.A. DE C.V.</t>
  </si>
  <si>
    <t xml:space="preserve">232AA                                             </t>
  </si>
  <si>
    <t>LAVADORAS AUTOMATICAS DE GUADALAJARA, S.A.</t>
  </si>
  <si>
    <t>SERVICIO DE LAVANDERIA</t>
  </si>
  <si>
    <t xml:space="preserve">256E                                              </t>
  </si>
  <si>
    <t>MALTA &amp; PEARSON IMPULSORA S.A. DE C.V.</t>
  </si>
  <si>
    <t>CONSUMO POR REUNIONES DE TRABAJO</t>
  </si>
  <si>
    <t>CONSUMO DE ALIMENTOS</t>
  </si>
  <si>
    <t xml:space="preserve">29834A                                            </t>
  </si>
  <si>
    <t>REFACCIONARIA JAUREGUI, S.A. DE C.V.</t>
  </si>
  <si>
    <t xml:space="preserve">3230                                              </t>
  </si>
  <si>
    <t xml:space="preserve">3267F                                             </t>
  </si>
  <si>
    <t xml:space="preserve">4151FA                                            </t>
  </si>
  <si>
    <t>ACEROS Y PERFILES DE ALUMINIO, SA DE CV</t>
  </si>
  <si>
    <t>DISCO DE DIAMANTE</t>
  </si>
  <si>
    <t>TEE</t>
  </si>
  <si>
    <t xml:space="preserve">6301D                                             </t>
  </si>
  <si>
    <t>HERNANDEZ ALMENDARIZ JUAN GERMAN</t>
  </si>
  <si>
    <t xml:space="preserve">6376D                                             </t>
  </si>
  <si>
    <t>PINTURA ESMALTE</t>
  </si>
  <si>
    <t xml:space="preserve">6397D                                             </t>
  </si>
  <si>
    <t xml:space="preserve">6466D                                             </t>
  </si>
  <si>
    <t>BROCHA</t>
  </si>
  <si>
    <t>THINER</t>
  </si>
  <si>
    <t>REPUESTO DE RODILLO</t>
  </si>
  <si>
    <t>PINTURA ACRILICA BLANCA</t>
  </si>
  <si>
    <t xml:space="preserve">7973E                                             </t>
  </si>
  <si>
    <t>PRECIADO PRECIADO LIDIA ROCIO</t>
  </si>
  <si>
    <t xml:space="preserve">s/num                                             </t>
  </si>
  <si>
    <t xml:space="preserve">1548M                                             </t>
  </si>
  <si>
    <t xml:space="preserve">1564M                                             </t>
  </si>
  <si>
    <t xml:space="preserve">1565M                                             </t>
  </si>
  <si>
    <t xml:space="preserve">1575M                                             </t>
  </si>
  <si>
    <t xml:space="preserve">3679A                                             </t>
  </si>
  <si>
    <t xml:space="preserve">4227                                              </t>
  </si>
  <si>
    <t xml:space="preserve">6317GDLINDEPEN                                    </t>
  </si>
  <si>
    <t xml:space="preserve">774M                                              </t>
  </si>
  <si>
    <t xml:space="preserve">778M                                              </t>
  </si>
  <si>
    <t xml:space="preserve">832                                               </t>
  </si>
  <si>
    <t xml:space="preserve">833                                               </t>
  </si>
  <si>
    <t xml:space="preserve">837                                               </t>
  </si>
  <si>
    <t xml:space="preserve">889                                               </t>
  </si>
  <si>
    <t xml:space="preserve">001S                                              </t>
  </si>
  <si>
    <t xml:space="preserve">10055209FE                                        </t>
  </si>
  <si>
    <t>CHAROLA ESTIBABLE</t>
  </si>
  <si>
    <t xml:space="preserve">18073M2                                           </t>
  </si>
  <si>
    <t>CANDADO</t>
  </si>
  <si>
    <t>MATRACA</t>
  </si>
  <si>
    <t xml:space="preserve">183803IWADP                                       </t>
  </si>
  <si>
    <t>CAFETERA</t>
  </si>
  <si>
    <t xml:space="preserve">183805IWADP                                       </t>
  </si>
  <si>
    <t>JARRA</t>
  </si>
  <si>
    <t xml:space="preserve">1933                                              </t>
  </si>
  <si>
    <t>DOMINGUEZ JAIME</t>
  </si>
  <si>
    <t>MANTENIMIENTO DE MAQUINA DE PINTAR</t>
  </si>
  <si>
    <t xml:space="preserve">1934FE                                            </t>
  </si>
  <si>
    <t xml:space="preserve">2419                                              </t>
  </si>
  <si>
    <t>RODILLO</t>
  </si>
  <si>
    <t xml:space="preserve">321095FA1                                         </t>
  </si>
  <si>
    <t>ENGRAPADORA</t>
  </si>
  <si>
    <t xml:space="preserve">3798A                                             </t>
  </si>
  <si>
    <t>APLICACIONES DE CABLEADO ESTRUCTURADO S.A. DE C.V.</t>
  </si>
  <si>
    <t>BOBINA DE CABLE DE RED 6E</t>
  </si>
  <si>
    <t xml:space="preserve">3815A                                             </t>
  </si>
  <si>
    <t>CABLE BLINDADO CON JACK Y PLUG.</t>
  </si>
  <si>
    <t xml:space="preserve">46743698POSE                                      </t>
  </si>
  <si>
    <t xml:space="preserve">OFFICE DEPOT DE MEXICO,S.A. DE C.V. </t>
  </si>
  <si>
    <t>GRAPA</t>
  </si>
  <si>
    <t xml:space="preserve">49257A                                            </t>
  </si>
  <si>
    <t>PROVEEDORA FARMACEUTICA CRUZ, S.A. DE C.V.</t>
  </si>
  <si>
    <t>MEDICAMENTOS</t>
  </si>
  <si>
    <t>TORNILLO DE BANCO</t>
  </si>
  <si>
    <t>MANERAL PARA RODILLO</t>
  </si>
  <si>
    <t xml:space="preserve">182                                               </t>
  </si>
  <si>
    <t>ARELLANO PARTIDA  ALEJANDRO</t>
  </si>
  <si>
    <t>ARRENDAMIENTO DE BAÑOS MOVILES</t>
  </si>
  <si>
    <t xml:space="preserve">183                                               </t>
  </si>
  <si>
    <t xml:space="preserve">185                                               </t>
  </si>
  <si>
    <t xml:space="preserve">186                                               </t>
  </si>
  <si>
    <t xml:space="preserve">187                                               </t>
  </si>
  <si>
    <t xml:space="preserve">189                                               </t>
  </si>
  <si>
    <t xml:space="preserve">190                                               </t>
  </si>
  <si>
    <t xml:space="preserve">191                                               </t>
  </si>
  <si>
    <t xml:space="preserve">192                                               </t>
  </si>
  <si>
    <t xml:space="preserve">2897                                              </t>
  </si>
  <si>
    <t>CROTONA S DE R.L. DE C.V.</t>
  </si>
  <si>
    <t xml:space="preserve">771GDL                                            </t>
  </si>
  <si>
    <t xml:space="preserve">772GDL                                            </t>
  </si>
  <si>
    <t xml:space="preserve">773GDL                                            </t>
  </si>
  <si>
    <t xml:space="preserve">774GDL                                            </t>
  </si>
  <si>
    <t xml:space="preserve">149949SV                                          </t>
  </si>
  <si>
    <t xml:space="preserve">149971SV                                          </t>
  </si>
  <si>
    <t xml:space="preserve">349A                                              </t>
  </si>
  <si>
    <t xml:space="preserve">3691A                                             </t>
  </si>
  <si>
    <t xml:space="preserve">3727A                                             </t>
  </si>
  <si>
    <t xml:space="preserve">6083GDLINDEPEN                                    </t>
  </si>
  <si>
    <t xml:space="preserve">6210GDLINDEPEN                                    </t>
  </si>
  <si>
    <t xml:space="preserve">6297GDLINDEPEN                                    </t>
  </si>
  <si>
    <t xml:space="preserve">6399GDLINDEPEN                                    </t>
  </si>
  <si>
    <t xml:space="preserve">6403GDLINDEPEN                                    </t>
  </si>
  <si>
    <t xml:space="preserve">6424GDLINDEPEN                                    </t>
  </si>
  <si>
    <t xml:space="preserve">744M                                              </t>
  </si>
  <si>
    <t xml:space="preserve">745M                                              </t>
  </si>
  <si>
    <t xml:space="preserve">746M                                              </t>
  </si>
  <si>
    <t xml:space="preserve">769M                                              </t>
  </si>
  <si>
    <t xml:space="preserve">843                                               </t>
  </si>
  <si>
    <t xml:space="preserve">9295                                              </t>
  </si>
  <si>
    <t xml:space="preserve">9593                                              </t>
  </si>
  <si>
    <t xml:space="preserve">9597                                              </t>
  </si>
  <si>
    <t xml:space="preserve">9605                                              </t>
  </si>
  <si>
    <t xml:space="preserve">9658                                              </t>
  </si>
  <si>
    <t>MAYO 2018</t>
  </si>
  <si>
    <t xml:space="preserve">273/2018                                          </t>
  </si>
  <si>
    <t xml:space="preserve">246/2018                                          </t>
  </si>
  <si>
    <t xml:space="preserve">0392/2018                                         </t>
  </si>
  <si>
    <t>TORRES SANCHEZ ILSE LILIANA</t>
  </si>
  <si>
    <t xml:space="preserve">2139/2018                                         </t>
  </si>
  <si>
    <t xml:space="preserve">0393/2018                                         </t>
  </si>
  <si>
    <t xml:space="preserve">1807339/2018                                      </t>
  </si>
  <si>
    <t>FLORES GARCIA LUIS JORGE</t>
  </si>
  <si>
    <t>TORRES VARGAS FRANCISCO JAVIER</t>
  </si>
  <si>
    <t>VILLA MARTINEZ ALBERTO ABEL</t>
  </si>
  <si>
    <t xml:space="preserve">261/2018                                          </t>
  </si>
  <si>
    <t>MARQUEZ BARBOSA PEDRO</t>
  </si>
  <si>
    <t>PAREDES VELEZ AHTZIRI BEATRIZ</t>
  </si>
  <si>
    <t xml:space="preserve">0363/2018                                         </t>
  </si>
  <si>
    <t xml:space="preserve">21801836/2018                                     </t>
  </si>
  <si>
    <t xml:space="preserve">AGUILAR ELIZONDO JOSE LUIS                                                                                                                                                                                                                                     </t>
  </si>
  <si>
    <t xml:space="preserve">ALVAREZ AHUMADA ALBERTO GERMAN                                                                                                                                                                                                                                 </t>
  </si>
  <si>
    <t xml:space="preserve">ARCE VALLE MARTIN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</si>
  <si>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CABRERA TORRES JORGE APOLONIO                                                                                                                                                                                                                                  </t>
  </si>
  <si>
    <t>CASTILLO GOMEZ JUAN</t>
  </si>
  <si>
    <t>GALLEGOS ROSALES GABRIEL</t>
  </si>
  <si>
    <t>GOMEZ DAVALOS JUAN CARLOS</t>
  </si>
  <si>
    <t xml:space="preserve">LLAMAS ZAMORA LUIS MANUEL                                                                                                                                                                                                                                      </t>
  </si>
  <si>
    <t>LOPEZ GUTIERREZ FERNANDO CRISTOBAL</t>
  </si>
  <si>
    <t xml:space="preserve">MARTINEZ GOMEZ LUIS FERNANDO                                                                                                                                                                                                                                   </t>
  </si>
  <si>
    <t xml:space="preserve">PEREZ RAMON JESUS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</si>
  <si>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RAMIREZ HERRERA VICTOR MANUEL                                                                                                                                                                                                                                  </t>
  </si>
  <si>
    <t xml:space="preserve">RAMOS MENDOZA CARLOS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</si>
  <si>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ROLDAN ISLAS RUBEN PAULINO                                                                                                                                                                                                                                     </t>
  </si>
  <si>
    <t>RUIZ LOMELI LUIS ALBERTO</t>
  </si>
  <si>
    <t>VENEGAS RODRIGUEZ GERARDO</t>
  </si>
  <si>
    <t xml:space="preserve">1511M                                             </t>
  </si>
  <si>
    <t xml:space="preserve">1529M                                             </t>
  </si>
  <si>
    <t xml:space="preserve">1530M                                             </t>
  </si>
  <si>
    <t xml:space="preserve">1536M                                             </t>
  </si>
  <si>
    <t xml:space="preserve">1515M                                             </t>
  </si>
  <si>
    <t xml:space="preserve">1537M                                             </t>
  </si>
  <si>
    <t xml:space="preserve">1533M                                             </t>
  </si>
  <si>
    <t xml:space="preserve">1516M                                             </t>
  </si>
  <si>
    <t xml:space="preserve">1518M                                             </t>
  </si>
  <si>
    <t xml:space="preserve">1519M                                             </t>
  </si>
  <si>
    <t xml:space="preserve">1517M                                             </t>
  </si>
  <si>
    <t xml:space="preserve">1524M                                             </t>
  </si>
  <si>
    <t xml:space="preserve">1509M                                             </t>
  </si>
  <si>
    <t xml:space="preserve">1514M                                             </t>
  </si>
  <si>
    <t xml:space="preserve">1494M                                             </t>
  </si>
  <si>
    <t xml:space="preserve">1512M                                             </t>
  </si>
  <si>
    <t xml:space="preserve">1535M                                             </t>
  </si>
  <si>
    <t xml:space="preserve">009                                               </t>
  </si>
  <si>
    <t xml:space="preserve">27999B                                            </t>
  </si>
  <si>
    <t>ZEPEDA VALENCIA JOSE ANTONIO</t>
  </si>
  <si>
    <t>CAFE</t>
  </si>
  <si>
    <t xml:space="preserve">146906RI                                          </t>
  </si>
  <si>
    <t>GALLETA-2211</t>
  </si>
  <si>
    <t xml:space="preserve">1908B                                             </t>
  </si>
  <si>
    <t>TSKG HOLDING S.A. DE C.V.</t>
  </si>
  <si>
    <t xml:space="preserve">146753RI                                          </t>
  </si>
  <si>
    <t xml:space="preserve">GRUPO FERRETERIA CALZADA, S. A. DE C. V.  </t>
  </si>
  <si>
    <t>EXTENSION PARA RODILLO</t>
  </si>
  <si>
    <t xml:space="preserve">243482de                                          </t>
  </si>
  <si>
    <t xml:space="preserve">ELECTROPURA, S. DE R.L. DE C.V.  </t>
  </si>
  <si>
    <t>CUCHARA</t>
  </si>
  <si>
    <t>PLATO</t>
  </si>
  <si>
    <t>VASO</t>
  </si>
  <si>
    <t xml:space="preserve">305GDL                                            </t>
  </si>
  <si>
    <t xml:space="preserve">2033                                              </t>
  </si>
  <si>
    <t>LOPEZ CASTAÑEDA MARIA LUISA</t>
  </si>
  <si>
    <t xml:space="preserve">59398CREDITOLOC                                   </t>
  </si>
  <si>
    <t>RODILLO PARA PINTOR</t>
  </si>
  <si>
    <t>TUBO DE EXTENSION AJUSTABLE P/PISO DE VINIL</t>
  </si>
  <si>
    <t xml:space="preserve">0090115123F                                       </t>
  </si>
  <si>
    <t xml:space="preserve">27153F                                            </t>
  </si>
  <si>
    <t>OPERADORA DE MARISCOS SAVE, S.A. DE C.V.</t>
  </si>
  <si>
    <t xml:space="preserve">146746RI                                          </t>
  </si>
  <si>
    <t xml:space="preserve">59298CREDITOLOC                                   </t>
  </si>
  <si>
    <t xml:space="preserve">213                                               </t>
  </si>
  <si>
    <t>FRIGOBAR</t>
  </si>
  <si>
    <t xml:space="preserve">1724                                              </t>
  </si>
  <si>
    <t>MANTENIMIENTO Y REPROGRAMACION DE RADIO PORTATILES</t>
  </si>
  <si>
    <t xml:space="preserve">1934                                              </t>
  </si>
  <si>
    <t>REPARACION DE HIDROLAVADORA</t>
  </si>
  <si>
    <t xml:space="preserve">2495                                              </t>
  </si>
  <si>
    <t xml:space="preserve">0090117043                                        </t>
  </si>
  <si>
    <t xml:space="preserve">0090117045F                                       </t>
  </si>
  <si>
    <t xml:space="preserve">0090117047F                                       </t>
  </si>
  <si>
    <t xml:space="preserve">0090117101F                                       </t>
  </si>
  <si>
    <t xml:space="preserve">4995                                              </t>
  </si>
  <si>
    <t xml:space="preserve">10120                                             </t>
  </si>
  <si>
    <t xml:space="preserve">247745ICAIM                                       </t>
  </si>
  <si>
    <t>JABON LIQUIDO PARA TRASTES</t>
  </si>
  <si>
    <t xml:space="preserve">077590SJDEO                                       </t>
  </si>
  <si>
    <t xml:space="preserve">247744ICAIM                                       </t>
  </si>
  <si>
    <t>SERVILLETA DESECHABLE-2211</t>
  </si>
  <si>
    <t>TE HELADO</t>
  </si>
  <si>
    <t xml:space="preserve">1400GP                                            </t>
  </si>
  <si>
    <t>DRESS FOR HOME S.A.P.I DE C.V.</t>
  </si>
  <si>
    <t xml:space="preserve">DOSIFICADOR PARA AROMATIZANTE Y DESINFECTANTE               </t>
  </si>
  <si>
    <t xml:space="preserve">527520SJDEN                                       </t>
  </si>
  <si>
    <t>AGUA PURIFICADA PARA SERVIDORES PUBLICOS-2211</t>
  </si>
  <si>
    <t xml:space="preserve">418190SJDEN                                       </t>
  </si>
  <si>
    <t xml:space="preserve">53531VSAAABD                                      </t>
  </si>
  <si>
    <t>BIMBO, S.A. DE C.V.</t>
  </si>
  <si>
    <t xml:space="preserve">448370SJDEN                                       </t>
  </si>
  <si>
    <t xml:space="preserve">5060327745DZP                                     </t>
  </si>
  <si>
    <t>REFRESCO PARA SERVIDORES PUBLICOS-2211</t>
  </si>
  <si>
    <t xml:space="preserve">215264XXIZAABFD                                   </t>
  </si>
  <si>
    <t xml:space="preserve">018450A                                           </t>
  </si>
  <si>
    <t>CODERA</t>
  </si>
  <si>
    <t>RODILLERA</t>
  </si>
  <si>
    <t xml:space="preserve">10055071                                          </t>
  </si>
  <si>
    <t>PIZARRON CON COPIADORA TERMICA</t>
  </si>
  <si>
    <t xml:space="preserve">18951A                                            </t>
  </si>
  <si>
    <t>ITALIANA DE ALIMENTOS, S.A DE C.V</t>
  </si>
  <si>
    <t>TOALLAS BORDADAS</t>
  </si>
  <si>
    <t xml:space="preserve">10083E                                            </t>
  </si>
  <si>
    <t xml:space="preserve">8159                                              </t>
  </si>
  <si>
    <t>DEL TORO LOPEZ DANIEL</t>
  </si>
  <si>
    <t xml:space="preserve">2575H                                             </t>
  </si>
  <si>
    <t xml:space="preserve">10055200FE                                        </t>
  </si>
  <si>
    <t>SACAPUNTAS ELECTRICO</t>
  </si>
  <si>
    <t xml:space="preserve">218                                               </t>
  </si>
  <si>
    <t xml:space="preserve">243543DE                                          </t>
  </si>
  <si>
    <t>AGUA PURIFICADA PARA SERVIDORES PUBLICOS 2214</t>
  </si>
  <si>
    <t xml:space="preserve">584060SJDEN                                       </t>
  </si>
  <si>
    <t xml:space="preserve">760680SJDEN                                       </t>
  </si>
  <si>
    <t xml:space="preserve">552820SJDEN                                       </t>
  </si>
  <si>
    <t xml:space="preserve">7691MASFQ                                         </t>
  </si>
  <si>
    <t>ABASTECEDORA LUMEN S A DE C V</t>
  </si>
  <si>
    <t>REPUESTO</t>
  </si>
  <si>
    <t xml:space="preserve">728170SJDEN                                       </t>
  </si>
  <si>
    <t xml:space="preserve">926800SJDEN                                       </t>
  </si>
  <si>
    <t xml:space="preserve">670910SJDEN                                       </t>
  </si>
  <si>
    <t>BROCHE</t>
  </si>
  <si>
    <t xml:space="preserve">932060SJDEN                                       </t>
  </si>
  <si>
    <t xml:space="preserve">701770SJDEN                                       </t>
  </si>
  <si>
    <t xml:space="preserve">898240SJDEN                                       </t>
  </si>
  <si>
    <t xml:space="preserve">017580SJDEO                                       </t>
  </si>
  <si>
    <t>LIBRETA</t>
  </si>
  <si>
    <t xml:space="preserve">243542DE                                          </t>
  </si>
  <si>
    <t xml:space="preserve">792160SJDEN                                       </t>
  </si>
  <si>
    <t xml:space="preserve">963410SJDEN                                       </t>
  </si>
  <si>
    <t xml:space="preserve">842730SJDEN                                       </t>
  </si>
  <si>
    <t xml:space="preserve">871580SJDEN                                       </t>
  </si>
  <si>
    <t xml:space="preserve">VARIOS/1                                          </t>
  </si>
  <si>
    <t xml:space="preserve">243541DE                                          </t>
  </si>
  <si>
    <t xml:space="preserve">499600SJDEN                                       </t>
  </si>
  <si>
    <t xml:space="preserve">217735XXIZAABFD                                   </t>
  </si>
  <si>
    <t>ALIMENTO BALANCEADO 2214</t>
  </si>
  <si>
    <t xml:space="preserve">043860SJDEN                                       </t>
  </si>
  <si>
    <t>AGUA PURFICADA 2214</t>
  </si>
  <si>
    <t xml:space="preserve">10056270FE                                        </t>
  </si>
  <si>
    <t xml:space="preserve">92218GCVFA                                        </t>
  </si>
  <si>
    <t>DHL EXPRESS MEXICO S.A. DE C.V.</t>
  </si>
  <si>
    <t>MENSAJERIA</t>
  </si>
  <si>
    <t>LIBRO</t>
  </si>
  <si>
    <t xml:space="preserve">073730SJDEN                                       </t>
  </si>
  <si>
    <t>CARTULINA</t>
  </si>
  <si>
    <t xml:space="preserve">17795ANDI                                         </t>
  </si>
  <si>
    <t>SUSHI FACTORY GUADALAJARA S.A DE C.V.</t>
  </si>
  <si>
    <t>ALIMENTO BALANCEADO 2216</t>
  </si>
  <si>
    <t xml:space="preserve">156840SJDEN                                       </t>
  </si>
  <si>
    <t xml:space="preserve">16190SJDEN                                        </t>
  </si>
  <si>
    <t xml:space="preserve">386060SJDEN                                       </t>
  </si>
  <si>
    <t xml:space="preserve">186770SJDEN                                       </t>
  </si>
  <si>
    <t>CHAROLA</t>
  </si>
  <si>
    <t xml:space="preserve">214270SJDEN                                       </t>
  </si>
  <si>
    <t xml:space="preserve">274170SJDEN                                       </t>
  </si>
  <si>
    <t>MARCADORES DE COLORES</t>
  </si>
  <si>
    <t xml:space="preserve">578800SJDEM                                       </t>
  </si>
  <si>
    <t xml:space="preserve">744150SJDEM                                       </t>
  </si>
  <si>
    <t xml:space="preserve">9299HES                                           </t>
  </si>
  <si>
    <t>HILOS Y ESTAMBRES SANTA TERESITA SA DE CV</t>
  </si>
  <si>
    <t>MADEJA DE HILO CAÑAMO BLANCO</t>
  </si>
  <si>
    <t>CLIP</t>
  </si>
  <si>
    <t xml:space="preserve">775910SJDEM                                       </t>
  </si>
  <si>
    <t xml:space="preserve">881050SJDEM                                       </t>
  </si>
  <si>
    <t xml:space="preserve">909140SJDEM                                       </t>
  </si>
  <si>
    <t xml:space="preserve">939010SJDEM                                       </t>
  </si>
  <si>
    <t xml:space="preserve">988270SJDEM                                       </t>
  </si>
  <si>
    <t xml:space="preserve">33978GDL                                          </t>
  </si>
  <si>
    <t xml:space="preserve">S/NUM                                             </t>
  </si>
  <si>
    <t xml:space="preserve">38096                                             </t>
  </si>
  <si>
    <t>CARGADOR DE BATERIA PARA LAP TOP</t>
  </si>
  <si>
    <t xml:space="preserve">1547M                                             </t>
  </si>
  <si>
    <t xml:space="preserve">1553M                                             </t>
  </si>
  <si>
    <t xml:space="preserve">1541M                                             </t>
  </si>
  <si>
    <t xml:space="preserve">1568M                                             </t>
  </si>
  <si>
    <t>BERUMEN RAMIREZ CARLOS ALBERTO</t>
  </si>
  <si>
    <t xml:space="preserve">214                                               </t>
  </si>
  <si>
    <t xml:space="preserve">CAMP HAWK. S. A. DE. C. V.  </t>
  </si>
  <si>
    <t xml:space="preserve">1562M                                             </t>
  </si>
  <si>
    <t xml:space="preserve">1551M                                             </t>
  </si>
  <si>
    <t xml:space="preserve">1542M                                             </t>
  </si>
  <si>
    <t xml:space="preserve">1567M                                             </t>
  </si>
  <si>
    <t xml:space="preserve">1570M                                             </t>
  </si>
  <si>
    <t xml:space="preserve">1563M                                             </t>
  </si>
  <si>
    <t xml:space="preserve">1540M                                             </t>
  </si>
  <si>
    <t xml:space="preserve">1552M                                             </t>
  </si>
  <si>
    <t xml:space="preserve">1559M                                             </t>
  </si>
  <si>
    <t xml:space="preserve">1538M                                             </t>
  </si>
  <si>
    <t xml:space="preserve">1539M                                             </t>
  </si>
  <si>
    <t xml:space="preserve">1544M                                             </t>
  </si>
  <si>
    <t xml:space="preserve">1561M                                             </t>
  </si>
  <si>
    <t xml:space="preserve">1560M                                             </t>
  </si>
  <si>
    <t xml:space="preserve">2510                                              </t>
  </si>
  <si>
    <t xml:space="preserve">1543M                                             </t>
  </si>
  <si>
    <t xml:space="preserve">1554M                                             </t>
  </si>
  <si>
    <t xml:space="preserve">1555M                                             </t>
  </si>
  <si>
    <t xml:space="preserve">18932M2                                           </t>
  </si>
  <si>
    <t>BROCA</t>
  </si>
  <si>
    <t xml:space="preserve">12585GU                                           </t>
  </si>
  <si>
    <t xml:space="preserve">PLOMERIA UNIVERSAL DE OCCIDENTE, S.A DE C.V.                                                                                                                                                                                                                   </t>
  </si>
  <si>
    <t>BRIDA PARA MIGITORIO</t>
  </si>
  <si>
    <t xml:space="preserve">126A                                              </t>
  </si>
  <si>
    <t>PORTA ELECTRODO PARA MAQUINA DE SOLDADURA</t>
  </si>
  <si>
    <t xml:space="preserve">224266LCA                                         </t>
  </si>
  <si>
    <t>AUTOMOTRIZ ZERTUCHE, S.A. DE C.V.</t>
  </si>
  <si>
    <t xml:space="preserve">14256GA                                           </t>
  </si>
  <si>
    <t>RODRIGUEZ FLORES ARACELI</t>
  </si>
  <si>
    <t xml:space="preserve">40B                                               </t>
  </si>
  <si>
    <t>CARETA PARA SOLDAR</t>
  </si>
  <si>
    <t xml:space="preserve">325083CFDIZAABFD                                  </t>
  </si>
  <si>
    <t xml:space="preserve">1749B                                             </t>
  </si>
  <si>
    <t>VACA GOURMET S.A. DE C.V.</t>
  </si>
  <si>
    <t>CONSUMO DE ALIMENTOS PARA SERVIDORES PUBLICOS 2214</t>
  </si>
  <si>
    <t xml:space="preserve">52718VSAAABD                                      </t>
  </si>
  <si>
    <t xml:space="preserve">114621WSAAABD                                     </t>
  </si>
  <si>
    <t xml:space="preserve">444A                                              </t>
  </si>
  <si>
    <t xml:space="preserve">403A                                              </t>
  </si>
  <si>
    <t xml:space="preserve">441A                                              </t>
  </si>
  <si>
    <t xml:space="preserve">457A                                              </t>
  </si>
  <si>
    <t xml:space="preserve">445A                                              </t>
  </si>
  <si>
    <t xml:space="preserve">6332GDLINDEPEN                                    </t>
  </si>
  <si>
    <t xml:space="preserve">438A                                              </t>
  </si>
  <si>
    <t xml:space="preserve">452A                                              </t>
  </si>
  <si>
    <t xml:space="preserve">453A                                              </t>
  </si>
  <si>
    <t xml:space="preserve">419A                                              </t>
  </si>
  <si>
    <t xml:space="preserve">6466GDLINDEPEN                                    </t>
  </si>
  <si>
    <t xml:space="preserve">448A                                              </t>
  </si>
  <si>
    <t xml:space="preserve">6310GDLINDEPEN                                    </t>
  </si>
  <si>
    <t xml:space="preserve">6475GDLINDEPEN                                    </t>
  </si>
  <si>
    <t xml:space="preserve">6479GDLINDEPEN                                    </t>
  </si>
  <si>
    <t xml:space="preserve">6480GDLINDEPEN                                    </t>
  </si>
  <si>
    <t xml:space="preserve">6481GDLINDEPEN                                    </t>
  </si>
  <si>
    <t xml:space="preserve">6486GDLINDEPEN                                    </t>
  </si>
  <si>
    <t xml:space="preserve">456A                                              </t>
  </si>
  <si>
    <t xml:space="preserve">433A                                              </t>
  </si>
  <si>
    <t xml:space="preserve">454A                                              </t>
  </si>
  <si>
    <t xml:space="preserve">6483GDLINDEPEN                                    </t>
  </si>
  <si>
    <t xml:space="preserve">436A                                              </t>
  </si>
  <si>
    <t xml:space="preserve">440A                                              </t>
  </si>
  <si>
    <t xml:space="preserve">551670SJDEO                                       </t>
  </si>
  <si>
    <t xml:space="preserve">636190SJDEO                                       </t>
  </si>
  <si>
    <t xml:space="preserve">148841SV                                          </t>
  </si>
  <si>
    <t xml:space="preserve">9600                                              </t>
  </si>
  <si>
    <t>JORGE RODRIGUEZ VILLANUEVA</t>
  </si>
  <si>
    <t xml:space="preserve">465A                                              </t>
  </si>
  <si>
    <t xml:space="preserve">9602                                              </t>
  </si>
  <si>
    <t xml:space="preserve">1577M                                             </t>
  </si>
  <si>
    <t xml:space="preserve">1585M                                             </t>
  </si>
  <si>
    <t xml:space="preserve">1586M                                             </t>
  </si>
  <si>
    <t xml:space="preserve">1549M                                             </t>
  </si>
  <si>
    <t xml:space="preserve">6508GDLINDEPEN                                    </t>
  </si>
  <si>
    <t xml:space="preserve">1531M                                             </t>
  </si>
  <si>
    <t xml:space="preserve">1508M                                             </t>
  </si>
  <si>
    <t xml:space="preserve">9599                                              </t>
  </si>
  <si>
    <t xml:space="preserve">9601                                              </t>
  </si>
  <si>
    <t xml:space="preserve">7548GDLPATRIA                                     </t>
  </si>
  <si>
    <t xml:space="preserve">1580M                                             </t>
  </si>
  <si>
    <t xml:space="preserve">1571M                                             </t>
  </si>
  <si>
    <t xml:space="preserve">173A                                              </t>
  </si>
  <si>
    <t xml:space="preserve">1583M                                             </t>
  </si>
  <si>
    <t xml:space="preserve">1582M                                             </t>
  </si>
  <si>
    <t xml:space="preserve">891                                               </t>
  </si>
  <si>
    <t xml:space="preserve">1557M                                             </t>
  </si>
  <si>
    <t xml:space="preserve">1510M                                             </t>
  </si>
  <si>
    <t xml:space="preserve">1528M                                             </t>
  </si>
  <si>
    <t xml:space="preserve">1546M                                             </t>
  </si>
  <si>
    <t xml:space="preserve">1581M                                             </t>
  </si>
  <si>
    <t xml:space="preserve">6507GDLINDEPEN                                    </t>
  </si>
  <si>
    <t xml:space="preserve">326A                                              </t>
  </si>
  <si>
    <t xml:space="preserve">9594                                              </t>
  </si>
  <si>
    <t xml:space="preserve">1525M                                             </t>
  </si>
  <si>
    <t xml:space="preserve">437A                                              </t>
  </si>
  <si>
    <t xml:space="preserve">16304                                             </t>
  </si>
  <si>
    <t xml:space="preserve">424A                                              </t>
  </si>
  <si>
    <t xml:space="preserve">10311E                                            </t>
  </si>
  <si>
    <t>RENTA DE MOBILIARIO Y EQUIPOS</t>
  </si>
  <si>
    <t xml:space="preserve">189525IWADP                                       </t>
  </si>
  <si>
    <t>VASO CONICO</t>
  </si>
  <si>
    <t xml:space="preserve">185545IWADP                                       </t>
  </si>
  <si>
    <t>PLATO DESECHABLE</t>
  </si>
  <si>
    <t>TENEDOR DESECHABLE</t>
  </si>
  <si>
    <t>JABON EN POLVO</t>
  </si>
  <si>
    <t>VASO DESECHABLE</t>
  </si>
  <si>
    <t>CINTA AISLANTE</t>
  </si>
  <si>
    <t>REFRESCO 2 LTS NO RETORNABLE PARA SERVIDORES PUBLICOS 2214</t>
  </si>
  <si>
    <t>GALLETA 2214</t>
  </si>
  <si>
    <t>GALLETAS 2214</t>
  </si>
  <si>
    <t>JUGO DE FRUTAS 2214</t>
  </si>
  <si>
    <t>AZUCAR 2214</t>
  </si>
  <si>
    <t>SALSA 2214</t>
  </si>
  <si>
    <t>LECHE LIQUIDA EN LATA 2214</t>
  </si>
  <si>
    <t>CAFE 2214</t>
  </si>
  <si>
    <t xml:space="preserve">2556                                              </t>
  </si>
  <si>
    <t xml:space="preserve">60116CREDITOLOC                                   </t>
  </si>
  <si>
    <t xml:space="preserve">60110CREDITOLOC                                   </t>
  </si>
  <si>
    <t xml:space="preserve">2557                                              </t>
  </si>
  <si>
    <t xml:space="preserve">22865E                                            </t>
  </si>
  <si>
    <t xml:space="preserve">22877E                                            </t>
  </si>
  <si>
    <t xml:space="preserve">22873E                                            </t>
  </si>
  <si>
    <t xml:space="preserve">22868E                                            </t>
  </si>
  <si>
    <t xml:space="preserve">60105CREDITOLOC                                   </t>
  </si>
  <si>
    <t>ABRAZADERA</t>
  </si>
  <si>
    <t>TAQUETE</t>
  </si>
  <si>
    <t>CONECTOR</t>
  </si>
  <si>
    <t>COPLE CONDUIC</t>
  </si>
  <si>
    <t>CONDULET</t>
  </si>
  <si>
    <t xml:space="preserve">43781FASC                                         </t>
  </si>
  <si>
    <t>ADMINISTRACION INTEGRAL DE ALIMENTOS, S.A. DE C.V.</t>
  </si>
  <si>
    <t>PIJA</t>
  </si>
  <si>
    <t>CAJA DE REGISTRO</t>
  </si>
  <si>
    <t xml:space="preserve">47970726POSE                                      </t>
  </si>
  <si>
    <t>ETIQUETAS</t>
  </si>
  <si>
    <t xml:space="preserve">94A                                               </t>
  </si>
  <si>
    <t>CANALETA</t>
  </si>
  <si>
    <t>TUBO GALVANIZADO</t>
  </si>
  <si>
    <t xml:space="preserve">392393HGGBE                                       </t>
  </si>
  <si>
    <t>HOME DEPOT MEXICO S. DE R.L.DE C.V.</t>
  </si>
  <si>
    <t>FOCOS</t>
  </si>
  <si>
    <t xml:space="preserve">ROTULADOR </t>
  </si>
  <si>
    <t xml:space="preserve">334                                               </t>
  </si>
  <si>
    <t>VENTILADOR</t>
  </si>
  <si>
    <t xml:space="preserve">3002                                              </t>
  </si>
  <si>
    <t>CIOMER SEAR SA DE CV</t>
  </si>
  <si>
    <t xml:space="preserve">5747                                              </t>
  </si>
  <si>
    <t>PINEDA RUBIO HECTOR PINEDA</t>
  </si>
  <si>
    <t xml:space="preserve">318VA                                             </t>
  </si>
  <si>
    <t>CORPORATIVO DIVERSO EMPRESARIAL S. DE RL. DE CV.</t>
  </si>
  <si>
    <t xml:space="preserve">2967                                              </t>
  </si>
  <si>
    <t xml:space="preserve">61122VSAAABD                                      </t>
  </si>
  <si>
    <t xml:space="preserve">2915TRAFA                                         </t>
  </si>
  <si>
    <t>LAZO CORVERA MARIA ISABEL</t>
  </si>
  <si>
    <t>PASTEL 2214</t>
  </si>
  <si>
    <t xml:space="preserve">219758XXIZAABFD                                   </t>
  </si>
  <si>
    <t xml:space="preserve">2836H                                             </t>
  </si>
  <si>
    <t xml:space="preserve">1943FE                                            </t>
  </si>
  <si>
    <t>BOBINA DE CABLE UTP</t>
  </si>
  <si>
    <t xml:space="preserve">336                                               </t>
  </si>
  <si>
    <t>TUBO REDONDO</t>
  </si>
  <si>
    <t xml:space="preserve">019144A                                           </t>
  </si>
  <si>
    <t>GUANTES (COMPLEMENTO DE UNIFORMES)</t>
  </si>
  <si>
    <t xml:space="preserve">019159A                                           </t>
  </si>
  <si>
    <t xml:space="preserve">019152A                                           </t>
  </si>
  <si>
    <t xml:space="preserve">019155A                                           </t>
  </si>
  <si>
    <t xml:space="preserve">019157A                                           </t>
  </si>
  <si>
    <t>BOTA DE MONTAR PARA MOTOCICLISTA</t>
  </si>
  <si>
    <t xml:space="preserve">60204CREDITOLOC                                   </t>
  </si>
  <si>
    <t>LIMPIADOR DESENGRASANTE USO MECANICO</t>
  </si>
  <si>
    <t xml:space="preserve">46E                                               </t>
  </si>
  <si>
    <t>RESFEZA S.A DE C.V.</t>
  </si>
  <si>
    <t>GUANTE LONADO</t>
  </si>
  <si>
    <t xml:space="preserve">019161A                                           </t>
  </si>
  <si>
    <t>PANTALON</t>
  </si>
  <si>
    <t xml:space="preserve">1915FE                                            </t>
  </si>
  <si>
    <t>LONA PARA ACONDICIONAMIENTO DE ESPACIOS DE INMUEBLES</t>
  </si>
  <si>
    <t>CHAMARRA</t>
  </si>
  <si>
    <t xml:space="preserve">2869                                              </t>
  </si>
  <si>
    <t xml:space="preserve">963A                                              </t>
  </si>
  <si>
    <t xml:space="preserve">959A                                              </t>
  </si>
  <si>
    <t xml:space="preserve">7313E                                             </t>
  </si>
  <si>
    <t>CONTRUHELT SA DE CV</t>
  </si>
  <si>
    <t xml:space="preserve">7312E                                             </t>
  </si>
  <si>
    <t xml:space="preserve">2570B                                             </t>
  </si>
  <si>
    <t xml:space="preserve">7311E                                             </t>
  </si>
  <si>
    <t xml:space="preserve">961A                                              </t>
  </si>
  <si>
    <t xml:space="preserve">7314E                                             </t>
  </si>
  <si>
    <t xml:space="preserve">019114A                                           </t>
  </si>
  <si>
    <t xml:space="preserve">019117A                                           </t>
  </si>
  <si>
    <t xml:space="preserve">019119A                                           </t>
  </si>
  <si>
    <t xml:space="preserve">019122A                                           </t>
  </si>
  <si>
    <t xml:space="preserve">019126A                                           </t>
  </si>
  <si>
    <t xml:space="preserve">019128A                                           </t>
  </si>
  <si>
    <t xml:space="preserve">019131A                                           </t>
  </si>
  <si>
    <t xml:space="preserve">019133A                                           </t>
  </si>
  <si>
    <t xml:space="preserve">019135A                                           </t>
  </si>
  <si>
    <t xml:space="preserve">019141A                                           </t>
  </si>
  <si>
    <t xml:space="preserve">1920FE                                            </t>
  </si>
  <si>
    <t xml:space="preserve">1922FE                                            </t>
  </si>
  <si>
    <t>DISTINTIVOS</t>
  </si>
  <si>
    <t xml:space="preserve">1912FE                                            </t>
  </si>
  <si>
    <t xml:space="preserve">252                                               </t>
  </si>
  <si>
    <t>GONZALEZ PADILLA CHRISTIANNE DANIEL</t>
  </si>
  <si>
    <t xml:space="preserve">4774D                                             </t>
  </si>
  <si>
    <t xml:space="preserve">1917FE                                            </t>
  </si>
  <si>
    <t xml:space="preserve">821G                                              </t>
  </si>
  <si>
    <t xml:space="preserve">9596                                              </t>
  </si>
  <si>
    <t xml:space="preserve">415A                                              </t>
  </si>
  <si>
    <t xml:space="preserve">1589M                                             </t>
  </si>
  <si>
    <t xml:space="preserve">1569M                                             </t>
  </si>
  <si>
    <t xml:space="preserve">411A                                              </t>
  </si>
  <si>
    <t xml:space="preserve">1591M                                             </t>
  </si>
  <si>
    <t xml:space="preserve">1587M                                             </t>
  </si>
  <si>
    <t xml:space="preserve">378A                                              </t>
  </si>
  <si>
    <t xml:space="preserve">1574M                                             </t>
  </si>
  <si>
    <t xml:space="preserve">1584M                                             </t>
  </si>
  <si>
    <t xml:space="preserve">16351                                             </t>
  </si>
  <si>
    <t xml:space="preserve">1590M                                             </t>
  </si>
  <si>
    <t xml:space="preserve">1579M                                             </t>
  </si>
  <si>
    <t xml:space="preserve">893                                               </t>
  </si>
  <si>
    <t xml:space="preserve">781M                                              </t>
  </si>
  <si>
    <t xml:space="preserve">1576M                                             </t>
  </si>
  <si>
    <t xml:space="preserve">1578M                                             </t>
  </si>
  <si>
    <t xml:space="preserve">1556M                                             </t>
  </si>
  <si>
    <t xml:space="preserve">1558M                                             </t>
  </si>
  <si>
    <t xml:space="preserve">370A                                              </t>
  </si>
  <si>
    <t xml:space="preserve">1573M                                             </t>
  </si>
  <si>
    <t xml:space="preserve">1521M                                             </t>
  </si>
  <si>
    <t xml:space="preserve">1522M                                             </t>
  </si>
  <si>
    <t xml:space="preserve">1527M                                             </t>
  </si>
  <si>
    <t xml:space="preserve">367A                                              </t>
  </si>
  <si>
    <t xml:space="preserve">1545M                                             </t>
  </si>
  <si>
    <t xml:space="preserve">1566M                                             </t>
  </si>
  <si>
    <t xml:space="preserve">365A                                              </t>
  </si>
  <si>
    <t xml:space="preserve">422A                                              </t>
  </si>
  <si>
    <t xml:space="preserve">421A                                              </t>
  </si>
  <si>
    <t xml:space="preserve">1513M                                             </t>
  </si>
  <si>
    <t xml:space="preserve">406A                                              </t>
  </si>
  <si>
    <t xml:space="preserve">374A                                              </t>
  </si>
  <si>
    <t xml:space="preserve">10056317FE                                        </t>
  </si>
  <si>
    <t>CORRECTOR</t>
  </si>
  <si>
    <t>GRAPAS</t>
  </si>
  <si>
    <t xml:space="preserve">10056419FE                                        </t>
  </si>
  <si>
    <t xml:space="preserve">10056373FE                                        </t>
  </si>
  <si>
    <t xml:space="preserve">29417B                                            </t>
  </si>
  <si>
    <t xml:space="preserve">6779J                                             </t>
  </si>
  <si>
    <t>ATOMIZADOR</t>
  </si>
  <si>
    <t xml:space="preserve">15136GDL                                          </t>
  </si>
  <si>
    <t xml:space="preserve">10321                                             </t>
  </si>
  <si>
    <t>TECLADO</t>
  </si>
  <si>
    <t>CEPILLO</t>
  </si>
  <si>
    <t xml:space="preserve">14979GDL                                          </t>
  </si>
  <si>
    <t xml:space="preserve">22854                                             </t>
  </si>
  <si>
    <t xml:space="preserve">9604                                              </t>
  </si>
  <si>
    <t xml:space="preserve">6769J                                             </t>
  </si>
  <si>
    <t xml:space="preserve">118111WSAAABD                                     </t>
  </si>
  <si>
    <t xml:space="preserve">29446B                                            </t>
  </si>
  <si>
    <t xml:space="preserve">1738                                              </t>
  </si>
  <si>
    <t>DEMAPOLIS S.A . DE C.V.</t>
  </si>
  <si>
    <t xml:space="preserve">63203VSAAABD                                      </t>
  </si>
  <si>
    <t xml:space="preserve">21549A                                            </t>
  </si>
  <si>
    <t>ASESORES Y DISTRIBUIDORES EN HERRAMIENTAS, S.A. DE C.V.</t>
  </si>
  <si>
    <t>MOTO SIERRA</t>
  </si>
  <si>
    <t xml:space="preserve">779M                                              </t>
  </si>
  <si>
    <t xml:space="preserve">842G                                              </t>
  </si>
  <si>
    <t xml:space="preserve">10315                                             </t>
  </si>
  <si>
    <t>ESCOBA</t>
  </si>
  <si>
    <t>HERRAMIENTA</t>
  </si>
  <si>
    <t xml:space="preserve">60103CREDITOLOC                                   </t>
  </si>
  <si>
    <t xml:space="preserve">5A                                                </t>
  </si>
  <si>
    <t xml:space="preserve">34170GDL                                          </t>
  </si>
  <si>
    <t xml:space="preserve">34219GDL                                          </t>
  </si>
  <si>
    <t xml:space="preserve">16228                                             </t>
  </si>
  <si>
    <t xml:space="preserve">2598                                              </t>
  </si>
  <si>
    <t xml:space="preserve">14291429                                          </t>
  </si>
  <si>
    <t xml:space="preserve">0090138415F                                       </t>
  </si>
  <si>
    <t xml:space="preserve">0090138416F                                       </t>
  </si>
  <si>
    <t xml:space="preserve">0090138417F                                       </t>
  </si>
  <si>
    <t xml:space="preserve">0090138419F                                       </t>
  </si>
  <si>
    <t xml:space="preserve">2599                                              </t>
  </si>
  <si>
    <t xml:space="preserve">14301430                                          </t>
  </si>
  <si>
    <t xml:space="preserve">22859E                                            </t>
  </si>
  <si>
    <t xml:space="preserve">784M                                              </t>
  </si>
  <si>
    <t xml:space="preserve">894                                               </t>
  </si>
  <si>
    <t xml:space="preserve">1824A                                             </t>
  </si>
  <si>
    <t>VALDEZ GONZALEZ OSCAR</t>
  </si>
  <si>
    <t>MANTENIMIENTO DE EQUIPO DE COMPUTO</t>
  </si>
  <si>
    <t xml:space="preserve">34174GDL                                          </t>
  </si>
  <si>
    <t xml:space="preserve">34179GDL                                          </t>
  </si>
  <si>
    <t xml:space="preserve">34220GDL                                          </t>
  </si>
  <si>
    <t xml:space="preserve">6514GDLINDEPEN                                    </t>
  </si>
  <si>
    <t xml:space="preserve">6560GDLINDEPEN                                    </t>
  </si>
  <si>
    <t xml:space="preserve">6564GDLINDEPEN                                    </t>
  </si>
  <si>
    <t xml:space="preserve">2597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</si>
</sst>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&quot;$&quot;#,##0.00"/>
    <numFmt numFmtId="174" formatCode="mmm\-yyyy"/>
    <numFmt numFmtId="175" formatCode="[$-C0A]dddd\,\ dd&quot; de &quot;mmmm&quot; de &quot;yyyy"/>
    <numFmt numFmtId="176" formatCode="[$-C0A]dd\-mmm\-yy;@"/>
    <numFmt numFmtId="177" formatCode="dd\-mm\-yy;@"/>
    <numFmt numFmtId="178" formatCode="[$-80A]dddd\,\ dd&quot; de &quot;mmmm&quot; de &quot;yyyy"/>
    <numFmt numFmtId="179" formatCode="dd/mm/yyyy;@"/>
  </numFmts>
  <fonts count="41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b/>
      <sz val="16"/>
      <name val="Cambria"/>
      <family val="1"/>
    </font>
    <font>
      <b/>
      <sz val="12"/>
      <name val="Kartika"/>
      <family val="1"/>
    </font>
    <font>
      <b/>
      <sz val="14"/>
      <name val="Kartik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72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7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177" fontId="2" fillId="0" borderId="0" xfId="0" applyNumberFormat="1" applyFont="1" applyAlignment="1">
      <alignment/>
    </xf>
    <xf numFmtId="177" fontId="0" fillId="33" borderId="11" xfId="0" applyNumberFormat="1" applyFill="1" applyBorder="1" applyAlignment="1" applyProtection="1">
      <alignment horizontal="center"/>
      <protection locked="0"/>
    </xf>
    <xf numFmtId="177" fontId="0" fillId="0" borderId="0" xfId="0" applyNumberFormat="1" applyAlignment="1">
      <alignment/>
    </xf>
    <xf numFmtId="173" fontId="2" fillId="0" borderId="0" xfId="0" applyNumberFormat="1" applyFont="1" applyAlignment="1">
      <alignment wrapText="1"/>
    </xf>
    <xf numFmtId="173" fontId="0" fillId="33" borderId="11" xfId="0" applyNumberFormat="1" applyFill="1" applyBorder="1" applyAlignment="1" applyProtection="1">
      <alignment horizontal="center" wrapText="1"/>
      <protection locked="0"/>
    </xf>
    <xf numFmtId="173" fontId="0" fillId="0" borderId="0" xfId="0" applyNumberFormat="1" applyAlignment="1">
      <alignment wrapText="1"/>
    </xf>
    <xf numFmtId="0" fontId="0" fillId="0" borderId="10" xfId="0" applyBorder="1" applyAlignment="1">
      <alignment horizontal="left"/>
    </xf>
    <xf numFmtId="173" fontId="0" fillId="0" borderId="10" xfId="0" applyNumberFormat="1" applyBorder="1" applyAlignment="1">
      <alignment wrapText="1"/>
    </xf>
    <xf numFmtId="179" fontId="0" fillId="0" borderId="10" xfId="0" applyNumberFormat="1" applyBorder="1" applyAlignment="1">
      <alignment/>
    </xf>
    <xf numFmtId="173" fontId="6" fillId="0" borderId="0" xfId="0" applyNumberFormat="1" applyFont="1" applyAlignment="1">
      <alignment wrapText="1"/>
    </xf>
    <xf numFmtId="14" fontId="0" fillId="0" borderId="10" xfId="0" applyNumberFormat="1" applyFon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" fontId="2" fillId="0" borderId="0" xfId="0" applyNumberFormat="1" applyFont="1" applyAlignment="1">
      <alignment wrapText="1"/>
    </xf>
    <xf numFmtId="4" fontId="0" fillId="33" borderId="11" xfId="0" applyNumberFormat="1" applyFill="1" applyBorder="1" applyAlignment="1" applyProtection="1">
      <alignment horizontal="center"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177" fontId="6" fillId="0" borderId="0" xfId="0" applyNumberFormat="1" applyFont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177" fontId="6" fillId="0" borderId="0" xfId="0" applyNumberFormat="1" applyFont="1" applyBorder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1371600</xdr:colOff>
      <xdr:row>6</xdr:row>
      <xdr:rowOff>19050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1000125</xdr:colOff>
      <xdr:row>7</xdr:row>
      <xdr:rowOff>28575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190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1171575</xdr:colOff>
      <xdr:row>6</xdr:row>
      <xdr:rowOff>142875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543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742950</xdr:colOff>
      <xdr:row>6</xdr:row>
      <xdr:rowOff>38100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2466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2</xdr:col>
      <xdr:colOff>1238250</xdr:colOff>
      <xdr:row>6</xdr:row>
      <xdr:rowOff>104775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828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23" sqref="K23"/>
    </sheetView>
  </sheetViews>
  <sheetFormatPr defaultColWidth="11.421875" defaultRowHeight="12.75"/>
  <cols>
    <col min="3" max="3" width="45.7109375" style="0" customWidth="1"/>
    <col min="4" max="4" width="13.00390625" style="0" customWidth="1"/>
    <col min="5" max="5" width="60.421875" style="0" bestFit="1" customWidth="1"/>
    <col min="6" max="7" width="4.00390625" style="0" bestFit="1" customWidth="1"/>
    <col min="8" max="8" width="2.00390625" style="0" bestFit="1" customWidth="1"/>
    <col min="9" max="9" width="5.00390625" style="0" bestFit="1" customWidth="1"/>
  </cols>
  <sheetData>
    <row r="1" spans="1:6" ht="12.75">
      <c r="A1" s="9"/>
      <c r="B1" s="5"/>
      <c r="C1" s="1"/>
      <c r="D1" s="12"/>
      <c r="E1" s="1"/>
      <c r="F1" s="1"/>
    </row>
    <row r="2" spans="1:6" ht="12.75">
      <c r="A2" s="9"/>
      <c r="B2" s="5"/>
      <c r="C2" s="1"/>
      <c r="D2" s="12"/>
      <c r="E2" s="1"/>
      <c r="F2" s="1"/>
    </row>
    <row r="3" spans="1:6" ht="12.75">
      <c r="A3" s="9"/>
      <c r="B3" s="5"/>
      <c r="C3" s="1"/>
      <c r="D3" s="12"/>
      <c r="E3" s="1"/>
      <c r="F3" s="1"/>
    </row>
    <row r="4" spans="1:6" ht="20.25">
      <c r="A4" s="9"/>
      <c r="B4" s="5"/>
      <c r="C4" s="3"/>
      <c r="D4" s="12"/>
      <c r="E4" s="1"/>
      <c r="F4" s="1"/>
    </row>
    <row r="5" spans="1:6" ht="20.25">
      <c r="A5" s="9"/>
      <c r="B5" s="5"/>
      <c r="C5" s="3"/>
      <c r="D5" s="12"/>
      <c r="E5" s="1"/>
      <c r="F5" s="1"/>
    </row>
    <row r="6" spans="1:6" ht="20.25">
      <c r="A6" s="9"/>
      <c r="B6" s="5"/>
      <c r="C6" s="3"/>
      <c r="D6" s="12"/>
      <c r="E6" s="1"/>
      <c r="F6" s="1"/>
    </row>
    <row r="7" spans="1:6" ht="21">
      <c r="A7" s="31" t="s">
        <v>0</v>
      </c>
      <c r="B7" s="31"/>
      <c r="C7" s="31"/>
      <c r="D7" s="31"/>
      <c r="E7" s="31"/>
      <c r="F7" s="31"/>
    </row>
    <row r="8" spans="1:6" ht="21">
      <c r="A8" s="31" t="s">
        <v>1</v>
      </c>
      <c r="B8" s="31"/>
      <c r="C8" s="31"/>
      <c r="D8" s="31"/>
      <c r="E8" s="31"/>
      <c r="F8" s="31"/>
    </row>
    <row r="9" spans="1:6" ht="21">
      <c r="A9" s="31" t="s">
        <v>385</v>
      </c>
      <c r="B9" s="31"/>
      <c r="C9" s="31"/>
      <c r="D9" s="31"/>
      <c r="E9" s="31"/>
      <c r="F9" s="31"/>
    </row>
    <row r="10" spans="1:6" ht="22.5">
      <c r="A10" s="32" t="s">
        <v>386</v>
      </c>
      <c r="B10" s="32"/>
      <c r="C10" s="32"/>
      <c r="D10" s="32"/>
      <c r="E10" s="32"/>
      <c r="F10" s="32"/>
    </row>
    <row r="11" spans="1:9" ht="12.75">
      <c r="A11" s="10" t="s">
        <v>2</v>
      </c>
      <c r="B11" s="8" t="s">
        <v>7</v>
      </c>
      <c r="C11" s="7" t="s">
        <v>3</v>
      </c>
      <c r="D11" s="13" t="s">
        <v>4</v>
      </c>
      <c r="E11" s="7" t="s">
        <v>5</v>
      </c>
      <c r="F11" s="33" t="s">
        <v>6</v>
      </c>
      <c r="G11" s="33"/>
      <c r="H11" s="33"/>
      <c r="I11" s="33"/>
    </row>
    <row r="12" spans="1:9" ht="12.75">
      <c r="A12" s="19">
        <v>43131</v>
      </c>
      <c r="B12" s="2" t="s">
        <v>387</v>
      </c>
      <c r="C12" s="2" t="s">
        <v>8</v>
      </c>
      <c r="D12" s="20">
        <v>11499.08</v>
      </c>
      <c r="E12" s="2" t="s">
        <v>388</v>
      </c>
      <c r="F12" s="4">
        <v>311</v>
      </c>
      <c r="G12" s="4">
        <v>487</v>
      </c>
      <c r="H12" s="4">
        <v>1</v>
      </c>
      <c r="I12" s="4">
        <v>3541</v>
      </c>
    </row>
    <row r="13" spans="1:9" ht="12.75">
      <c r="A13" s="19">
        <v>43132</v>
      </c>
      <c r="B13" s="2" t="s">
        <v>389</v>
      </c>
      <c r="C13" s="2" t="s">
        <v>8</v>
      </c>
      <c r="D13" s="20">
        <v>11499.08</v>
      </c>
      <c r="E13" s="2" t="s">
        <v>388</v>
      </c>
      <c r="F13" s="4">
        <v>311</v>
      </c>
      <c r="G13" s="4">
        <v>487</v>
      </c>
      <c r="H13" s="4">
        <v>1</v>
      </c>
      <c r="I13" s="4">
        <v>3541</v>
      </c>
    </row>
    <row r="14" spans="1:9" ht="12.75">
      <c r="A14" s="19">
        <v>43133</v>
      </c>
      <c r="B14" s="2" t="s">
        <v>390</v>
      </c>
      <c r="C14" s="2" t="s">
        <v>8</v>
      </c>
      <c r="D14" s="20">
        <v>11499.08</v>
      </c>
      <c r="E14" s="2" t="s">
        <v>388</v>
      </c>
      <c r="F14" s="4">
        <v>311</v>
      </c>
      <c r="G14" s="4">
        <v>487</v>
      </c>
      <c r="H14" s="4">
        <v>1</v>
      </c>
      <c r="I14" s="4">
        <v>3541</v>
      </c>
    </row>
    <row r="15" spans="1:9" ht="12.75">
      <c r="A15" s="19">
        <v>43134</v>
      </c>
      <c r="B15" s="2" t="s">
        <v>391</v>
      </c>
      <c r="C15" s="2" t="s">
        <v>8</v>
      </c>
      <c r="D15" s="20">
        <v>8624.31</v>
      </c>
      <c r="E15" s="2" t="s">
        <v>388</v>
      </c>
      <c r="F15" s="4">
        <v>311</v>
      </c>
      <c r="G15" s="4">
        <v>487</v>
      </c>
      <c r="H15" s="4">
        <v>1</v>
      </c>
      <c r="I15" s="4">
        <v>3541</v>
      </c>
    </row>
    <row r="16" spans="1:9" ht="12.75">
      <c r="A16" s="19">
        <v>43135</v>
      </c>
      <c r="B16" s="2" t="s">
        <v>392</v>
      </c>
      <c r="C16" s="2" t="s">
        <v>393</v>
      </c>
      <c r="D16" s="20">
        <v>2417</v>
      </c>
      <c r="E16" s="2" t="s">
        <v>14</v>
      </c>
      <c r="F16" s="4">
        <v>311</v>
      </c>
      <c r="G16" s="4">
        <v>484</v>
      </c>
      <c r="H16" s="4">
        <v>1</v>
      </c>
      <c r="I16" s="4">
        <v>2211</v>
      </c>
    </row>
    <row r="17" spans="1:9" ht="12.75">
      <c r="A17" s="19">
        <v>43136</v>
      </c>
      <c r="B17" s="2" t="s">
        <v>394</v>
      </c>
      <c r="C17" s="2" t="s">
        <v>8</v>
      </c>
      <c r="D17" s="20">
        <v>8811.82</v>
      </c>
      <c r="E17" s="2" t="s">
        <v>9</v>
      </c>
      <c r="F17" s="4">
        <v>311</v>
      </c>
      <c r="G17" s="4">
        <v>487</v>
      </c>
      <c r="H17" s="4">
        <v>1</v>
      </c>
      <c r="I17" s="4">
        <v>2551</v>
      </c>
    </row>
    <row r="18" spans="1:9" ht="12.75">
      <c r="A18" s="19">
        <v>43137</v>
      </c>
      <c r="B18" s="2" t="s">
        <v>395</v>
      </c>
      <c r="C18" s="2" t="s">
        <v>396</v>
      </c>
      <c r="D18" s="20">
        <v>7405.44</v>
      </c>
      <c r="E18" s="2" t="s">
        <v>397</v>
      </c>
      <c r="F18" s="4">
        <v>310</v>
      </c>
      <c r="G18" s="4">
        <v>475</v>
      </c>
      <c r="H18" s="4">
        <v>2</v>
      </c>
      <c r="I18" s="4">
        <v>2211</v>
      </c>
    </row>
    <row r="19" spans="1:9" ht="12.75">
      <c r="A19" s="19">
        <v>43138</v>
      </c>
      <c r="B19" s="2" t="s">
        <v>398</v>
      </c>
      <c r="C19" s="2" t="s">
        <v>396</v>
      </c>
      <c r="D19" s="20">
        <v>6674.64</v>
      </c>
      <c r="E19" s="2" t="s">
        <v>397</v>
      </c>
      <c r="F19" s="4">
        <v>311</v>
      </c>
      <c r="G19" s="4">
        <v>484</v>
      </c>
      <c r="H19" s="4">
        <v>1</v>
      </c>
      <c r="I19" s="4">
        <v>2211</v>
      </c>
    </row>
    <row r="20" spans="1:9" ht="12.75">
      <c r="A20" s="19">
        <v>43139</v>
      </c>
      <c r="B20" s="2" t="s">
        <v>399</v>
      </c>
      <c r="C20" s="2" t="s">
        <v>8</v>
      </c>
      <c r="D20" s="20">
        <v>6479.42</v>
      </c>
      <c r="E20" s="2" t="s">
        <v>11</v>
      </c>
      <c r="F20" s="4">
        <v>307</v>
      </c>
      <c r="G20" s="4">
        <v>485</v>
      </c>
      <c r="H20" s="4">
        <v>3</v>
      </c>
      <c r="I20" s="4">
        <v>3571</v>
      </c>
    </row>
    <row r="21" spans="1:9" ht="12.75">
      <c r="A21" s="19">
        <v>43140</v>
      </c>
      <c r="B21" s="2" t="s">
        <v>400</v>
      </c>
      <c r="C21" s="2" t="s">
        <v>8</v>
      </c>
      <c r="D21" s="20">
        <v>6479.42</v>
      </c>
      <c r="E21" s="2" t="s">
        <v>11</v>
      </c>
      <c r="F21" s="4">
        <v>307</v>
      </c>
      <c r="G21" s="4">
        <v>485</v>
      </c>
      <c r="H21" s="4">
        <v>3</v>
      </c>
      <c r="I21" s="4">
        <v>3571</v>
      </c>
    </row>
    <row r="22" spans="1:9" ht="12.75">
      <c r="A22" s="19">
        <v>43141</v>
      </c>
      <c r="B22" s="2" t="s">
        <v>401</v>
      </c>
      <c r="C22" s="2" t="s">
        <v>8</v>
      </c>
      <c r="D22" s="20">
        <v>6479.42</v>
      </c>
      <c r="E22" s="2" t="s">
        <v>11</v>
      </c>
      <c r="F22" s="4">
        <v>307</v>
      </c>
      <c r="G22" s="4">
        <v>485</v>
      </c>
      <c r="H22" s="4">
        <v>3</v>
      </c>
      <c r="I22" s="4">
        <v>3571</v>
      </c>
    </row>
    <row r="23" spans="1:9" ht="12.75">
      <c r="A23" s="19">
        <v>43142</v>
      </c>
      <c r="B23" s="2" t="s">
        <v>402</v>
      </c>
      <c r="C23" s="2" t="s">
        <v>8</v>
      </c>
      <c r="D23" s="20">
        <v>6479.42</v>
      </c>
      <c r="E23" s="2" t="s">
        <v>11</v>
      </c>
      <c r="F23" s="4">
        <v>307</v>
      </c>
      <c r="G23" s="4">
        <v>485</v>
      </c>
      <c r="H23" s="4">
        <v>3</v>
      </c>
      <c r="I23" s="4">
        <v>3571</v>
      </c>
    </row>
    <row r="24" spans="1:9" ht="12.75">
      <c r="A24" s="19">
        <v>43143</v>
      </c>
      <c r="B24" s="2" t="s">
        <v>13</v>
      </c>
      <c r="C24" s="2" t="s">
        <v>403</v>
      </c>
      <c r="D24" s="20">
        <v>1245</v>
      </c>
      <c r="E24" s="2" t="s">
        <v>404</v>
      </c>
      <c r="F24" s="4">
        <v>310</v>
      </c>
      <c r="G24" s="4">
        <v>475</v>
      </c>
      <c r="H24" s="4">
        <v>1</v>
      </c>
      <c r="I24" s="4">
        <v>3111</v>
      </c>
    </row>
    <row r="25" spans="1:9" ht="12.75">
      <c r="A25" s="19">
        <v>43144</v>
      </c>
      <c r="B25" s="2" t="s">
        <v>13</v>
      </c>
      <c r="C25" s="2" t="s">
        <v>403</v>
      </c>
      <c r="D25" s="20">
        <v>2773</v>
      </c>
      <c r="E25" s="2" t="s">
        <v>404</v>
      </c>
      <c r="F25" s="4">
        <v>310</v>
      </c>
      <c r="G25" s="4">
        <v>475</v>
      </c>
      <c r="H25" s="4">
        <v>1</v>
      </c>
      <c r="I25" s="4">
        <v>3111</v>
      </c>
    </row>
    <row r="26" spans="1:9" ht="12.75">
      <c r="A26" s="19">
        <v>43145</v>
      </c>
      <c r="B26" s="2" t="s">
        <v>10</v>
      </c>
      <c r="C26" s="2" t="s">
        <v>403</v>
      </c>
      <c r="D26" s="20">
        <v>2741</v>
      </c>
      <c r="E26" s="2" t="s">
        <v>404</v>
      </c>
      <c r="F26" s="4">
        <v>310</v>
      </c>
      <c r="G26" s="4">
        <v>475</v>
      </c>
      <c r="H26" s="4">
        <v>1</v>
      </c>
      <c r="I26" s="4">
        <v>3111</v>
      </c>
    </row>
    <row r="27" spans="1:9" ht="12.75">
      <c r="A27" s="23"/>
      <c r="B27" s="2"/>
      <c r="C27" s="2"/>
      <c r="D27" s="20"/>
      <c r="E27" s="2"/>
      <c r="F27" s="2"/>
      <c r="G27" s="4"/>
      <c r="H27" s="4"/>
      <c r="I27" s="4"/>
    </row>
    <row r="28" spans="1:9" ht="12.75">
      <c r="A28" s="17"/>
      <c r="B28" s="15"/>
      <c r="C28" s="4"/>
      <c r="D28" s="16"/>
      <c r="E28" s="4"/>
      <c r="F28" s="4"/>
      <c r="G28" s="4"/>
      <c r="H28" s="4"/>
      <c r="I28" s="4"/>
    </row>
    <row r="29" spans="1:9" ht="12.75">
      <c r="A29" s="17"/>
      <c r="B29" s="15"/>
      <c r="C29" s="4"/>
      <c r="D29" s="16"/>
      <c r="E29" s="4"/>
      <c r="F29" s="4"/>
      <c r="G29" s="4"/>
      <c r="H29" s="4"/>
      <c r="I29" s="4"/>
    </row>
    <row r="30" spans="1:9" ht="12.75">
      <c r="A30" s="17"/>
      <c r="B30" s="15"/>
      <c r="C30" s="4"/>
      <c r="D30" s="16"/>
      <c r="E30" s="4"/>
      <c r="F30" s="4"/>
      <c r="G30" s="4"/>
      <c r="H30" s="4"/>
      <c r="I30" s="4"/>
    </row>
    <row r="31" spans="1:4" ht="12.75">
      <c r="A31" s="11"/>
      <c r="B31" s="6"/>
      <c r="D31" s="14"/>
    </row>
    <row r="32" spans="1:4" ht="12.75">
      <c r="A32" s="34" t="s">
        <v>12</v>
      </c>
      <c r="B32" s="34"/>
      <c r="C32" s="34"/>
      <c r="D32" s="18">
        <f>SUM(D12:D31)</f>
        <v>101107.12999999999</v>
      </c>
    </row>
    <row r="33" spans="1:4" ht="12.75">
      <c r="A33" s="11"/>
      <c r="B33" s="6"/>
      <c r="D33" s="14"/>
    </row>
  </sheetData>
  <sheetProtection/>
  <mergeCells count="6">
    <mergeCell ref="A7:F7"/>
    <mergeCell ref="A8:F8"/>
    <mergeCell ref="A9:F9"/>
    <mergeCell ref="A10:F10"/>
    <mergeCell ref="F11:I11"/>
    <mergeCell ref="A32:C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38"/>
  <sheetViews>
    <sheetView zoomScalePageLayoutView="0" workbookViewId="0" topLeftCell="A1">
      <selection activeCell="K36" sqref="K36"/>
    </sheetView>
  </sheetViews>
  <sheetFormatPr defaultColWidth="11.421875" defaultRowHeight="12.75"/>
  <cols>
    <col min="2" max="2" width="11.28125" style="11" customWidth="1"/>
    <col min="3" max="3" width="10.140625" style="6" customWidth="1"/>
    <col min="4" max="4" width="43.421875" style="0" customWidth="1"/>
    <col min="5" max="5" width="15.8515625" style="14" bestFit="1" customWidth="1"/>
    <col min="6" max="6" width="30.28125" style="0" customWidth="1"/>
    <col min="7" max="7" width="6.421875" style="0" customWidth="1"/>
    <col min="8" max="8" width="4.00390625" style="0" bestFit="1" customWidth="1"/>
    <col min="9" max="9" width="4.28125" style="0" customWidth="1"/>
    <col min="10" max="10" width="6.421875" style="0" customWidth="1"/>
  </cols>
  <sheetData>
    <row r="3" spans="2:7" ht="12.75">
      <c r="B3" s="9"/>
      <c r="C3" s="5"/>
      <c r="D3" s="1"/>
      <c r="E3" s="12"/>
      <c r="F3" s="1"/>
      <c r="G3" s="1"/>
    </row>
    <row r="4" spans="2:7" ht="12.75">
      <c r="B4" s="9"/>
      <c r="C4" s="5"/>
      <c r="D4" s="1"/>
      <c r="E4" s="12"/>
      <c r="F4" s="1"/>
      <c r="G4" s="1"/>
    </row>
    <row r="5" spans="2:7" ht="12.75">
      <c r="B5" s="9"/>
      <c r="C5" s="5"/>
      <c r="D5" s="1"/>
      <c r="E5" s="12"/>
      <c r="F5" s="1"/>
      <c r="G5" s="1"/>
    </row>
    <row r="6" spans="2:7" ht="20.25">
      <c r="B6" s="9"/>
      <c r="C6" s="5"/>
      <c r="D6" s="3"/>
      <c r="E6" s="12"/>
      <c r="F6" s="1"/>
      <c r="G6" s="1"/>
    </row>
    <row r="7" spans="2:7" ht="21">
      <c r="B7" s="31" t="s">
        <v>0</v>
      </c>
      <c r="C7" s="31"/>
      <c r="D7" s="31"/>
      <c r="E7" s="31"/>
      <c r="F7" s="31"/>
      <c r="G7" s="31"/>
    </row>
    <row r="8" spans="2:7" ht="21">
      <c r="B8" s="31" t="s">
        <v>1</v>
      </c>
      <c r="C8" s="31"/>
      <c r="D8" s="31"/>
      <c r="E8" s="31"/>
      <c r="F8" s="31"/>
      <c r="G8" s="31"/>
    </row>
    <row r="9" spans="2:7" ht="21">
      <c r="B9" s="31"/>
      <c r="C9" s="31"/>
      <c r="D9" s="31"/>
      <c r="E9" s="31"/>
      <c r="F9" s="31"/>
      <c r="G9" s="31"/>
    </row>
    <row r="10" spans="2:7" ht="24" customHeight="1">
      <c r="B10" s="32" t="s">
        <v>384</v>
      </c>
      <c r="C10" s="32"/>
      <c r="D10" s="32"/>
      <c r="E10" s="32"/>
      <c r="F10" s="32"/>
      <c r="G10" s="32"/>
    </row>
    <row r="11" spans="2:10" ht="12.75">
      <c r="B11" s="10" t="s">
        <v>2</v>
      </c>
      <c r="C11" s="8" t="s">
        <v>7</v>
      </c>
      <c r="D11" s="7" t="s">
        <v>3</v>
      </c>
      <c r="E11" s="13" t="s">
        <v>4</v>
      </c>
      <c r="F11" s="7" t="s">
        <v>5</v>
      </c>
      <c r="G11" s="35" t="s">
        <v>6</v>
      </c>
      <c r="H11" s="36"/>
      <c r="I11" s="36"/>
      <c r="J11" s="36"/>
    </row>
    <row r="12" spans="2:10" ht="12.75">
      <c r="B12" s="19">
        <v>43150</v>
      </c>
      <c r="C12" s="21">
        <v>10681068</v>
      </c>
      <c r="D12" s="2" t="s">
        <v>15</v>
      </c>
      <c r="E12" s="20">
        <v>2742.24</v>
      </c>
      <c r="F12" s="2" t="s">
        <v>16</v>
      </c>
      <c r="G12" s="4">
        <v>310</v>
      </c>
      <c r="H12" s="4">
        <v>475</v>
      </c>
      <c r="I12" s="4">
        <v>1</v>
      </c>
      <c r="J12" s="4">
        <v>2911</v>
      </c>
    </row>
    <row r="13" spans="2:10" ht="12.75">
      <c r="B13" s="19">
        <v>43150</v>
      </c>
      <c r="C13" s="22" t="s">
        <v>17</v>
      </c>
      <c r="D13" s="2" t="s">
        <v>18</v>
      </c>
      <c r="E13" s="20">
        <v>12191.6</v>
      </c>
      <c r="F13" s="2" t="s">
        <v>19</v>
      </c>
      <c r="G13" s="4">
        <v>311</v>
      </c>
      <c r="H13" s="4">
        <v>484</v>
      </c>
      <c r="I13" s="4" t="s">
        <v>20</v>
      </c>
      <c r="J13" s="4">
        <v>3551</v>
      </c>
    </row>
    <row r="14" spans="2:10" ht="12.75">
      <c r="B14" s="19">
        <v>43150</v>
      </c>
      <c r="C14" s="22" t="s">
        <v>21</v>
      </c>
      <c r="D14" s="2" t="s">
        <v>18</v>
      </c>
      <c r="E14" s="20">
        <v>12470</v>
      </c>
      <c r="F14" s="2" t="s">
        <v>19</v>
      </c>
      <c r="G14" s="4">
        <v>311</v>
      </c>
      <c r="H14" s="4">
        <v>484</v>
      </c>
      <c r="I14" s="4" t="s">
        <v>20</v>
      </c>
      <c r="J14" s="4">
        <v>3551</v>
      </c>
    </row>
    <row r="15" spans="2:10" ht="12.75">
      <c r="B15" s="19">
        <v>43150</v>
      </c>
      <c r="C15" s="22" t="s">
        <v>22</v>
      </c>
      <c r="D15" s="2" t="s">
        <v>18</v>
      </c>
      <c r="E15" s="20">
        <v>12435.2</v>
      </c>
      <c r="F15" s="2" t="s">
        <v>19</v>
      </c>
      <c r="G15" s="4">
        <v>311</v>
      </c>
      <c r="H15" s="4">
        <v>484</v>
      </c>
      <c r="I15" s="4" t="s">
        <v>20</v>
      </c>
      <c r="J15" s="4">
        <v>3551</v>
      </c>
    </row>
    <row r="16" spans="2:10" ht="12.75">
      <c r="B16" s="19">
        <v>43150</v>
      </c>
      <c r="C16" s="22" t="s">
        <v>23</v>
      </c>
      <c r="D16" s="2" t="s">
        <v>18</v>
      </c>
      <c r="E16" s="20">
        <v>12388.8</v>
      </c>
      <c r="F16" s="2" t="s">
        <v>19</v>
      </c>
      <c r="G16" s="4">
        <v>311</v>
      </c>
      <c r="H16" s="4">
        <v>484</v>
      </c>
      <c r="I16" s="4" t="s">
        <v>20</v>
      </c>
      <c r="J16" s="4">
        <v>3551</v>
      </c>
    </row>
    <row r="17" spans="2:10" ht="12.75">
      <c r="B17" s="19">
        <v>43150</v>
      </c>
      <c r="C17" s="22" t="s">
        <v>24</v>
      </c>
      <c r="D17" s="2" t="s">
        <v>18</v>
      </c>
      <c r="E17" s="20">
        <v>12493.2</v>
      </c>
      <c r="F17" s="2" t="s">
        <v>19</v>
      </c>
      <c r="G17" s="4">
        <v>311</v>
      </c>
      <c r="H17" s="4">
        <v>484</v>
      </c>
      <c r="I17" s="4" t="s">
        <v>20</v>
      </c>
      <c r="J17" s="4">
        <v>3551</v>
      </c>
    </row>
    <row r="18" spans="2:10" ht="12.75">
      <c r="B18" s="19">
        <v>43150</v>
      </c>
      <c r="C18" s="22" t="s">
        <v>25</v>
      </c>
      <c r="D18" s="2" t="s">
        <v>18</v>
      </c>
      <c r="E18" s="20">
        <v>8630.4</v>
      </c>
      <c r="F18" s="2" t="s">
        <v>19</v>
      </c>
      <c r="G18" s="4">
        <v>311</v>
      </c>
      <c r="H18" s="4">
        <v>484</v>
      </c>
      <c r="I18" s="4" t="s">
        <v>20</v>
      </c>
      <c r="J18" s="4">
        <v>3551</v>
      </c>
    </row>
    <row r="19" spans="2:10" ht="12.75">
      <c r="B19" s="19">
        <v>43150</v>
      </c>
      <c r="C19" s="22" t="s">
        <v>26</v>
      </c>
      <c r="D19" s="2" t="s">
        <v>18</v>
      </c>
      <c r="E19" s="20">
        <v>12412</v>
      </c>
      <c r="F19" s="2" t="s">
        <v>19</v>
      </c>
      <c r="G19" s="4">
        <v>311</v>
      </c>
      <c r="H19" s="4">
        <v>484</v>
      </c>
      <c r="I19" s="4" t="s">
        <v>20</v>
      </c>
      <c r="J19" s="4">
        <v>3551</v>
      </c>
    </row>
    <row r="20" spans="2:10" ht="12.75">
      <c r="B20" s="19">
        <v>43150</v>
      </c>
      <c r="C20" s="22" t="s">
        <v>27</v>
      </c>
      <c r="D20" s="2" t="s">
        <v>28</v>
      </c>
      <c r="E20" s="20">
        <v>1931.99</v>
      </c>
      <c r="F20" s="2" t="s">
        <v>29</v>
      </c>
      <c r="G20" s="4">
        <v>310</v>
      </c>
      <c r="H20" s="4">
        <v>475</v>
      </c>
      <c r="I20" s="4">
        <v>1</v>
      </c>
      <c r="J20" s="4">
        <v>2921</v>
      </c>
    </row>
    <row r="21" spans="2:10" ht="12.75">
      <c r="B21" s="19">
        <v>43150</v>
      </c>
      <c r="C21" s="21">
        <v>16082</v>
      </c>
      <c r="D21" s="2" t="s">
        <v>30</v>
      </c>
      <c r="E21" s="20">
        <v>4287.36</v>
      </c>
      <c r="F21" s="2" t="s">
        <v>31</v>
      </c>
      <c r="G21" s="4">
        <v>310</v>
      </c>
      <c r="H21" s="4">
        <v>475</v>
      </c>
      <c r="I21" s="4">
        <v>1</v>
      </c>
      <c r="J21" s="4">
        <v>2961</v>
      </c>
    </row>
    <row r="22" spans="2:10" ht="12.75">
      <c r="B22" s="19">
        <v>43150</v>
      </c>
      <c r="C22" s="21">
        <v>166</v>
      </c>
      <c r="D22" s="2" t="s">
        <v>32</v>
      </c>
      <c r="E22" s="20">
        <v>2900</v>
      </c>
      <c r="F22" s="2" t="s">
        <v>33</v>
      </c>
      <c r="G22" s="4">
        <v>306</v>
      </c>
      <c r="H22" s="4">
        <v>472</v>
      </c>
      <c r="I22" s="4">
        <v>3</v>
      </c>
      <c r="J22" s="4">
        <v>5111</v>
      </c>
    </row>
    <row r="23" spans="2:10" ht="12.75">
      <c r="B23" s="19">
        <v>43150</v>
      </c>
      <c r="C23" s="21">
        <v>1689</v>
      </c>
      <c r="D23" s="2" t="s">
        <v>34</v>
      </c>
      <c r="E23" s="20">
        <v>12080</v>
      </c>
      <c r="F23" s="2" t="s">
        <v>35</v>
      </c>
      <c r="G23" s="4">
        <v>308</v>
      </c>
      <c r="H23" s="4">
        <v>479</v>
      </c>
      <c r="I23" s="4">
        <v>1</v>
      </c>
      <c r="J23" s="4">
        <v>2461</v>
      </c>
    </row>
    <row r="24" spans="2:10" ht="12.75">
      <c r="B24" s="19">
        <v>43150</v>
      </c>
      <c r="C24" s="21">
        <v>1708</v>
      </c>
      <c r="D24" s="2" t="s">
        <v>34</v>
      </c>
      <c r="E24" s="20">
        <v>12080</v>
      </c>
      <c r="F24" s="2" t="s">
        <v>35</v>
      </c>
      <c r="G24" s="4">
        <v>308</v>
      </c>
      <c r="H24" s="4">
        <v>479</v>
      </c>
      <c r="I24" s="4">
        <v>1</v>
      </c>
      <c r="J24" s="4">
        <v>2461</v>
      </c>
    </row>
    <row r="25" spans="2:10" ht="12.75">
      <c r="B25" s="19">
        <v>43150</v>
      </c>
      <c r="C25" s="22" t="s">
        <v>36</v>
      </c>
      <c r="D25" s="2" t="s">
        <v>37</v>
      </c>
      <c r="E25" s="20">
        <v>1383.3</v>
      </c>
      <c r="F25" s="2" t="s">
        <v>38</v>
      </c>
      <c r="G25" s="4">
        <v>308</v>
      </c>
      <c r="H25" s="4">
        <v>477</v>
      </c>
      <c r="I25" s="4">
        <v>2</v>
      </c>
      <c r="J25" s="4">
        <v>5671</v>
      </c>
    </row>
    <row r="26" spans="2:10" ht="12.75">
      <c r="B26" s="19">
        <v>43150</v>
      </c>
      <c r="C26" s="22" t="s">
        <v>39</v>
      </c>
      <c r="D26" s="2" t="s">
        <v>40</v>
      </c>
      <c r="E26" s="20">
        <v>1176.03</v>
      </c>
      <c r="F26" s="2" t="s">
        <v>41</v>
      </c>
      <c r="G26" s="4">
        <v>311</v>
      </c>
      <c r="H26" s="4">
        <v>484</v>
      </c>
      <c r="I26" s="4">
        <v>1</v>
      </c>
      <c r="J26" s="4">
        <v>2211</v>
      </c>
    </row>
    <row r="27" spans="2:10" ht="12.75">
      <c r="B27" s="19">
        <v>43150</v>
      </c>
      <c r="C27" s="21">
        <v>828</v>
      </c>
      <c r="D27" s="2" t="s">
        <v>42</v>
      </c>
      <c r="E27" s="20">
        <v>5220</v>
      </c>
      <c r="F27" s="2" t="s">
        <v>19</v>
      </c>
      <c r="G27" s="4">
        <v>311</v>
      </c>
      <c r="H27" s="4">
        <v>484</v>
      </c>
      <c r="I27" s="4" t="s">
        <v>20</v>
      </c>
      <c r="J27" s="4">
        <v>3551</v>
      </c>
    </row>
    <row r="28" spans="2:10" ht="12.75">
      <c r="B28" s="19">
        <v>43150</v>
      </c>
      <c r="C28" s="21">
        <v>851</v>
      </c>
      <c r="D28" s="2" t="s">
        <v>42</v>
      </c>
      <c r="E28" s="20">
        <v>7389.2</v>
      </c>
      <c r="F28" s="2" t="s">
        <v>19</v>
      </c>
      <c r="G28" s="4">
        <v>311</v>
      </c>
      <c r="H28" s="4">
        <v>484</v>
      </c>
      <c r="I28" s="4" t="s">
        <v>20</v>
      </c>
      <c r="J28" s="4">
        <v>3551</v>
      </c>
    </row>
    <row r="29" spans="2:10" ht="12.75">
      <c r="B29" s="19">
        <v>43150</v>
      </c>
      <c r="C29" s="22" t="s">
        <v>43</v>
      </c>
      <c r="D29" s="2" t="s">
        <v>44</v>
      </c>
      <c r="E29" s="20">
        <v>5400</v>
      </c>
      <c r="F29" s="2" t="s">
        <v>45</v>
      </c>
      <c r="G29" s="4">
        <v>311</v>
      </c>
      <c r="H29" s="4">
        <v>484</v>
      </c>
      <c r="I29" s="4">
        <v>1</v>
      </c>
      <c r="J29" s="4">
        <v>2211</v>
      </c>
    </row>
    <row r="30" spans="2:10" ht="12.75">
      <c r="B30" s="19">
        <v>43150</v>
      </c>
      <c r="C30" s="22" t="s">
        <v>46</v>
      </c>
      <c r="D30" s="2" t="s">
        <v>44</v>
      </c>
      <c r="E30" s="20">
        <v>2915</v>
      </c>
      <c r="F30" s="2" t="s">
        <v>45</v>
      </c>
      <c r="G30" s="4">
        <v>307</v>
      </c>
      <c r="H30" s="4">
        <v>485</v>
      </c>
      <c r="I30" s="4">
        <v>1</v>
      </c>
      <c r="J30" s="4">
        <v>2211</v>
      </c>
    </row>
    <row r="31" spans="2:10" ht="12.75">
      <c r="B31" s="19">
        <v>43150</v>
      </c>
      <c r="C31" s="21">
        <v>9873</v>
      </c>
      <c r="D31" s="2" t="s">
        <v>47</v>
      </c>
      <c r="E31" s="20">
        <v>1763.2</v>
      </c>
      <c r="F31" s="2" t="s">
        <v>48</v>
      </c>
      <c r="G31" s="4">
        <v>306</v>
      </c>
      <c r="H31" s="4">
        <v>472</v>
      </c>
      <c r="I31" s="4">
        <v>3</v>
      </c>
      <c r="J31" s="4">
        <v>2141</v>
      </c>
    </row>
    <row r="32" spans="2:10" ht="12.75">
      <c r="B32" s="19">
        <v>43150</v>
      </c>
      <c r="C32" s="21">
        <v>9919</v>
      </c>
      <c r="D32" s="2" t="s">
        <v>47</v>
      </c>
      <c r="E32" s="20">
        <v>3132</v>
      </c>
      <c r="F32" s="2" t="s">
        <v>48</v>
      </c>
      <c r="G32" s="4">
        <v>311</v>
      </c>
      <c r="H32" s="4">
        <v>484</v>
      </c>
      <c r="I32" s="4">
        <v>2</v>
      </c>
      <c r="J32" s="4">
        <v>2141</v>
      </c>
    </row>
    <row r="33" spans="2:10" ht="12.75">
      <c r="B33" s="19">
        <v>43150</v>
      </c>
      <c r="C33" s="22" t="s">
        <v>49</v>
      </c>
      <c r="D33" s="2" t="s">
        <v>50</v>
      </c>
      <c r="E33" s="20">
        <v>10446.68</v>
      </c>
      <c r="F33" s="2" t="s">
        <v>51</v>
      </c>
      <c r="G33" s="4">
        <v>308</v>
      </c>
      <c r="H33" s="4">
        <v>477</v>
      </c>
      <c r="I33" s="4">
        <v>1</v>
      </c>
      <c r="J33" s="4">
        <v>2612</v>
      </c>
    </row>
    <row r="34" spans="2:10" ht="12.75">
      <c r="B34" s="19">
        <v>43150</v>
      </c>
      <c r="C34" s="22" t="s">
        <v>52</v>
      </c>
      <c r="D34" s="2" t="s">
        <v>53</v>
      </c>
      <c r="E34" s="20">
        <v>8238</v>
      </c>
      <c r="F34" s="2" t="s">
        <v>54</v>
      </c>
      <c r="G34" s="4">
        <v>308</v>
      </c>
      <c r="H34" s="4">
        <v>477</v>
      </c>
      <c r="I34" s="4">
        <v>1</v>
      </c>
      <c r="J34" s="4">
        <v>2612</v>
      </c>
    </row>
    <row r="35" spans="2:10" ht="12.75">
      <c r="B35" s="19">
        <v>43150</v>
      </c>
      <c r="C35" s="22" t="s">
        <v>55</v>
      </c>
      <c r="D35" s="2" t="s">
        <v>18</v>
      </c>
      <c r="E35" s="20">
        <v>12133.6</v>
      </c>
      <c r="F35" s="2" t="s">
        <v>19</v>
      </c>
      <c r="G35" s="4">
        <v>311</v>
      </c>
      <c r="H35" s="4">
        <v>484</v>
      </c>
      <c r="I35" s="4" t="s">
        <v>20</v>
      </c>
      <c r="J35" s="4">
        <v>3551</v>
      </c>
    </row>
    <row r="36" spans="2:10" ht="12.75">
      <c r="B36" s="19">
        <v>43150</v>
      </c>
      <c r="C36" s="22" t="s">
        <v>56</v>
      </c>
      <c r="D36" s="2" t="s">
        <v>18</v>
      </c>
      <c r="E36" s="20">
        <v>11959.6</v>
      </c>
      <c r="F36" s="2" t="s">
        <v>19</v>
      </c>
      <c r="G36" s="4">
        <v>311</v>
      </c>
      <c r="H36" s="4">
        <v>484</v>
      </c>
      <c r="I36" s="4" t="s">
        <v>20</v>
      </c>
      <c r="J36" s="4">
        <v>3551</v>
      </c>
    </row>
    <row r="37" spans="2:10" ht="12.75">
      <c r="B37" s="19">
        <v>43150</v>
      </c>
      <c r="C37" s="22" t="s">
        <v>57</v>
      </c>
      <c r="D37" s="2" t="s">
        <v>18</v>
      </c>
      <c r="E37" s="20">
        <v>12475.8</v>
      </c>
      <c r="F37" s="2" t="s">
        <v>19</v>
      </c>
      <c r="G37" s="4">
        <v>311</v>
      </c>
      <c r="H37" s="4">
        <v>484</v>
      </c>
      <c r="I37" s="4" t="s">
        <v>20</v>
      </c>
      <c r="J37" s="4">
        <v>3551</v>
      </c>
    </row>
    <row r="38" spans="2:10" ht="12.75">
      <c r="B38" s="19">
        <v>43150</v>
      </c>
      <c r="C38" s="22" t="s">
        <v>58</v>
      </c>
      <c r="D38" s="2" t="s">
        <v>18</v>
      </c>
      <c r="E38" s="20">
        <v>4176</v>
      </c>
      <c r="F38" s="2" t="s">
        <v>19</v>
      </c>
      <c r="G38" s="4">
        <v>311</v>
      </c>
      <c r="H38" s="4">
        <v>484</v>
      </c>
      <c r="I38" s="4" t="s">
        <v>20</v>
      </c>
      <c r="J38" s="4">
        <v>3551</v>
      </c>
    </row>
    <row r="39" spans="2:10" ht="12.75">
      <c r="B39" s="19">
        <v>43150</v>
      </c>
      <c r="C39" s="22" t="s">
        <v>59</v>
      </c>
      <c r="D39" s="2" t="s">
        <v>18</v>
      </c>
      <c r="E39" s="20">
        <v>7911.2</v>
      </c>
      <c r="F39" s="2" t="s">
        <v>19</v>
      </c>
      <c r="G39" s="4">
        <v>311</v>
      </c>
      <c r="H39" s="4">
        <v>484</v>
      </c>
      <c r="I39" s="4" t="s">
        <v>20</v>
      </c>
      <c r="J39" s="4">
        <v>3551</v>
      </c>
    </row>
    <row r="40" spans="2:10" ht="12.75">
      <c r="B40" s="19">
        <v>43150</v>
      </c>
      <c r="C40" s="22" t="s">
        <v>60</v>
      </c>
      <c r="D40" s="2" t="s">
        <v>18</v>
      </c>
      <c r="E40" s="20">
        <v>12481.6</v>
      </c>
      <c r="F40" s="2" t="s">
        <v>19</v>
      </c>
      <c r="G40" s="4">
        <v>311</v>
      </c>
      <c r="H40" s="4">
        <v>484</v>
      </c>
      <c r="I40" s="4" t="s">
        <v>20</v>
      </c>
      <c r="J40" s="4">
        <v>3551</v>
      </c>
    </row>
    <row r="41" spans="2:10" ht="12.75">
      <c r="B41" s="19">
        <v>43150</v>
      </c>
      <c r="C41" s="22" t="s">
        <v>61</v>
      </c>
      <c r="D41" s="2" t="s">
        <v>28</v>
      </c>
      <c r="E41" s="20">
        <v>5280</v>
      </c>
      <c r="F41" s="2" t="s">
        <v>62</v>
      </c>
      <c r="G41" s="4">
        <v>308</v>
      </c>
      <c r="H41" s="4">
        <v>479</v>
      </c>
      <c r="I41" s="4">
        <v>1</v>
      </c>
      <c r="J41" s="4">
        <v>2911</v>
      </c>
    </row>
    <row r="42" spans="2:10" ht="12.75">
      <c r="B42" s="19">
        <v>43150</v>
      </c>
      <c r="C42" s="22" t="s">
        <v>63</v>
      </c>
      <c r="D42" s="2" t="s">
        <v>64</v>
      </c>
      <c r="E42" s="20">
        <v>12285.79</v>
      </c>
      <c r="F42" s="2" t="s">
        <v>54</v>
      </c>
      <c r="G42" s="4">
        <v>308</v>
      </c>
      <c r="H42" s="4">
        <v>477</v>
      </c>
      <c r="I42" s="4">
        <v>1</v>
      </c>
      <c r="J42" s="4">
        <v>2612</v>
      </c>
    </row>
    <row r="43" spans="2:10" ht="12.75">
      <c r="B43" s="19">
        <v>43150</v>
      </c>
      <c r="C43" s="22" t="s">
        <v>65</v>
      </c>
      <c r="D43" s="2" t="s">
        <v>64</v>
      </c>
      <c r="E43" s="20">
        <v>7292.14</v>
      </c>
      <c r="F43" s="2" t="s">
        <v>54</v>
      </c>
      <c r="G43" s="4">
        <v>308</v>
      </c>
      <c r="H43" s="4">
        <v>477</v>
      </c>
      <c r="I43" s="4">
        <v>1</v>
      </c>
      <c r="J43" s="4">
        <v>2612</v>
      </c>
    </row>
    <row r="44" spans="2:10" ht="12.75">
      <c r="B44" s="19">
        <v>43150</v>
      </c>
      <c r="C44" s="22" t="s">
        <v>66</v>
      </c>
      <c r="D44" s="2" t="s">
        <v>67</v>
      </c>
      <c r="E44" s="20">
        <v>3959.4</v>
      </c>
      <c r="F44" s="2" t="s">
        <v>19</v>
      </c>
      <c r="G44" s="4">
        <v>311</v>
      </c>
      <c r="H44" s="4">
        <v>484</v>
      </c>
      <c r="I44" s="4" t="s">
        <v>20</v>
      </c>
      <c r="J44" s="4">
        <v>3551</v>
      </c>
    </row>
    <row r="45" spans="2:10" ht="12.75">
      <c r="B45" s="19">
        <v>43150</v>
      </c>
      <c r="C45" s="22" t="s">
        <v>68</v>
      </c>
      <c r="D45" s="2" t="s">
        <v>67</v>
      </c>
      <c r="E45" s="20">
        <v>8047.04</v>
      </c>
      <c r="F45" s="2" t="s">
        <v>19</v>
      </c>
      <c r="G45" s="4">
        <v>311</v>
      </c>
      <c r="H45" s="4">
        <v>484</v>
      </c>
      <c r="I45" s="4" t="s">
        <v>20</v>
      </c>
      <c r="J45" s="4">
        <v>3551</v>
      </c>
    </row>
    <row r="46" spans="2:10" ht="12.75">
      <c r="B46" s="19">
        <v>43151</v>
      </c>
      <c r="C46" s="22" t="s">
        <v>69</v>
      </c>
      <c r="D46" s="2" t="s">
        <v>70</v>
      </c>
      <c r="E46" s="20">
        <v>458</v>
      </c>
      <c r="F46" s="2" t="s">
        <v>71</v>
      </c>
      <c r="G46" s="4">
        <v>310</v>
      </c>
      <c r="H46" s="4">
        <v>475</v>
      </c>
      <c r="I46" s="4">
        <v>4</v>
      </c>
      <c r="J46" s="4">
        <v>3751</v>
      </c>
    </row>
    <row r="47" spans="2:10" ht="12.75">
      <c r="B47" s="19">
        <v>43151</v>
      </c>
      <c r="C47" s="22" t="s">
        <v>69</v>
      </c>
      <c r="D47" s="2" t="s">
        <v>70</v>
      </c>
      <c r="E47" s="20">
        <v>610</v>
      </c>
      <c r="F47" s="2" t="s">
        <v>72</v>
      </c>
      <c r="G47" s="4">
        <v>310</v>
      </c>
      <c r="H47" s="4">
        <v>475</v>
      </c>
      <c r="I47" s="4">
        <v>1</v>
      </c>
      <c r="J47" s="4">
        <v>3721</v>
      </c>
    </row>
    <row r="48" spans="2:10" ht="12.75">
      <c r="B48" s="19">
        <v>43151</v>
      </c>
      <c r="C48" s="22" t="s">
        <v>69</v>
      </c>
      <c r="D48" s="2" t="s">
        <v>70</v>
      </c>
      <c r="E48" s="20">
        <v>4940</v>
      </c>
      <c r="F48" s="2" t="s">
        <v>73</v>
      </c>
      <c r="G48" s="4">
        <v>310</v>
      </c>
      <c r="H48" s="4">
        <v>475</v>
      </c>
      <c r="I48" s="4">
        <v>4</v>
      </c>
      <c r="J48" s="4">
        <v>3711</v>
      </c>
    </row>
    <row r="49" spans="2:10" ht="12.75">
      <c r="B49" s="19">
        <v>43151</v>
      </c>
      <c r="C49" s="22" t="s">
        <v>69</v>
      </c>
      <c r="D49" s="2" t="s">
        <v>74</v>
      </c>
      <c r="E49" s="20">
        <v>250</v>
      </c>
      <c r="F49" s="2" t="s">
        <v>72</v>
      </c>
      <c r="G49" s="4">
        <v>310</v>
      </c>
      <c r="H49" s="4">
        <v>475</v>
      </c>
      <c r="I49" s="4">
        <v>1</v>
      </c>
      <c r="J49" s="4">
        <v>3721</v>
      </c>
    </row>
    <row r="50" spans="2:10" ht="12.75">
      <c r="B50" s="19">
        <v>43151</v>
      </c>
      <c r="C50" s="22" t="s">
        <v>69</v>
      </c>
      <c r="D50" s="2" t="s">
        <v>74</v>
      </c>
      <c r="E50" s="20">
        <v>458</v>
      </c>
      <c r="F50" s="2" t="s">
        <v>71</v>
      </c>
      <c r="G50" s="4">
        <v>310</v>
      </c>
      <c r="H50" s="4">
        <v>475</v>
      </c>
      <c r="I50" s="4">
        <v>4</v>
      </c>
      <c r="J50" s="4">
        <v>3751</v>
      </c>
    </row>
    <row r="51" spans="2:10" ht="12.75">
      <c r="B51" s="19">
        <v>43151</v>
      </c>
      <c r="C51" s="22" t="s">
        <v>69</v>
      </c>
      <c r="D51" s="2" t="s">
        <v>74</v>
      </c>
      <c r="E51" s="20">
        <v>3875.52</v>
      </c>
      <c r="F51" s="2" t="s">
        <v>73</v>
      </c>
      <c r="G51" s="4">
        <v>310</v>
      </c>
      <c r="H51" s="4">
        <v>475</v>
      </c>
      <c r="I51" s="4">
        <v>4</v>
      </c>
      <c r="J51" s="4">
        <v>3711</v>
      </c>
    </row>
    <row r="52" spans="2:10" ht="12.75">
      <c r="B52" s="19">
        <v>43151</v>
      </c>
      <c r="C52" s="22" t="s">
        <v>75</v>
      </c>
      <c r="D52" s="2" t="s">
        <v>76</v>
      </c>
      <c r="E52" s="20">
        <v>4900</v>
      </c>
      <c r="F52" s="2" t="s">
        <v>71</v>
      </c>
      <c r="G52" s="4">
        <v>310</v>
      </c>
      <c r="H52" s="4">
        <v>475</v>
      </c>
      <c r="I52" s="4">
        <v>4</v>
      </c>
      <c r="J52" s="4">
        <v>3751</v>
      </c>
    </row>
    <row r="53" spans="2:10" ht="12.75">
      <c r="B53" s="19">
        <v>43151</v>
      </c>
      <c r="C53" s="22" t="s">
        <v>75</v>
      </c>
      <c r="D53" s="2" t="s">
        <v>76</v>
      </c>
      <c r="E53" s="20">
        <v>5252</v>
      </c>
      <c r="F53" s="2" t="s">
        <v>77</v>
      </c>
      <c r="G53" s="4">
        <v>310</v>
      </c>
      <c r="H53" s="4">
        <v>475</v>
      </c>
      <c r="I53" s="4">
        <v>4</v>
      </c>
      <c r="J53" s="4">
        <v>3751</v>
      </c>
    </row>
    <row r="54" spans="2:10" ht="12.75">
      <c r="B54" s="19">
        <v>43151</v>
      </c>
      <c r="C54" s="22" t="s">
        <v>75</v>
      </c>
      <c r="D54" s="2" t="s">
        <v>78</v>
      </c>
      <c r="E54" s="20">
        <v>4900</v>
      </c>
      <c r="F54" s="2" t="s">
        <v>71</v>
      </c>
      <c r="G54" s="4">
        <v>310</v>
      </c>
      <c r="H54" s="4">
        <v>475</v>
      </c>
      <c r="I54" s="4">
        <v>4</v>
      </c>
      <c r="J54" s="4">
        <v>3751</v>
      </c>
    </row>
    <row r="55" spans="2:10" ht="12.75">
      <c r="B55" s="19">
        <v>43151</v>
      </c>
      <c r="C55" s="22" t="s">
        <v>75</v>
      </c>
      <c r="D55" s="2" t="s">
        <v>78</v>
      </c>
      <c r="E55" s="20">
        <v>5252</v>
      </c>
      <c r="F55" s="2" t="s">
        <v>77</v>
      </c>
      <c r="G55" s="4">
        <v>310</v>
      </c>
      <c r="H55" s="4">
        <v>475</v>
      </c>
      <c r="I55" s="4">
        <v>4</v>
      </c>
      <c r="J55" s="4">
        <v>3751</v>
      </c>
    </row>
    <row r="56" spans="2:10" ht="12.75">
      <c r="B56" s="19">
        <v>43151</v>
      </c>
      <c r="C56" s="22" t="s">
        <v>75</v>
      </c>
      <c r="D56" s="2" t="s">
        <v>79</v>
      </c>
      <c r="E56" s="20">
        <v>4900</v>
      </c>
      <c r="F56" s="2" t="s">
        <v>71</v>
      </c>
      <c r="G56" s="4">
        <v>310</v>
      </c>
      <c r="H56" s="4">
        <v>475</v>
      </c>
      <c r="I56" s="4">
        <v>4</v>
      </c>
      <c r="J56" s="4">
        <v>3751</v>
      </c>
    </row>
    <row r="57" spans="2:10" ht="12.75">
      <c r="B57" s="19">
        <v>43151</v>
      </c>
      <c r="C57" s="22" t="s">
        <v>75</v>
      </c>
      <c r="D57" s="2" t="s">
        <v>79</v>
      </c>
      <c r="E57" s="20">
        <v>5252</v>
      </c>
      <c r="F57" s="2" t="s">
        <v>77</v>
      </c>
      <c r="G57" s="4">
        <v>310</v>
      </c>
      <c r="H57" s="4">
        <v>475</v>
      </c>
      <c r="I57" s="4">
        <v>4</v>
      </c>
      <c r="J57" s="4">
        <v>3751</v>
      </c>
    </row>
    <row r="58" spans="2:10" ht="12.75">
      <c r="B58" s="19">
        <v>43151</v>
      </c>
      <c r="C58" s="22" t="s">
        <v>75</v>
      </c>
      <c r="D58" s="2" t="s">
        <v>80</v>
      </c>
      <c r="E58" s="20">
        <v>4900</v>
      </c>
      <c r="F58" s="2" t="s">
        <v>71</v>
      </c>
      <c r="G58" s="4">
        <v>310</v>
      </c>
      <c r="H58" s="4">
        <v>475</v>
      </c>
      <c r="I58" s="4">
        <v>4</v>
      </c>
      <c r="J58" s="4">
        <v>3751</v>
      </c>
    </row>
    <row r="59" spans="2:10" ht="12.75">
      <c r="B59" s="19">
        <v>43151</v>
      </c>
      <c r="C59" s="22" t="s">
        <v>75</v>
      </c>
      <c r="D59" s="2" t="s">
        <v>80</v>
      </c>
      <c r="E59" s="20">
        <v>5252</v>
      </c>
      <c r="F59" s="2" t="s">
        <v>77</v>
      </c>
      <c r="G59" s="4">
        <v>310</v>
      </c>
      <c r="H59" s="4">
        <v>475</v>
      </c>
      <c r="I59" s="4">
        <v>4</v>
      </c>
      <c r="J59" s="4">
        <v>3751</v>
      </c>
    </row>
    <row r="60" spans="2:10" ht="12.75">
      <c r="B60" s="19">
        <v>43151</v>
      </c>
      <c r="C60" s="22" t="s">
        <v>75</v>
      </c>
      <c r="D60" s="2" t="s">
        <v>81</v>
      </c>
      <c r="E60" s="20">
        <v>4900</v>
      </c>
      <c r="F60" s="2" t="s">
        <v>71</v>
      </c>
      <c r="G60" s="4">
        <v>310</v>
      </c>
      <c r="H60" s="4">
        <v>475</v>
      </c>
      <c r="I60" s="4">
        <v>4</v>
      </c>
      <c r="J60" s="4">
        <v>3751</v>
      </c>
    </row>
    <row r="61" spans="2:10" ht="12.75">
      <c r="B61" s="19">
        <v>43151</v>
      </c>
      <c r="C61" s="22" t="s">
        <v>75</v>
      </c>
      <c r="D61" s="2" t="s">
        <v>81</v>
      </c>
      <c r="E61" s="20">
        <v>5252</v>
      </c>
      <c r="F61" s="2" t="s">
        <v>77</v>
      </c>
      <c r="G61" s="4">
        <v>310</v>
      </c>
      <c r="H61" s="4">
        <v>475</v>
      </c>
      <c r="I61" s="4">
        <v>4</v>
      </c>
      <c r="J61" s="4">
        <v>3751</v>
      </c>
    </row>
    <row r="62" spans="2:10" ht="12.75">
      <c r="B62" s="19">
        <v>43151</v>
      </c>
      <c r="C62" s="22" t="s">
        <v>75</v>
      </c>
      <c r="D62" s="2" t="s">
        <v>82</v>
      </c>
      <c r="E62" s="20">
        <v>4900</v>
      </c>
      <c r="F62" s="2" t="s">
        <v>71</v>
      </c>
      <c r="G62" s="4">
        <v>310</v>
      </c>
      <c r="H62" s="4">
        <v>475</v>
      </c>
      <c r="I62" s="4">
        <v>4</v>
      </c>
      <c r="J62" s="4">
        <v>3751</v>
      </c>
    </row>
    <row r="63" spans="2:10" ht="12.75">
      <c r="B63" s="19">
        <v>43151</v>
      </c>
      <c r="C63" s="22" t="s">
        <v>75</v>
      </c>
      <c r="D63" s="2" t="s">
        <v>82</v>
      </c>
      <c r="E63" s="20">
        <v>5252</v>
      </c>
      <c r="F63" s="2" t="s">
        <v>77</v>
      </c>
      <c r="G63" s="4">
        <v>310</v>
      </c>
      <c r="H63" s="4">
        <v>475</v>
      </c>
      <c r="I63" s="4">
        <v>4</v>
      </c>
      <c r="J63" s="4">
        <v>3751</v>
      </c>
    </row>
    <row r="64" spans="2:10" ht="12.75">
      <c r="B64" s="19">
        <v>43151</v>
      </c>
      <c r="C64" s="22" t="s">
        <v>75</v>
      </c>
      <c r="D64" s="2" t="s">
        <v>83</v>
      </c>
      <c r="E64" s="20">
        <v>4900</v>
      </c>
      <c r="F64" s="2" t="s">
        <v>71</v>
      </c>
      <c r="G64" s="4">
        <v>310</v>
      </c>
      <c r="H64" s="4">
        <v>475</v>
      </c>
      <c r="I64" s="4">
        <v>4</v>
      </c>
      <c r="J64" s="4">
        <v>3751</v>
      </c>
    </row>
    <row r="65" spans="2:10" ht="12.75">
      <c r="B65" s="19">
        <v>43151</v>
      </c>
      <c r="C65" s="22" t="s">
        <v>75</v>
      </c>
      <c r="D65" s="2" t="s">
        <v>83</v>
      </c>
      <c r="E65" s="20">
        <v>5252</v>
      </c>
      <c r="F65" s="2" t="s">
        <v>77</v>
      </c>
      <c r="G65" s="4">
        <v>310</v>
      </c>
      <c r="H65" s="4">
        <v>475</v>
      </c>
      <c r="I65" s="4">
        <v>4</v>
      </c>
      <c r="J65" s="4">
        <v>3751</v>
      </c>
    </row>
    <row r="66" spans="2:10" ht="12.75">
      <c r="B66" s="19">
        <v>43151</v>
      </c>
      <c r="C66" s="22" t="s">
        <v>75</v>
      </c>
      <c r="D66" s="2" t="s">
        <v>84</v>
      </c>
      <c r="E66" s="20">
        <v>4900</v>
      </c>
      <c r="F66" s="2" t="s">
        <v>71</v>
      </c>
      <c r="G66" s="4">
        <v>310</v>
      </c>
      <c r="H66" s="4">
        <v>475</v>
      </c>
      <c r="I66" s="4">
        <v>4</v>
      </c>
      <c r="J66" s="4">
        <v>3751</v>
      </c>
    </row>
    <row r="67" spans="2:10" ht="12.75">
      <c r="B67" s="19">
        <v>43151</v>
      </c>
      <c r="C67" s="22" t="s">
        <v>75</v>
      </c>
      <c r="D67" s="2" t="s">
        <v>84</v>
      </c>
      <c r="E67" s="20">
        <v>5252</v>
      </c>
      <c r="F67" s="2" t="s">
        <v>77</v>
      </c>
      <c r="G67" s="4">
        <v>310</v>
      </c>
      <c r="H67" s="4">
        <v>475</v>
      </c>
      <c r="I67" s="4">
        <v>4</v>
      </c>
      <c r="J67" s="4">
        <v>3751</v>
      </c>
    </row>
    <row r="68" spans="2:10" ht="12.75">
      <c r="B68" s="19">
        <v>43151</v>
      </c>
      <c r="C68" s="22" t="s">
        <v>75</v>
      </c>
      <c r="D68" s="2" t="s">
        <v>85</v>
      </c>
      <c r="E68" s="20">
        <v>4900</v>
      </c>
      <c r="F68" s="2" t="s">
        <v>71</v>
      </c>
      <c r="G68" s="4">
        <v>310</v>
      </c>
      <c r="H68" s="4">
        <v>475</v>
      </c>
      <c r="I68" s="4">
        <v>4</v>
      </c>
      <c r="J68" s="4">
        <v>3751</v>
      </c>
    </row>
    <row r="69" spans="2:10" ht="12.75">
      <c r="B69" s="19">
        <v>43151</v>
      </c>
      <c r="C69" s="22" t="s">
        <v>75</v>
      </c>
      <c r="D69" s="2" t="s">
        <v>85</v>
      </c>
      <c r="E69" s="20">
        <v>5252</v>
      </c>
      <c r="F69" s="2" t="s">
        <v>77</v>
      </c>
      <c r="G69" s="4">
        <v>310</v>
      </c>
      <c r="H69" s="4">
        <v>475</v>
      </c>
      <c r="I69" s="4">
        <v>4</v>
      </c>
      <c r="J69" s="4">
        <v>3751</v>
      </c>
    </row>
    <row r="70" spans="2:10" ht="12.75">
      <c r="B70" s="19">
        <v>43151</v>
      </c>
      <c r="C70" s="22" t="s">
        <v>75</v>
      </c>
      <c r="D70" s="2" t="s">
        <v>86</v>
      </c>
      <c r="E70" s="20">
        <v>4900</v>
      </c>
      <c r="F70" s="2" t="s">
        <v>71</v>
      </c>
      <c r="G70" s="4">
        <v>310</v>
      </c>
      <c r="H70" s="4">
        <v>475</v>
      </c>
      <c r="I70" s="4">
        <v>4</v>
      </c>
      <c r="J70" s="4">
        <v>3751</v>
      </c>
    </row>
    <row r="71" spans="2:10" ht="12.75">
      <c r="B71" s="19">
        <v>43151</v>
      </c>
      <c r="C71" s="22" t="s">
        <v>75</v>
      </c>
      <c r="D71" s="2" t="s">
        <v>86</v>
      </c>
      <c r="E71" s="20">
        <v>5252</v>
      </c>
      <c r="F71" s="2" t="s">
        <v>77</v>
      </c>
      <c r="G71" s="4">
        <v>310</v>
      </c>
      <c r="H71" s="4">
        <v>475</v>
      </c>
      <c r="I71" s="4">
        <v>4</v>
      </c>
      <c r="J71" s="4">
        <v>3751</v>
      </c>
    </row>
    <row r="72" spans="2:10" ht="12.75">
      <c r="B72" s="19">
        <v>43151</v>
      </c>
      <c r="C72" s="22" t="s">
        <v>75</v>
      </c>
      <c r="D72" s="2" t="s">
        <v>87</v>
      </c>
      <c r="E72" s="20">
        <v>4900</v>
      </c>
      <c r="F72" s="2" t="s">
        <v>71</v>
      </c>
      <c r="G72" s="4">
        <v>310</v>
      </c>
      <c r="H72" s="4">
        <v>475</v>
      </c>
      <c r="I72" s="4">
        <v>4</v>
      </c>
      <c r="J72" s="4">
        <v>3751</v>
      </c>
    </row>
    <row r="73" spans="2:10" ht="12.75">
      <c r="B73" s="19">
        <v>43151</v>
      </c>
      <c r="C73" s="22" t="s">
        <v>75</v>
      </c>
      <c r="D73" s="2" t="s">
        <v>87</v>
      </c>
      <c r="E73" s="20">
        <v>5252</v>
      </c>
      <c r="F73" s="2" t="s">
        <v>77</v>
      </c>
      <c r="G73" s="4">
        <v>310</v>
      </c>
      <c r="H73" s="4">
        <v>475</v>
      </c>
      <c r="I73" s="4">
        <v>4</v>
      </c>
      <c r="J73" s="4">
        <v>3751</v>
      </c>
    </row>
    <row r="74" spans="2:10" ht="12.75">
      <c r="B74" s="19">
        <v>43151</v>
      </c>
      <c r="C74" s="22" t="s">
        <v>75</v>
      </c>
      <c r="D74" s="2" t="s">
        <v>88</v>
      </c>
      <c r="E74" s="20">
        <v>4900</v>
      </c>
      <c r="F74" s="2" t="s">
        <v>71</v>
      </c>
      <c r="G74" s="4">
        <v>310</v>
      </c>
      <c r="H74" s="4">
        <v>475</v>
      </c>
      <c r="I74" s="4">
        <v>4</v>
      </c>
      <c r="J74" s="4">
        <v>3751</v>
      </c>
    </row>
    <row r="75" spans="2:10" ht="12.75">
      <c r="B75" s="19">
        <v>43151</v>
      </c>
      <c r="C75" s="22" t="s">
        <v>75</v>
      </c>
      <c r="D75" s="2" t="s">
        <v>88</v>
      </c>
      <c r="E75" s="20">
        <v>5252</v>
      </c>
      <c r="F75" s="2" t="s">
        <v>77</v>
      </c>
      <c r="G75" s="4">
        <v>310</v>
      </c>
      <c r="H75" s="4">
        <v>475</v>
      </c>
      <c r="I75" s="4">
        <v>4</v>
      </c>
      <c r="J75" s="4">
        <v>3751</v>
      </c>
    </row>
    <row r="76" spans="2:10" ht="12.75">
      <c r="B76" s="19">
        <v>43151</v>
      </c>
      <c r="C76" s="22" t="s">
        <v>89</v>
      </c>
      <c r="D76" s="2" t="s">
        <v>90</v>
      </c>
      <c r="E76" s="20">
        <v>2890</v>
      </c>
      <c r="F76" s="2" t="s">
        <v>77</v>
      </c>
      <c r="G76" s="4">
        <v>310</v>
      </c>
      <c r="H76" s="4">
        <v>475</v>
      </c>
      <c r="I76" s="4">
        <v>4</v>
      </c>
      <c r="J76" s="4">
        <v>3751</v>
      </c>
    </row>
    <row r="77" spans="2:10" ht="12.75">
      <c r="B77" s="19">
        <v>43151</v>
      </c>
      <c r="C77" s="22" t="s">
        <v>89</v>
      </c>
      <c r="D77" s="2" t="s">
        <v>90</v>
      </c>
      <c r="E77" s="20">
        <v>3014</v>
      </c>
      <c r="F77" s="2" t="s">
        <v>71</v>
      </c>
      <c r="G77" s="4">
        <v>310</v>
      </c>
      <c r="H77" s="4">
        <v>475</v>
      </c>
      <c r="I77" s="4">
        <v>4</v>
      </c>
      <c r="J77" s="4">
        <v>3751</v>
      </c>
    </row>
    <row r="78" spans="2:10" ht="12.75">
      <c r="B78" s="19">
        <v>43151</v>
      </c>
      <c r="C78" s="22" t="s">
        <v>89</v>
      </c>
      <c r="D78" s="2" t="s">
        <v>91</v>
      </c>
      <c r="E78" s="20">
        <v>2890</v>
      </c>
      <c r="F78" s="2" t="s">
        <v>77</v>
      </c>
      <c r="G78" s="4">
        <v>310</v>
      </c>
      <c r="H78" s="4">
        <v>475</v>
      </c>
      <c r="I78" s="4">
        <v>4</v>
      </c>
      <c r="J78" s="4">
        <v>3751</v>
      </c>
    </row>
    <row r="79" spans="2:10" ht="12.75">
      <c r="B79" s="19">
        <v>43151</v>
      </c>
      <c r="C79" s="22" t="s">
        <v>89</v>
      </c>
      <c r="D79" s="2" t="s">
        <v>91</v>
      </c>
      <c r="E79" s="20">
        <v>3014</v>
      </c>
      <c r="F79" s="2" t="s">
        <v>71</v>
      </c>
      <c r="G79" s="4">
        <v>310</v>
      </c>
      <c r="H79" s="4">
        <v>475</v>
      </c>
      <c r="I79" s="4">
        <v>4</v>
      </c>
      <c r="J79" s="4">
        <v>3751</v>
      </c>
    </row>
    <row r="80" spans="2:10" ht="12.75">
      <c r="B80" s="19">
        <v>43151</v>
      </c>
      <c r="C80" s="22" t="s">
        <v>89</v>
      </c>
      <c r="D80" s="2" t="s">
        <v>92</v>
      </c>
      <c r="E80" s="20">
        <v>2890</v>
      </c>
      <c r="F80" s="2" t="s">
        <v>77</v>
      </c>
      <c r="G80" s="4">
        <v>310</v>
      </c>
      <c r="H80" s="4">
        <v>475</v>
      </c>
      <c r="I80" s="4">
        <v>4</v>
      </c>
      <c r="J80" s="4">
        <v>3751</v>
      </c>
    </row>
    <row r="81" spans="2:10" ht="12.75">
      <c r="B81" s="19">
        <v>43151</v>
      </c>
      <c r="C81" s="22" t="s">
        <v>89</v>
      </c>
      <c r="D81" s="2" t="s">
        <v>92</v>
      </c>
      <c r="E81" s="20">
        <v>3014</v>
      </c>
      <c r="F81" s="2" t="s">
        <v>71</v>
      </c>
      <c r="G81" s="4">
        <v>310</v>
      </c>
      <c r="H81" s="4">
        <v>475</v>
      </c>
      <c r="I81" s="4">
        <v>4</v>
      </c>
      <c r="J81" s="4">
        <v>3751</v>
      </c>
    </row>
    <row r="82" spans="2:10" ht="12.75">
      <c r="B82" s="19">
        <v>43151</v>
      </c>
      <c r="C82" s="22" t="s">
        <v>89</v>
      </c>
      <c r="D82" s="2" t="s">
        <v>93</v>
      </c>
      <c r="E82" s="20">
        <v>2890</v>
      </c>
      <c r="F82" s="2" t="s">
        <v>77</v>
      </c>
      <c r="G82" s="4">
        <v>310</v>
      </c>
      <c r="H82" s="4">
        <v>475</v>
      </c>
      <c r="I82" s="4">
        <v>4</v>
      </c>
      <c r="J82" s="4">
        <v>3751</v>
      </c>
    </row>
    <row r="83" spans="2:10" ht="12.75">
      <c r="B83" s="19">
        <v>43151</v>
      </c>
      <c r="C83" s="22" t="s">
        <v>89</v>
      </c>
      <c r="D83" s="2" t="s">
        <v>93</v>
      </c>
      <c r="E83" s="20">
        <v>3014</v>
      </c>
      <c r="F83" s="2" t="s">
        <v>71</v>
      </c>
      <c r="G83" s="4">
        <v>310</v>
      </c>
      <c r="H83" s="4">
        <v>475</v>
      </c>
      <c r="I83" s="4">
        <v>4</v>
      </c>
      <c r="J83" s="4">
        <v>3751</v>
      </c>
    </row>
    <row r="84" spans="2:10" ht="12.75">
      <c r="B84" s="19">
        <v>43151</v>
      </c>
      <c r="C84" s="22" t="s">
        <v>89</v>
      </c>
      <c r="D84" s="2" t="s">
        <v>94</v>
      </c>
      <c r="E84" s="20">
        <v>2890</v>
      </c>
      <c r="F84" s="2" t="s">
        <v>77</v>
      </c>
      <c r="G84" s="4">
        <v>310</v>
      </c>
      <c r="H84" s="4">
        <v>475</v>
      </c>
      <c r="I84" s="4">
        <v>4</v>
      </c>
      <c r="J84" s="4">
        <v>3751</v>
      </c>
    </row>
    <row r="85" spans="2:10" ht="12.75">
      <c r="B85" s="19">
        <v>43151</v>
      </c>
      <c r="C85" s="22" t="s">
        <v>89</v>
      </c>
      <c r="D85" s="2" t="s">
        <v>94</v>
      </c>
      <c r="E85" s="20">
        <v>3014</v>
      </c>
      <c r="F85" s="2" t="s">
        <v>71</v>
      </c>
      <c r="G85" s="4">
        <v>310</v>
      </c>
      <c r="H85" s="4">
        <v>475</v>
      </c>
      <c r="I85" s="4">
        <v>4</v>
      </c>
      <c r="J85" s="4">
        <v>3751</v>
      </c>
    </row>
    <row r="86" spans="2:10" ht="12.75">
      <c r="B86" s="19">
        <v>43151</v>
      </c>
      <c r="C86" s="22" t="s">
        <v>89</v>
      </c>
      <c r="D86" s="2" t="s">
        <v>95</v>
      </c>
      <c r="E86" s="20">
        <v>2890</v>
      </c>
      <c r="F86" s="2" t="s">
        <v>77</v>
      </c>
      <c r="G86" s="4">
        <v>310</v>
      </c>
      <c r="H86" s="4">
        <v>475</v>
      </c>
      <c r="I86" s="4">
        <v>4</v>
      </c>
      <c r="J86" s="4">
        <v>3751</v>
      </c>
    </row>
    <row r="87" spans="2:10" ht="12.75">
      <c r="B87" s="19">
        <v>43151</v>
      </c>
      <c r="C87" s="22" t="s">
        <v>89</v>
      </c>
      <c r="D87" s="2" t="s">
        <v>95</v>
      </c>
      <c r="E87" s="20">
        <v>3014</v>
      </c>
      <c r="F87" s="2" t="s">
        <v>71</v>
      </c>
      <c r="G87" s="4">
        <v>310</v>
      </c>
      <c r="H87" s="4">
        <v>475</v>
      </c>
      <c r="I87" s="4">
        <v>4</v>
      </c>
      <c r="J87" s="4">
        <v>3751</v>
      </c>
    </row>
    <row r="88" spans="2:10" ht="12.75">
      <c r="B88" s="19">
        <v>43151</v>
      </c>
      <c r="C88" s="22" t="s">
        <v>89</v>
      </c>
      <c r="D88" s="2" t="s">
        <v>96</v>
      </c>
      <c r="E88" s="20">
        <v>2890</v>
      </c>
      <c r="F88" s="2" t="s">
        <v>77</v>
      </c>
      <c r="G88" s="4">
        <v>310</v>
      </c>
      <c r="H88" s="4">
        <v>475</v>
      </c>
      <c r="I88" s="4">
        <v>4</v>
      </c>
      <c r="J88" s="4">
        <v>3751</v>
      </c>
    </row>
    <row r="89" spans="2:10" ht="12.75">
      <c r="B89" s="19">
        <v>43151</v>
      </c>
      <c r="C89" s="22" t="s">
        <v>89</v>
      </c>
      <c r="D89" s="2" t="s">
        <v>96</v>
      </c>
      <c r="E89" s="20">
        <v>3014</v>
      </c>
      <c r="F89" s="2" t="s">
        <v>71</v>
      </c>
      <c r="G89" s="4">
        <v>310</v>
      </c>
      <c r="H89" s="4">
        <v>475</v>
      </c>
      <c r="I89" s="4">
        <v>4</v>
      </c>
      <c r="J89" s="4">
        <v>3751</v>
      </c>
    </row>
    <row r="90" spans="2:10" ht="12.75">
      <c r="B90" s="19">
        <v>43151</v>
      </c>
      <c r="C90" s="22" t="s">
        <v>89</v>
      </c>
      <c r="D90" s="2" t="s">
        <v>97</v>
      </c>
      <c r="E90" s="20">
        <v>2890</v>
      </c>
      <c r="F90" s="2" t="s">
        <v>77</v>
      </c>
      <c r="G90" s="4">
        <v>310</v>
      </c>
      <c r="H90" s="4">
        <v>475</v>
      </c>
      <c r="I90" s="4">
        <v>4</v>
      </c>
      <c r="J90" s="4">
        <v>3751</v>
      </c>
    </row>
    <row r="91" spans="2:10" ht="12.75">
      <c r="B91" s="19">
        <v>43151</v>
      </c>
      <c r="C91" s="22" t="s">
        <v>89</v>
      </c>
      <c r="D91" s="2" t="s">
        <v>97</v>
      </c>
      <c r="E91" s="20">
        <v>3014</v>
      </c>
      <c r="F91" s="2" t="s">
        <v>71</v>
      </c>
      <c r="G91" s="4">
        <v>310</v>
      </c>
      <c r="H91" s="4">
        <v>475</v>
      </c>
      <c r="I91" s="4">
        <v>4</v>
      </c>
      <c r="J91" s="4">
        <v>3751</v>
      </c>
    </row>
    <row r="92" spans="2:10" ht="12.75">
      <c r="B92" s="19">
        <v>43151</v>
      </c>
      <c r="C92" s="22" t="s">
        <v>89</v>
      </c>
      <c r="D92" s="2" t="s">
        <v>98</v>
      </c>
      <c r="E92" s="20">
        <v>2890</v>
      </c>
      <c r="F92" s="2" t="s">
        <v>77</v>
      </c>
      <c r="G92" s="4">
        <v>310</v>
      </c>
      <c r="H92" s="4">
        <v>475</v>
      </c>
      <c r="I92" s="4">
        <v>4</v>
      </c>
      <c r="J92" s="4">
        <v>3751</v>
      </c>
    </row>
    <row r="93" spans="2:10" ht="12.75">
      <c r="B93" s="19">
        <v>43151</v>
      </c>
      <c r="C93" s="22" t="s">
        <v>89</v>
      </c>
      <c r="D93" s="2" t="s">
        <v>98</v>
      </c>
      <c r="E93" s="20">
        <v>3014</v>
      </c>
      <c r="F93" s="2" t="s">
        <v>71</v>
      </c>
      <c r="G93" s="4">
        <v>310</v>
      </c>
      <c r="H93" s="4">
        <v>475</v>
      </c>
      <c r="I93" s="4">
        <v>4</v>
      </c>
      <c r="J93" s="4">
        <v>3751</v>
      </c>
    </row>
    <row r="94" spans="2:10" ht="12.75">
      <c r="B94" s="19">
        <v>43151</v>
      </c>
      <c r="C94" s="22" t="s">
        <v>89</v>
      </c>
      <c r="D94" s="2" t="s">
        <v>99</v>
      </c>
      <c r="E94" s="20">
        <v>2890</v>
      </c>
      <c r="F94" s="2" t="s">
        <v>77</v>
      </c>
      <c r="G94" s="4">
        <v>310</v>
      </c>
      <c r="H94" s="4">
        <v>475</v>
      </c>
      <c r="I94" s="4">
        <v>4</v>
      </c>
      <c r="J94" s="4">
        <v>3751</v>
      </c>
    </row>
    <row r="95" spans="2:10" ht="12.75">
      <c r="B95" s="19">
        <v>43151</v>
      </c>
      <c r="C95" s="22" t="s">
        <v>89</v>
      </c>
      <c r="D95" s="2" t="s">
        <v>99</v>
      </c>
      <c r="E95" s="20">
        <v>3014</v>
      </c>
      <c r="F95" s="2" t="s">
        <v>71</v>
      </c>
      <c r="G95" s="4">
        <v>310</v>
      </c>
      <c r="H95" s="4">
        <v>475</v>
      </c>
      <c r="I95" s="4">
        <v>4</v>
      </c>
      <c r="J95" s="4">
        <v>3751</v>
      </c>
    </row>
    <row r="96" spans="2:10" ht="12.75">
      <c r="B96" s="19">
        <v>43158</v>
      </c>
      <c r="C96" s="22"/>
      <c r="D96" s="2" t="s">
        <v>100</v>
      </c>
      <c r="E96" s="20">
        <v>974.4</v>
      </c>
      <c r="F96" s="2" t="s">
        <v>101</v>
      </c>
      <c r="G96" s="4">
        <v>306</v>
      </c>
      <c r="H96" s="4">
        <v>472</v>
      </c>
      <c r="I96" s="4" t="s">
        <v>102</v>
      </c>
      <c r="J96" s="4">
        <v>2111</v>
      </c>
    </row>
    <row r="97" spans="2:10" ht="12.75">
      <c r="B97" s="19">
        <v>43158</v>
      </c>
      <c r="C97" s="22"/>
      <c r="D97" s="2" t="s">
        <v>100</v>
      </c>
      <c r="E97" s="20">
        <v>974.4</v>
      </c>
      <c r="F97" s="2" t="s">
        <v>101</v>
      </c>
      <c r="G97" s="4">
        <v>310</v>
      </c>
      <c r="H97" s="4">
        <v>475</v>
      </c>
      <c r="I97" s="4">
        <v>4</v>
      </c>
      <c r="J97" s="4">
        <v>2111</v>
      </c>
    </row>
    <row r="98" spans="2:10" ht="12.75">
      <c r="B98" s="19">
        <v>43158</v>
      </c>
      <c r="C98" s="22"/>
      <c r="D98" s="2" t="s">
        <v>100</v>
      </c>
      <c r="E98" s="20">
        <v>1948.8</v>
      </c>
      <c r="F98" s="2" t="s">
        <v>101</v>
      </c>
      <c r="G98" s="4">
        <v>310</v>
      </c>
      <c r="H98" s="4">
        <v>475</v>
      </c>
      <c r="I98" s="4">
        <v>4</v>
      </c>
      <c r="J98" s="4">
        <v>2111</v>
      </c>
    </row>
    <row r="99" spans="2:10" ht="12.75">
      <c r="B99" s="19">
        <v>43158</v>
      </c>
      <c r="C99" s="22" t="s">
        <v>103</v>
      </c>
      <c r="D99" s="2" t="s">
        <v>104</v>
      </c>
      <c r="E99" s="20">
        <v>11055.45</v>
      </c>
      <c r="F99" s="2" t="s">
        <v>105</v>
      </c>
      <c r="G99" s="4">
        <v>310</v>
      </c>
      <c r="H99" s="4">
        <v>475</v>
      </c>
      <c r="I99" s="4">
        <v>1</v>
      </c>
      <c r="J99" s="4">
        <v>2961</v>
      </c>
    </row>
    <row r="100" spans="2:10" ht="12.75">
      <c r="B100" s="19">
        <v>43158</v>
      </c>
      <c r="C100" s="22" t="s">
        <v>106</v>
      </c>
      <c r="D100" s="2" t="s">
        <v>104</v>
      </c>
      <c r="E100" s="20">
        <v>11869.76</v>
      </c>
      <c r="F100" s="2" t="s">
        <v>105</v>
      </c>
      <c r="G100" s="4">
        <v>310</v>
      </c>
      <c r="H100" s="4">
        <v>475</v>
      </c>
      <c r="I100" s="4">
        <v>1</v>
      </c>
      <c r="J100" s="4">
        <v>2961</v>
      </c>
    </row>
    <row r="101" spans="2:10" ht="12.75">
      <c r="B101" s="19">
        <v>43158</v>
      </c>
      <c r="C101" s="22" t="s">
        <v>107</v>
      </c>
      <c r="D101" s="2" t="s">
        <v>104</v>
      </c>
      <c r="E101" s="20">
        <v>11055.45</v>
      </c>
      <c r="F101" s="2" t="s">
        <v>105</v>
      </c>
      <c r="G101" s="4">
        <v>310</v>
      </c>
      <c r="H101" s="4">
        <v>475</v>
      </c>
      <c r="I101" s="4">
        <v>1</v>
      </c>
      <c r="J101" s="4">
        <v>2961</v>
      </c>
    </row>
    <row r="102" spans="2:10" ht="12.75">
      <c r="B102" s="19">
        <v>43158</v>
      </c>
      <c r="C102" s="22" t="s">
        <v>108</v>
      </c>
      <c r="D102" s="2" t="s">
        <v>104</v>
      </c>
      <c r="E102" s="20">
        <v>3929.21</v>
      </c>
      <c r="F102" s="2" t="s">
        <v>109</v>
      </c>
      <c r="G102" s="4">
        <v>310</v>
      </c>
      <c r="H102" s="4">
        <v>475</v>
      </c>
      <c r="I102" s="4">
        <v>1</v>
      </c>
      <c r="J102" s="4">
        <v>2961</v>
      </c>
    </row>
    <row r="103" spans="2:10" ht="12.75">
      <c r="B103" s="19">
        <v>43158</v>
      </c>
      <c r="C103" s="22" t="s">
        <v>110</v>
      </c>
      <c r="D103" s="2" t="s">
        <v>104</v>
      </c>
      <c r="E103" s="20">
        <v>4747.59</v>
      </c>
      <c r="F103" s="2" t="s">
        <v>109</v>
      </c>
      <c r="G103" s="4">
        <v>310</v>
      </c>
      <c r="H103" s="4">
        <v>475</v>
      </c>
      <c r="I103" s="4">
        <v>1</v>
      </c>
      <c r="J103" s="4">
        <v>2961</v>
      </c>
    </row>
    <row r="104" spans="2:10" ht="12.75">
      <c r="B104" s="19">
        <v>43158</v>
      </c>
      <c r="C104" s="22" t="s">
        <v>111</v>
      </c>
      <c r="D104" s="2" t="s">
        <v>104</v>
      </c>
      <c r="E104" s="20">
        <v>11869.76</v>
      </c>
      <c r="F104" s="2" t="s">
        <v>105</v>
      </c>
      <c r="G104" s="4">
        <v>310</v>
      </c>
      <c r="H104" s="4">
        <v>475</v>
      </c>
      <c r="I104" s="4">
        <v>1</v>
      </c>
      <c r="J104" s="4">
        <v>2961</v>
      </c>
    </row>
    <row r="105" spans="2:10" ht="12.75">
      <c r="B105" s="19">
        <v>43158</v>
      </c>
      <c r="C105" s="22" t="s">
        <v>112</v>
      </c>
      <c r="D105" s="2" t="s">
        <v>104</v>
      </c>
      <c r="E105" s="20">
        <v>11418.24</v>
      </c>
      <c r="F105" s="2" t="s">
        <v>105</v>
      </c>
      <c r="G105" s="4">
        <v>308</v>
      </c>
      <c r="H105" s="4">
        <v>479</v>
      </c>
      <c r="I105" s="4">
        <v>1</v>
      </c>
      <c r="J105" s="4">
        <v>2961</v>
      </c>
    </row>
    <row r="106" spans="2:10" ht="12.75">
      <c r="B106" s="19">
        <v>43158</v>
      </c>
      <c r="C106" s="22" t="s">
        <v>113</v>
      </c>
      <c r="D106" s="2" t="s">
        <v>28</v>
      </c>
      <c r="E106" s="20">
        <v>95.82</v>
      </c>
      <c r="F106" s="2" t="s">
        <v>114</v>
      </c>
      <c r="G106" s="4">
        <v>308</v>
      </c>
      <c r="H106" s="4">
        <v>479</v>
      </c>
      <c r="I106" s="4">
        <v>1</v>
      </c>
      <c r="J106" s="4">
        <v>2911</v>
      </c>
    </row>
    <row r="107" spans="2:10" ht="12.75">
      <c r="B107" s="19">
        <v>43158</v>
      </c>
      <c r="C107" s="22" t="s">
        <v>113</v>
      </c>
      <c r="D107" s="2" t="s">
        <v>28</v>
      </c>
      <c r="E107" s="20">
        <v>95.82</v>
      </c>
      <c r="F107" s="2" t="s">
        <v>115</v>
      </c>
      <c r="G107" s="4">
        <v>308</v>
      </c>
      <c r="H107" s="4">
        <v>479</v>
      </c>
      <c r="I107" s="4">
        <v>1</v>
      </c>
      <c r="J107" s="4">
        <v>2911</v>
      </c>
    </row>
    <row r="108" spans="2:10" ht="12.75">
      <c r="B108" s="19">
        <v>43158</v>
      </c>
      <c r="C108" s="22" t="s">
        <v>113</v>
      </c>
      <c r="D108" s="2" t="s">
        <v>28</v>
      </c>
      <c r="E108" s="20">
        <v>185.14</v>
      </c>
      <c r="F108" s="2" t="s">
        <v>114</v>
      </c>
      <c r="G108" s="4">
        <v>308</v>
      </c>
      <c r="H108" s="4">
        <v>479</v>
      </c>
      <c r="I108" s="4">
        <v>1</v>
      </c>
      <c r="J108" s="4">
        <v>2911</v>
      </c>
    </row>
    <row r="109" spans="2:10" ht="12.75">
      <c r="B109" s="19">
        <v>43158</v>
      </c>
      <c r="C109" s="22" t="s">
        <v>113</v>
      </c>
      <c r="D109" s="2" t="s">
        <v>28</v>
      </c>
      <c r="E109" s="20">
        <v>289.88</v>
      </c>
      <c r="F109" s="2" t="s">
        <v>116</v>
      </c>
      <c r="G109" s="4">
        <v>308</v>
      </c>
      <c r="H109" s="4">
        <v>479</v>
      </c>
      <c r="I109" s="4">
        <v>1</v>
      </c>
      <c r="J109" s="4">
        <v>2911</v>
      </c>
    </row>
    <row r="110" spans="2:10" ht="12.75">
      <c r="B110" s="19">
        <v>43158</v>
      </c>
      <c r="C110" s="22" t="s">
        <v>113</v>
      </c>
      <c r="D110" s="2" t="s">
        <v>28</v>
      </c>
      <c r="E110" s="20">
        <v>825.07</v>
      </c>
      <c r="F110" s="2" t="s">
        <v>117</v>
      </c>
      <c r="G110" s="4">
        <v>308</v>
      </c>
      <c r="H110" s="4">
        <v>479</v>
      </c>
      <c r="I110" s="4">
        <v>1</v>
      </c>
      <c r="J110" s="4">
        <v>2911</v>
      </c>
    </row>
    <row r="111" spans="2:10" ht="12.75">
      <c r="B111" s="19">
        <v>43158</v>
      </c>
      <c r="C111" s="22" t="s">
        <v>118</v>
      </c>
      <c r="D111" s="2" t="s">
        <v>28</v>
      </c>
      <c r="E111" s="20">
        <v>16.24</v>
      </c>
      <c r="F111" s="2" t="s">
        <v>119</v>
      </c>
      <c r="G111" s="4">
        <v>308</v>
      </c>
      <c r="H111" s="4">
        <v>479</v>
      </c>
      <c r="I111" s="4">
        <v>1</v>
      </c>
      <c r="J111" s="4">
        <v>2911</v>
      </c>
    </row>
    <row r="112" spans="2:10" ht="12.75">
      <c r="B112" s="19">
        <v>43158</v>
      </c>
      <c r="C112" s="22" t="s">
        <v>118</v>
      </c>
      <c r="D112" s="2" t="s">
        <v>28</v>
      </c>
      <c r="E112" s="20">
        <v>63.34</v>
      </c>
      <c r="F112" s="2" t="s">
        <v>119</v>
      </c>
      <c r="G112" s="4">
        <v>308</v>
      </c>
      <c r="H112" s="4">
        <v>479</v>
      </c>
      <c r="I112" s="4">
        <v>1</v>
      </c>
      <c r="J112" s="4">
        <v>2911</v>
      </c>
    </row>
    <row r="113" spans="2:10" ht="12.75">
      <c r="B113" s="19">
        <v>43158</v>
      </c>
      <c r="C113" s="22" t="s">
        <v>118</v>
      </c>
      <c r="D113" s="2" t="s">
        <v>28</v>
      </c>
      <c r="E113" s="20">
        <v>64.96</v>
      </c>
      <c r="F113" s="2" t="s">
        <v>119</v>
      </c>
      <c r="G113" s="4">
        <v>308</v>
      </c>
      <c r="H113" s="4">
        <v>479</v>
      </c>
      <c r="I113" s="4">
        <v>1</v>
      </c>
      <c r="J113" s="4">
        <v>2911</v>
      </c>
    </row>
    <row r="114" spans="2:10" ht="12.75">
      <c r="B114" s="19">
        <v>43158</v>
      </c>
      <c r="C114" s="22" t="s">
        <v>118</v>
      </c>
      <c r="D114" s="2" t="s">
        <v>28</v>
      </c>
      <c r="E114" s="20">
        <v>71.46</v>
      </c>
      <c r="F114" s="2" t="s">
        <v>119</v>
      </c>
      <c r="G114" s="4">
        <v>308</v>
      </c>
      <c r="H114" s="4">
        <v>479</v>
      </c>
      <c r="I114" s="4">
        <v>1</v>
      </c>
      <c r="J114" s="4">
        <v>2911</v>
      </c>
    </row>
    <row r="115" spans="2:10" ht="12.75">
      <c r="B115" s="19">
        <v>43158</v>
      </c>
      <c r="C115" s="22" t="s">
        <v>118</v>
      </c>
      <c r="D115" s="2" t="s">
        <v>28</v>
      </c>
      <c r="E115" s="20">
        <v>76.33</v>
      </c>
      <c r="F115" s="2" t="s">
        <v>119</v>
      </c>
      <c r="G115" s="4">
        <v>308</v>
      </c>
      <c r="H115" s="4">
        <v>479</v>
      </c>
      <c r="I115" s="4">
        <v>1</v>
      </c>
      <c r="J115" s="4">
        <v>2911</v>
      </c>
    </row>
    <row r="116" spans="2:10" ht="12.75">
      <c r="B116" s="19">
        <v>43158</v>
      </c>
      <c r="C116" s="22" t="s">
        <v>118</v>
      </c>
      <c r="D116" s="2" t="s">
        <v>28</v>
      </c>
      <c r="E116" s="20">
        <v>154.28</v>
      </c>
      <c r="F116" s="2" t="s">
        <v>120</v>
      </c>
      <c r="G116" s="4">
        <v>308</v>
      </c>
      <c r="H116" s="4">
        <v>479</v>
      </c>
      <c r="I116" s="4">
        <v>1</v>
      </c>
      <c r="J116" s="4">
        <v>2911</v>
      </c>
    </row>
    <row r="117" spans="2:10" ht="12.75">
      <c r="B117" s="19">
        <v>43158</v>
      </c>
      <c r="C117" s="22" t="s">
        <v>118</v>
      </c>
      <c r="D117" s="2" t="s">
        <v>28</v>
      </c>
      <c r="E117" s="20">
        <v>6014.99</v>
      </c>
      <c r="F117" s="2" t="s">
        <v>121</v>
      </c>
      <c r="G117" s="4">
        <v>308</v>
      </c>
      <c r="H117" s="4">
        <v>477</v>
      </c>
      <c r="I117" s="4">
        <v>2</v>
      </c>
      <c r="J117" s="4">
        <v>5671</v>
      </c>
    </row>
    <row r="118" spans="2:10" ht="12.75">
      <c r="B118" s="19">
        <v>43154</v>
      </c>
      <c r="C118" s="22" t="s">
        <v>122</v>
      </c>
      <c r="D118" s="2" t="s">
        <v>123</v>
      </c>
      <c r="E118" s="20">
        <v>3206</v>
      </c>
      <c r="F118" s="2" t="s">
        <v>71</v>
      </c>
      <c r="G118" s="4">
        <v>307</v>
      </c>
      <c r="H118" s="4">
        <v>485</v>
      </c>
      <c r="I118" s="4">
        <v>3</v>
      </c>
      <c r="J118" s="4">
        <v>3751</v>
      </c>
    </row>
    <row r="119" spans="2:10" ht="12.75">
      <c r="B119" s="19">
        <v>43154</v>
      </c>
      <c r="C119" s="22" t="s">
        <v>122</v>
      </c>
      <c r="D119" s="2" t="s">
        <v>123</v>
      </c>
      <c r="E119" s="20">
        <v>4841.99</v>
      </c>
      <c r="F119" s="2" t="s">
        <v>77</v>
      </c>
      <c r="G119" s="4">
        <v>307</v>
      </c>
      <c r="H119" s="4">
        <v>485</v>
      </c>
      <c r="I119" s="4">
        <v>3</v>
      </c>
      <c r="J119" s="4">
        <v>3751</v>
      </c>
    </row>
    <row r="120" spans="2:10" ht="12.75">
      <c r="B120" s="19">
        <v>43154</v>
      </c>
      <c r="C120" s="22" t="s">
        <v>122</v>
      </c>
      <c r="D120" s="2" t="s">
        <v>124</v>
      </c>
      <c r="E120" s="20">
        <v>3206</v>
      </c>
      <c r="F120" s="2" t="s">
        <v>71</v>
      </c>
      <c r="G120" s="4">
        <v>311</v>
      </c>
      <c r="H120" s="4">
        <v>484</v>
      </c>
      <c r="I120" s="4">
        <v>2</v>
      </c>
      <c r="J120" s="4">
        <v>3751</v>
      </c>
    </row>
    <row r="121" spans="2:10" ht="12.75">
      <c r="B121" s="19">
        <v>43154</v>
      </c>
      <c r="C121" s="22" t="s">
        <v>122</v>
      </c>
      <c r="D121" s="2" t="s">
        <v>124</v>
      </c>
      <c r="E121" s="20">
        <v>4842</v>
      </c>
      <c r="F121" s="2" t="s">
        <v>77</v>
      </c>
      <c r="G121" s="4">
        <v>311</v>
      </c>
      <c r="H121" s="4">
        <v>484</v>
      </c>
      <c r="I121" s="4">
        <v>2</v>
      </c>
      <c r="J121" s="4">
        <v>3751</v>
      </c>
    </row>
    <row r="122" spans="2:10" ht="12.75">
      <c r="B122" s="19">
        <v>43154</v>
      </c>
      <c r="C122" s="22" t="s">
        <v>122</v>
      </c>
      <c r="D122" s="2" t="s">
        <v>125</v>
      </c>
      <c r="E122" s="20">
        <v>3206</v>
      </c>
      <c r="F122" s="2" t="s">
        <v>71</v>
      </c>
      <c r="G122" s="4">
        <v>307</v>
      </c>
      <c r="H122" s="4">
        <v>485</v>
      </c>
      <c r="I122" s="4">
        <v>3</v>
      </c>
      <c r="J122" s="4">
        <v>3751</v>
      </c>
    </row>
    <row r="123" spans="2:10" ht="12.75">
      <c r="B123" s="19">
        <v>43154</v>
      </c>
      <c r="C123" s="22" t="s">
        <v>122</v>
      </c>
      <c r="D123" s="2" t="s">
        <v>125</v>
      </c>
      <c r="E123" s="20">
        <v>4842</v>
      </c>
      <c r="F123" s="2" t="s">
        <v>77</v>
      </c>
      <c r="G123" s="4">
        <v>307</v>
      </c>
      <c r="H123" s="4">
        <v>485</v>
      </c>
      <c r="I123" s="4">
        <v>3</v>
      </c>
      <c r="J123" s="4">
        <v>3751</v>
      </c>
    </row>
    <row r="124" spans="2:10" ht="12.75">
      <c r="B124" s="19">
        <v>43154</v>
      </c>
      <c r="C124" s="22" t="s">
        <v>122</v>
      </c>
      <c r="D124" s="2" t="s">
        <v>126</v>
      </c>
      <c r="E124" s="20">
        <v>3206</v>
      </c>
      <c r="F124" s="2" t="s">
        <v>71</v>
      </c>
      <c r="G124" s="4">
        <v>314</v>
      </c>
      <c r="H124" s="4">
        <v>481</v>
      </c>
      <c r="I124" s="4">
        <v>2</v>
      </c>
      <c r="J124" s="4">
        <v>3751</v>
      </c>
    </row>
    <row r="125" spans="2:10" ht="12.75">
      <c r="B125" s="19">
        <v>43154</v>
      </c>
      <c r="C125" s="22" t="s">
        <v>122</v>
      </c>
      <c r="D125" s="2" t="s">
        <v>126</v>
      </c>
      <c r="E125" s="20">
        <v>4842</v>
      </c>
      <c r="F125" s="2" t="s">
        <v>77</v>
      </c>
      <c r="G125" s="4">
        <v>314</v>
      </c>
      <c r="H125" s="4">
        <v>481</v>
      </c>
      <c r="I125" s="4">
        <v>2</v>
      </c>
      <c r="J125" s="4">
        <v>3751</v>
      </c>
    </row>
    <row r="126" spans="2:10" ht="12.75">
      <c r="B126" s="19">
        <v>43154</v>
      </c>
      <c r="C126" s="22" t="s">
        <v>122</v>
      </c>
      <c r="D126" s="2" t="s">
        <v>127</v>
      </c>
      <c r="E126" s="20">
        <v>3206</v>
      </c>
      <c r="F126" s="2" t="s">
        <v>71</v>
      </c>
      <c r="G126" s="4">
        <v>311</v>
      </c>
      <c r="H126" s="4">
        <v>484</v>
      </c>
      <c r="I126" s="4">
        <v>2</v>
      </c>
      <c r="J126" s="4">
        <v>3751</v>
      </c>
    </row>
    <row r="127" spans="2:10" ht="12.75">
      <c r="B127" s="19">
        <v>43154</v>
      </c>
      <c r="C127" s="22" t="s">
        <v>122</v>
      </c>
      <c r="D127" s="2" t="s">
        <v>127</v>
      </c>
      <c r="E127" s="20">
        <v>4842</v>
      </c>
      <c r="F127" s="2" t="s">
        <v>77</v>
      </c>
      <c r="G127" s="4">
        <v>311</v>
      </c>
      <c r="H127" s="4">
        <v>484</v>
      </c>
      <c r="I127" s="4">
        <v>2</v>
      </c>
      <c r="J127" s="4">
        <v>3751</v>
      </c>
    </row>
    <row r="128" spans="2:10" ht="12.75">
      <c r="B128" s="19">
        <v>43154</v>
      </c>
      <c r="C128" s="22" t="s">
        <v>128</v>
      </c>
      <c r="D128" s="2" t="s">
        <v>129</v>
      </c>
      <c r="E128" s="20">
        <v>867</v>
      </c>
      <c r="F128" s="2" t="s">
        <v>77</v>
      </c>
      <c r="G128" s="4">
        <v>311</v>
      </c>
      <c r="H128" s="4">
        <v>484</v>
      </c>
      <c r="I128" s="4">
        <v>2</v>
      </c>
      <c r="J128" s="4">
        <v>3751</v>
      </c>
    </row>
    <row r="129" spans="2:10" ht="12.75">
      <c r="B129" s="19">
        <v>43154</v>
      </c>
      <c r="C129" s="22" t="s">
        <v>128</v>
      </c>
      <c r="D129" s="2" t="s">
        <v>129</v>
      </c>
      <c r="E129" s="20">
        <v>1096</v>
      </c>
      <c r="F129" s="2" t="s">
        <v>71</v>
      </c>
      <c r="G129" s="4">
        <v>311</v>
      </c>
      <c r="H129" s="4">
        <v>484</v>
      </c>
      <c r="I129" s="4">
        <v>2</v>
      </c>
      <c r="J129" s="4">
        <v>3751</v>
      </c>
    </row>
    <row r="130" spans="2:10" ht="12.75">
      <c r="B130" s="19">
        <v>43154</v>
      </c>
      <c r="C130" s="22" t="s">
        <v>128</v>
      </c>
      <c r="D130" s="2" t="s">
        <v>130</v>
      </c>
      <c r="E130" s="20">
        <v>867</v>
      </c>
      <c r="F130" s="2" t="s">
        <v>77</v>
      </c>
      <c r="G130" s="4">
        <v>311</v>
      </c>
      <c r="H130" s="4">
        <v>484</v>
      </c>
      <c r="I130" s="4">
        <v>2</v>
      </c>
      <c r="J130" s="4">
        <v>3751</v>
      </c>
    </row>
    <row r="131" spans="2:10" ht="12.75">
      <c r="B131" s="19">
        <v>43154</v>
      </c>
      <c r="C131" s="22" t="s">
        <v>128</v>
      </c>
      <c r="D131" s="2" t="s">
        <v>130</v>
      </c>
      <c r="E131" s="20">
        <v>1096</v>
      </c>
      <c r="F131" s="2" t="s">
        <v>71</v>
      </c>
      <c r="G131" s="4">
        <v>311</v>
      </c>
      <c r="H131" s="4">
        <v>484</v>
      </c>
      <c r="I131" s="4">
        <v>2</v>
      </c>
      <c r="J131" s="4">
        <v>3751</v>
      </c>
    </row>
    <row r="132" spans="2:10" ht="12.75">
      <c r="B132" s="19">
        <v>43154</v>
      </c>
      <c r="C132" s="22" t="s">
        <v>128</v>
      </c>
      <c r="D132" s="2" t="s">
        <v>131</v>
      </c>
      <c r="E132" s="20">
        <v>867</v>
      </c>
      <c r="F132" s="2" t="s">
        <v>77</v>
      </c>
      <c r="G132" s="4">
        <v>311</v>
      </c>
      <c r="H132" s="4">
        <v>484</v>
      </c>
      <c r="I132" s="4">
        <v>2</v>
      </c>
      <c r="J132" s="4">
        <v>3751</v>
      </c>
    </row>
    <row r="133" spans="2:10" ht="12.75">
      <c r="B133" s="19">
        <v>43154</v>
      </c>
      <c r="C133" s="22" t="s">
        <v>128</v>
      </c>
      <c r="D133" s="2" t="s">
        <v>131</v>
      </c>
      <c r="E133" s="20">
        <v>1096</v>
      </c>
      <c r="F133" s="2" t="s">
        <v>71</v>
      </c>
      <c r="G133" s="4">
        <v>311</v>
      </c>
      <c r="H133" s="4">
        <v>484</v>
      </c>
      <c r="I133" s="4">
        <v>2</v>
      </c>
      <c r="J133" s="4">
        <v>3751</v>
      </c>
    </row>
    <row r="134" spans="2:10" ht="12.75">
      <c r="B134" s="19">
        <v>43154</v>
      </c>
      <c r="C134" s="22" t="s">
        <v>128</v>
      </c>
      <c r="D134" s="2" t="s">
        <v>132</v>
      </c>
      <c r="E134" s="20">
        <v>867</v>
      </c>
      <c r="F134" s="2" t="s">
        <v>77</v>
      </c>
      <c r="G134" s="4">
        <v>311</v>
      </c>
      <c r="H134" s="4">
        <v>484</v>
      </c>
      <c r="I134" s="4">
        <v>2</v>
      </c>
      <c r="J134" s="4">
        <v>3751</v>
      </c>
    </row>
    <row r="135" spans="2:10" ht="12.75">
      <c r="B135" s="19">
        <v>43154</v>
      </c>
      <c r="C135" s="22" t="s">
        <v>128</v>
      </c>
      <c r="D135" s="2" t="s">
        <v>132</v>
      </c>
      <c r="E135" s="20">
        <v>1096</v>
      </c>
      <c r="F135" s="2" t="s">
        <v>71</v>
      </c>
      <c r="G135" s="4">
        <v>311</v>
      </c>
      <c r="H135" s="4">
        <v>484</v>
      </c>
      <c r="I135" s="4">
        <v>2</v>
      </c>
      <c r="J135" s="4">
        <v>3751</v>
      </c>
    </row>
    <row r="136" spans="2:10" ht="12.75">
      <c r="B136" s="19">
        <v>43154</v>
      </c>
      <c r="C136" s="22" t="s">
        <v>128</v>
      </c>
      <c r="D136" s="2" t="s">
        <v>133</v>
      </c>
      <c r="E136" s="20">
        <v>867</v>
      </c>
      <c r="F136" s="2" t="s">
        <v>77</v>
      </c>
      <c r="G136" s="4">
        <v>311</v>
      </c>
      <c r="H136" s="4">
        <v>484</v>
      </c>
      <c r="I136" s="4">
        <v>2</v>
      </c>
      <c r="J136" s="4">
        <v>3751</v>
      </c>
    </row>
    <row r="137" spans="2:10" ht="12.75">
      <c r="B137" s="19">
        <v>43154</v>
      </c>
      <c r="C137" s="22" t="s">
        <v>128</v>
      </c>
      <c r="D137" s="2" t="s">
        <v>133</v>
      </c>
      <c r="E137" s="20">
        <v>1096</v>
      </c>
      <c r="F137" s="2" t="s">
        <v>71</v>
      </c>
      <c r="G137" s="4">
        <v>311</v>
      </c>
      <c r="H137" s="4">
        <v>484</v>
      </c>
      <c r="I137" s="4">
        <v>2</v>
      </c>
      <c r="J137" s="4">
        <v>3751</v>
      </c>
    </row>
    <row r="138" spans="2:10" ht="12.75">
      <c r="B138" s="19">
        <v>43154</v>
      </c>
      <c r="C138" s="22" t="s">
        <v>134</v>
      </c>
      <c r="D138" s="2" t="s">
        <v>135</v>
      </c>
      <c r="E138" s="20">
        <v>2290</v>
      </c>
      <c r="F138" s="2" t="s">
        <v>71</v>
      </c>
      <c r="G138" s="4">
        <v>308</v>
      </c>
      <c r="H138" s="4">
        <v>479</v>
      </c>
      <c r="I138" s="4">
        <v>1</v>
      </c>
      <c r="J138" s="4">
        <v>3751</v>
      </c>
    </row>
    <row r="139" spans="2:10" ht="12.75">
      <c r="B139" s="19">
        <v>43154</v>
      </c>
      <c r="C139" s="22" t="s">
        <v>134</v>
      </c>
      <c r="D139" s="2" t="s">
        <v>135</v>
      </c>
      <c r="E139" s="20">
        <v>3228</v>
      </c>
      <c r="F139" s="2" t="s">
        <v>77</v>
      </c>
      <c r="G139" s="4">
        <v>308</v>
      </c>
      <c r="H139" s="4">
        <v>479</v>
      </c>
      <c r="I139" s="4">
        <v>1</v>
      </c>
      <c r="J139" s="4">
        <v>3751</v>
      </c>
    </row>
    <row r="140" spans="2:10" ht="12.75">
      <c r="B140" s="19">
        <v>43154</v>
      </c>
      <c r="C140" s="22" t="s">
        <v>134</v>
      </c>
      <c r="D140" s="2" t="s">
        <v>136</v>
      </c>
      <c r="E140" s="20">
        <v>2290</v>
      </c>
      <c r="F140" s="2" t="s">
        <v>71</v>
      </c>
      <c r="G140" s="4">
        <v>308</v>
      </c>
      <c r="H140" s="4">
        <v>479</v>
      </c>
      <c r="I140" s="4">
        <v>1</v>
      </c>
      <c r="J140" s="4">
        <v>3751</v>
      </c>
    </row>
    <row r="141" spans="2:10" ht="12.75">
      <c r="B141" s="19">
        <v>43154</v>
      </c>
      <c r="C141" s="22" t="s">
        <v>134</v>
      </c>
      <c r="D141" s="2" t="s">
        <v>136</v>
      </c>
      <c r="E141" s="20">
        <v>3228</v>
      </c>
      <c r="F141" s="2" t="s">
        <v>77</v>
      </c>
      <c r="G141" s="4">
        <v>308</v>
      </c>
      <c r="H141" s="4">
        <v>479</v>
      </c>
      <c r="I141" s="4">
        <v>1</v>
      </c>
      <c r="J141" s="4">
        <v>3751</v>
      </c>
    </row>
    <row r="142" spans="2:10" ht="12.75">
      <c r="B142" s="19">
        <v>43154</v>
      </c>
      <c r="C142" s="22" t="s">
        <v>134</v>
      </c>
      <c r="D142" s="2" t="s">
        <v>137</v>
      </c>
      <c r="E142" s="20">
        <v>423</v>
      </c>
      <c r="F142" s="2" t="s">
        <v>138</v>
      </c>
      <c r="G142" s="4">
        <v>308</v>
      </c>
      <c r="H142" s="4">
        <v>479</v>
      </c>
      <c r="I142" s="4">
        <v>1</v>
      </c>
      <c r="J142" s="4">
        <v>3751</v>
      </c>
    </row>
    <row r="143" spans="2:10" ht="12.75">
      <c r="B143" s="19">
        <v>43154</v>
      </c>
      <c r="C143" s="22" t="s">
        <v>134</v>
      </c>
      <c r="D143" s="2" t="s">
        <v>137</v>
      </c>
      <c r="E143" s="20">
        <v>2290</v>
      </c>
      <c r="F143" s="2" t="s">
        <v>71</v>
      </c>
      <c r="G143" s="4">
        <v>308</v>
      </c>
      <c r="H143" s="4">
        <v>479</v>
      </c>
      <c r="I143" s="4">
        <v>1</v>
      </c>
      <c r="J143" s="4">
        <v>3751</v>
      </c>
    </row>
    <row r="144" spans="2:10" ht="12.75">
      <c r="B144" s="19">
        <v>43154</v>
      </c>
      <c r="C144" s="22" t="s">
        <v>134</v>
      </c>
      <c r="D144" s="2" t="s">
        <v>137</v>
      </c>
      <c r="E144" s="20">
        <v>3227.99</v>
      </c>
      <c r="F144" s="2" t="s">
        <v>77</v>
      </c>
      <c r="G144" s="4">
        <v>308</v>
      </c>
      <c r="H144" s="4">
        <v>479</v>
      </c>
      <c r="I144" s="4">
        <v>1</v>
      </c>
      <c r="J144" s="4">
        <v>3751</v>
      </c>
    </row>
    <row r="145" spans="2:10" ht="12.75">
      <c r="B145" s="19">
        <v>43154</v>
      </c>
      <c r="C145" s="22" t="s">
        <v>134</v>
      </c>
      <c r="D145" s="2" t="s">
        <v>139</v>
      </c>
      <c r="E145" s="20">
        <v>128</v>
      </c>
      <c r="F145" s="2" t="s">
        <v>71</v>
      </c>
      <c r="G145" s="4">
        <v>308</v>
      </c>
      <c r="H145" s="4">
        <v>477</v>
      </c>
      <c r="I145" s="4">
        <v>1</v>
      </c>
      <c r="J145" s="4">
        <v>3751</v>
      </c>
    </row>
    <row r="146" spans="2:10" ht="12.75">
      <c r="B146" s="19">
        <v>43154</v>
      </c>
      <c r="C146" s="22" t="s">
        <v>134</v>
      </c>
      <c r="D146" s="2" t="s">
        <v>140</v>
      </c>
      <c r="E146" s="20">
        <v>2290</v>
      </c>
      <c r="F146" s="2" t="s">
        <v>71</v>
      </c>
      <c r="G146" s="4">
        <v>308</v>
      </c>
      <c r="H146" s="4">
        <v>479</v>
      </c>
      <c r="I146" s="4">
        <v>1</v>
      </c>
      <c r="J146" s="4">
        <v>3751</v>
      </c>
    </row>
    <row r="147" spans="2:10" ht="12.75">
      <c r="B147" s="19">
        <v>43154</v>
      </c>
      <c r="C147" s="22" t="s">
        <v>134</v>
      </c>
      <c r="D147" s="2" t="s">
        <v>140</v>
      </c>
      <c r="E147" s="20">
        <v>3228</v>
      </c>
      <c r="F147" s="2" t="s">
        <v>77</v>
      </c>
      <c r="G147" s="4">
        <v>308</v>
      </c>
      <c r="H147" s="4">
        <v>479</v>
      </c>
      <c r="I147" s="4">
        <v>1</v>
      </c>
      <c r="J147" s="4">
        <v>3751</v>
      </c>
    </row>
    <row r="148" spans="2:10" ht="12.75">
      <c r="B148" s="19">
        <v>43154</v>
      </c>
      <c r="C148" s="22" t="s">
        <v>141</v>
      </c>
      <c r="D148" s="2" t="s">
        <v>142</v>
      </c>
      <c r="E148" s="20">
        <v>350</v>
      </c>
      <c r="F148" s="2" t="s">
        <v>71</v>
      </c>
      <c r="G148" s="4">
        <v>307</v>
      </c>
      <c r="H148" s="4">
        <v>485</v>
      </c>
      <c r="I148" s="4">
        <v>3</v>
      </c>
      <c r="J148" s="4">
        <v>3751</v>
      </c>
    </row>
    <row r="149" spans="2:10" ht="12.75">
      <c r="B149" s="19">
        <v>43154</v>
      </c>
      <c r="C149" s="22" t="s">
        <v>141</v>
      </c>
      <c r="D149" s="2" t="s">
        <v>143</v>
      </c>
      <c r="E149" s="20">
        <v>328</v>
      </c>
      <c r="F149" s="2" t="s">
        <v>138</v>
      </c>
      <c r="G149" s="4">
        <v>307</v>
      </c>
      <c r="H149" s="4">
        <v>485</v>
      </c>
      <c r="I149" s="4">
        <v>3</v>
      </c>
      <c r="J149" s="4">
        <v>3751</v>
      </c>
    </row>
    <row r="150" spans="2:10" ht="12.75">
      <c r="B150" s="19">
        <v>43154</v>
      </c>
      <c r="C150" s="22" t="s">
        <v>141</v>
      </c>
      <c r="D150" s="2" t="s">
        <v>143</v>
      </c>
      <c r="E150" s="20">
        <v>350</v>
      </c>
      <c r="F150" s="2" t="s">
        <v>71</v>
      </c>
      <c r="G150" s="4">
        <v>307</v>
      </c>
      <c r="H150" s="4">
        <v>485</v>
      </c>
      <c r="I150" s="4">
        <v>3</v>
      </c>
      <c r="J150" s="4">
        <v>3751</v>
      </c>
    </row>
    <row r="151" spans="2:10" ht="12.75">
      <c r="B151" s="19">
        <v>43154</v>
      </c>
      <c r="C151" s="22" t="s">
        <v>144</v>
      </c>
      <c r="D151" s="2" t="s">
        <v>145</v>
      </c>
      <c r="E151" s="20">
        <v>274</v>
      </c>
      <c r="F151" s="2" t="s">
        <v>71</v>
      </c>
      <c r="G151" s="4">
        <v>308</v>
      </c>
      <c r="H151" s="4">
        <v>477</v>
      </c>
      <c r="I151" s="4">
        <v>1</v>
      </c>
      <c r="J151" s="4">
        <v>3751</v>
      </c>
    </row>
    <row r="152" spans="2:10" ht="12.75">
      <c r="B152" s="19">
        <v>43154</v>
      </c>
      <c r="C152" s="22" t="s">
        <v>144</v>
      </c>
      <c r="D152" s="2" t="s">
        <v>146</v>
      </c>
      <c r="E152" s="20">
        <v>274</v>
      </c>
      <c r="F152" s="2" t="s">
        <v>71</v>
      </c>
      <c r="G152" s="4">
        <v>308</v>
      </c>
      <c r="H152" s="4">
        <v>477</v>
      </c>
      <c r="I152" s="4">
        <v>1</v>
      </c>
      <c r="J152" s="4">
        <v>3751</v>
      </c>
    </row>
    <row r="153" spans="2:10" ht="12.75">
      <c r="B153" s="19">
        <v>43154</v>
      </c>
      <c r="C153" s="22" t="s">
        <v>144</v>
      </c>
      <c r="D153" s="2" t="s">
        <v>147</v>
      </c>
      <c r="E153" s="20">
        <v>274</v>
      </c>
      <c r="F153" s="2" t="s">
        <v>71</v>
      </c>
      <c r="G153" s="4">
        <v>308</v>
      </c>
      <c r="H153" s="4">
        <v>477</v>
      </c>
      <c r="I153" s="4">
        <v>1</v>
      </c>
      <c r="J153" s="4">
        <v>3751</v>
      </c>
    </row>
    <row r="154" spans="2:10" ht="12.75">
      <c r="B154" s="19">
        <v>43154</v>
      </c>
      <c r="C154" s="22" t="s">
        <v>144</v>
      </c>
      <c r="D154" s="2" t="s">
        <v>148</v>
      </c>
      <c r="E154" s="20">
        <v>274</v>
      </c>
      <c r="F154" s="2" t="s">
        <v>71</v>
      </c>
      <c r="G154" s="4">
        <v>308</v>
      </c>
      <c r="H154" s="4">
        <v>477</v>
      </c>
      <c r="I154" s="4">
        <v>1</v>
      </c>
      <c r="J154" s="4">
        <v>3751</v>
      </c>
    </row>
    <row r="155" spans="2:10" ht="12.75">
      <c r="B155" s="19">
        <v>43154</v>
      </c>
      <c r="C155" s="22" t="s">
        <v>144</v>
      </c>
      <c r="D155" s="2" t="s">
        <v>149</v>
      </c>
      <c r="E155" s="20">
        <v>228</v>
      </c>
      <c r="F155" s="2" t="s">
        <v>138</v>
      </c>
      <c r="G155" s="4">
        <v>308</v>
      </c>
      <c r="H155" s="4">
        <v>477</v>
      </c>
      <c r="I155" s="4">
        <v>1</v>
      </c>
      <c r="J155" s="4">
        <v>3751</v>
      </c>
    </row>
    <row r="156" spans="2:10" ht="12.75">
      <c r="B156" s="19">
        <v>43154</v>
      </c>
      <c r="C156" s="22" t="s">
        <v>144</v>
      </c>
      <c r="D156" s="2" t="s">
        <v>149</v>
      </c>
      <c r="E156" s="20">
        <v>274</v>
      </c>
      <c r="F156" s="2" t="s">
        <v>71</v>
      </c>
      <c r="G156" s="4">
        <v>308</v>
      </c>
      <c r="H156" s="4">
        <v>477</v>
      </c>
      <c r="I156" s="4">
        <v>1</v>
      </c>
      <c r="J156" s="4">
        <v>3751</v>
      </c>
    </row>
    <row r="157" spans="2:10" ht="12.75">
      <c r="B157" s="19">
        <v>43154</v>
      </c>
      <c r="C157" s="22" t="s">
        <v>150</v>
      </c>
      <c r="D157" s="2" t="s">
        <v>146</v>
      </c>
      <c r="E157" s="20">
        <v>274</v>
      </c>
      <c r="F157" s="2" t="s">
        <v>71</v>
      </c>
      <c r="G157" s="4">
        <v>308</v>
      </c>
      <c r="H157" s="4">
        <v>477</v>
      </c>
      <c r="I157" s="4">
        <v>1</v>
      </c>
      <c r="J157" s="4">
        <v>3751</v>
      </c>
    </row>
    <row r="158" spans="2:10" ht="12.75">
      <c r="B158" s="19">
        <v>43154</v>
      </c>
      <c r="C158" s="22" t="s">
        <v>150</v>
      </c>
      <c r="D158" s="2" t="s">
        <v>147</v>
      </c>
      <c r="E158" s="20">
        <v>274</v>
      </c>
      <c r="F158" s="2" t="s">
        <v>71</v>
      </c>
      <c r="G158" s="4">
        <v>308</v>
      </c>
      <c r="H158" s="4">
        <v>477</v>
      </c>
      <c r="I158" s="4">
        <v>1</v>
      </c>
      <c r="J158" s="4">
        <v>3751</v>
      </c>
    </row>
    <row r="159" spans="2:10" ht="12.75">
      <c r="B159" s="19">
        <v>43154</v>
      </c>
      <c r="C159" s="22" t="s">
        <v>150</v>
      </c>
      <c r="D159" s="2" t="s">
        <v>148</v>
      </c>
      <c r="E159" s="20">
        <v>274</v>
      </c>
      <c r="F159" s="2" t="s">
        <v>71</v>
      </c>
      <c r="G159" s="4">
        <v>308</v>
      </c>
      <c r="H159" s="4">
        <v>477</v>
      </c>
      <c r="I159" s="4">
        <v>1</v>
      </c>
      <c r="J159" s="4">
        <v>3751</v>
      </c>
    </row>
    <row r="160" spans="2:10" ht="12.75">
      <c r="B160" s="19">
        <v>43154</v>
      </c>
      <c r="C160" s="22" t="s">
        <v>150</v>
      </c>
      <c r="D160" s="2" t="s">
        <v>151</v>
      </c>
      <c r="E160" s="20">
        <v>274</v>
      </c>
      <c r="F160" s="2" t="s">
        <v>71</v>
      </c>
      <c r="G160" s="4">
        <v>308</v>
      </c>
      <c r="H160" s="4">
        <v>477</v>
      </c>
      <c r="I160" s="4">
        <v>1</v>
      </c>
      <c r="J160" s="4">
        <v>3751</v>
      </c>
    </row>
    <row r="161" spans="2:10" ht="12.75">
      <c r="B161" s="19">
        <v>43154</v>
      </c>
      <c r="C161" s="22" t="s">
        <v>150</v>
      </c>
      <c r="D161" s="2" t="s">
        <v>149</v>
      </c>
      <c r="E161" s="20">
        <v>274</v>
      </c>
      <c r="F161" s="2" t="s">
        <v>71</v>
      </c>
      <c r="G161" s="4">
        <v>308</v>
      </c>
      <c r="H161" s="4">
        <v>477</v>
      </c>
      <c r="I161" s="4">
        <v>1</v>
      </c>
      <c r="J161" s="4">
        <v>3751</v>
      </c>
    </row>
    <row r="162" spans="2:10" ht="12.75">
      <c r="B162" s="19">
        <v>43154</v>
      </c>
      <c r="C162" s="22" t="s">
        <v>150</v>
      </c>
      <c r="D162" s="2" t="s">
        <v>149</v>
      </c>
      <c r="E162" s="20">
        <v>520</v>
      </c>
      <c r="F162" s="2" t="s">
        <v>138</v>
      </c>
      <c r="G162" s="4">
        <v>308</v>
      </c>
      <c r="H162" s="4">
        <v>477</v>
      </c>
      <c r="I162" s="4">
        <v>1</v>
      </c>
      <c r="J162" s="4">
        <v>3751</v>
      </c>
    </row>
    <row r="163" spans="2:10" ht="12.75">
      <c r="B163" s="19">
        <v>43154</v>
      </c>
      <c r="C163" s="22" t="s">
        <v>152</v>
      </c>
      <c r="D163" s="2" t="s">
        <v>146</v>
      </c>
      <c r="E163" s="20">
        <v>350</v>
      </c>
      <c r="F163" s="2" t="s">
        <v>71</v>
      </c>
      <c r="G163" s="4">
        <v>308</v>
      </c>
      <c r="H163" s="4">
        <v>477</v>
      </c>
      <c r="I163" s="4">
        <v>1</v>
      </c>
      <c r="J163" s="4">
        <v>3751</v>
      </c>
    </row>
    <row r="164" spans="2:10" ht="12.75">
      <c r="B164" s="19">
        <v>43154</v>
      </c>
      <c r="C164" s="22" t="s">
        <v>152</v>
      </c>
      <c r="D164" s="2" t="s">
        <v>147</v>
      </c>
      <c r="E164" s="20">
        <v>350</v>
      </c>
      <c r="F164" s="2" t="s">
        <v>71</v>
      </c>
      <c r="G164" s="4">
        <v>308</v>
      </c>
      <c r="H164" s="4">
        <v>477</v>
      </c>
      <c r="I164" s="4">
        <v>1</v>
      </c>
      <c r="J164" s="4">
        <v>3751</v>
      </c>
    </row>
    <row r="165" spans="2:10" ht="12.75">
      <c r="B165" s="19">
        <v>43154</v>
      </c>
      <c r="C165" s="22" t="s">
        <v>152</v>
      </c>
      <c r="D165" s="2" t="s">
        <v>148</v>
      </c>
      <c r="E165" s="20">
        <v>350</v>
      </c>
      <c r="F165" s="2" t="s">
        <v>71</v>
      </c>
      <c r="G165" s="4">
        <v>308</v>
      </c>
      <c r="H165" s="4">
        <v>477</v>
      </c>
      <c r="I165" s="4">
        <v>1</v>
      </c>
      <c r="J165" s="4">
        <v>3751</v>
      </c>
    </row>
    <row r="166" spans="2:10" ht="12.75">
      <c r="B166" s="19">
        <v>43154</v>
      </c>
      <c r="C166" s="22" t="s">
        <v>152</v>
      </c>
      <c r="D166" s="2" t="s">
        <v>151</v>
      </c>
      <c r="E166" s="20">
        <v>350</v>
      </c>
      <c r="F166" s="2" t="s">
        <v>71</v>
      </c>
      <c r="G166" s="4">
        <v>308</v>
      </c>
      <c r="H166" s="4">
        <v>477</v>
      </c>
      <c r="I166" s="4">
        <v>1</v>
      </c>
      <c r="J166" s="4">
        <v>3751</v>
      </c>
    </row>
    <row r="167" spans="2:10" ht="12.75">
      <c r="B167" s="19">
        <v>43154</v>
      </c>
      <c r="C167" s="22" t="s">
        <v>152</v>
      </c>
      <c r="D167" s="2" t="s">
        <v>149</v>
      </c>
      <c r="E167" s="20">
        <v>350</v>
      </c>
      <c r="F167" s="2" t="s">
        <v>71</v>
      </c>
      <c r="G167" s="4">
        <v>308</v>
      </c>
      <c r="H167" s="4">
        <v>477</v>
      </c>
      <c r="I167" s="4">
        <v>1</v>
      </c>
      <c r="J167" s="4">
        <v>3751</v>
      </c>
    </row>
    <row r="168" spans="2:10" ht="12.75">
      <c r="B168" s="19">
        <v>43154</v>
      </c>
      <c r="C168" s="22" t="s">
        <v>152</v>
      </c>
      <c r="D168" s="2" t="s">
        <v>149</v>
      </c>
      <c r="E168" s="20">
        <v>738</v>
      </c>
      <c r="F168" s="2" t="s">
        <v>138</v>
      </c>
      <c r="G168" s="4">
        <v>308</v>
      </c>
      <c r="H168" s="4">
        <v>477</v>
      </c>
      <c r="I168" s="4">
        <v>1</v>
      </c>
      <c r="J168" s="4">
        <v>3751</v>
      </c>
    </row>
    <row r="169" spans="2:10" ht="12.75">
      <c r="B169" s="19">
        <v>43154</v>
      </c>
      <c r="C169" s="22" t="s">
        <v>153</v>
      </c>
      <c r="D169" s="2" t="s">
        <v>145</v>
      </c>
      <c r="E169" s="20">
        <v>274</v>
      </c>
      <c r="F169" s="2" t="s">
        <v>71</v>
      </c>
      <c r="G169" s="4">
        <v>308</v>
      </c>
      <c r="H169" s="4">
        <v>477</v>
      </c>
      <c r="I169" s="4">
        <v>1</v>
      </c>
      <c r="J169" s="4">
        <v>3751</v>
      </c>
    </row>
    <row r="170" spans="2:10" ht="12.75">
      <c r="B170" s="19">
        <v>43154</v>
      </c>
      <c r="C170" s="22" t="s">
        <v>153</v>
      </c>
      <c r="D170" s="2" t="s">
        <v>146</v>
      </c>
      <c r="E170" s="20">
        <v>274</v>
      </c>
      <c r="F170" s="2" t="s">
        <v>71</v>
      </c>
      <c r="G170" s="4">
        <v>308</v>
      </c>
      <c r="H170" s="4">
        <v>477</v>
      </c>
      <c r="I170" s="4">
        <v>1</v>
      </c>
      <c r="J170" s="4">
        <v>3751</v>
      </c>
    </row>
    <row r="171" spans="2:10" ht="12.75">
      <c r="B171" s="19">
        <v>43154</v>
      </c>
      <c r="C171" s="22" t="s">
        <v>153</v>
      </c>
      <c r="D171" s="2" t="s">
        <v>147</v>
      </c>
      <c r="E171" s="20">
        <v>274</v>
      </c>
      <c r="F171" s="2" t="s">
        <v>71</v>
      </c>
      <c r="G171" s="4">
        <v>308</v>
      </c>
      <c r="H171" s="4">
        <v>477</v>
      </c>
      <c r="I171" s="4">
        <v>1</v>
      </c>
      <c r="J171" s="4">
        <v>3751</v>
      </c>
    </row>
    <row r="172" spans="2:10" ht="12.75">
      <c r="B172" s="19">
        <v>43154</v>
      </c>
      <c r="C172" s="22" t="s">
        <v>153</v>
      </c>
      <c r="D172" s="2" t="s">
        <v>148</v>
      </c>
      <c r="E172" s="20">
        <v>274</v>
      </c>
      <c r="F172" s="2" t="s">
        <v>71</v>
      </c>
      <c r="G172" s="4">
        <v>308</v>
      </c>
      <c r="H172" s="4">
        <v>477</v>
      </c>
      <c r="I172" s="4">
        <v>1</v>
      </c>
      <c r="J172" s="4">
        <v>3751</v>
      </c>
    </row>
    <row r="173" spans="2:10" ht="12.75">
      <c r="B173" s="19">
        <v>43154</v>
      </c>
      <c r="C173" s="22" t="s">
        <v>153</v>
      </c>
      <c r="D173" s="2" t="s">
        <v>149</v>
      </c>
      <c r="E173" s="20">
        <v>274</v>
      </c>
      <c r="F173" s="2" t="s">
        <v>71</v>
      </c>
      <c r="G173" s="4">
        <v>308</v>
      </c>
      <c r="H173" s="4">
        <v>477</v>
      </c>
      <c r="I173" s="4">
        <v>1</v>
      </c>
      <c r="J173" s="4">
        <v>3751</v>
      </c>
    </row>
    <row r="174" spans="2:10" ht="12.75">
      <c r="B174" s="19">
        <v>43154</v>
      </c>
      <c r="C174" s="22" t="s">
        <v>154</v>
      </c>
      <c r="D174" s="2" t="s">
        <v>155</v>
      </c>
      <c r="E174" s="20">
        <v>166</v>
      </c>
      <c r="F174" s="2" t="s">
        <v>71</v>
      </c>
      <c r="G174" s="4">
        <v>306</v>
      </c>
      <c r="H174" s="4">
        <v>472</v>
      </c>
      <c r="I174" s="4">
        <v>1</v>
      </c>
      <c r="J174" s="4">
        <v>3751</v>
      </c>
    </row>
    <row r="175" spans="2:10" ht="12.75">
      <c r="B175" s="19">
        <v>43154</v>
      </c>
      <c r="C175" s="22" t="s">
        <v>156</v>
      </c>
      <c r="D175" s="2" t="s">
        <v>145</v>
      </c>
      <c r="E175" s="20">
        <v>350</v>
      </c>
      <c r="F175" s="2" t="s">
        <v>71</v>
      </c>
      <c r="G175" s="4">
        <v>308</v>
      </c>
      <c r="H175" s="4">
        <v>477</v>
      </c>
      <c r="I175" s="4">
        <v>1</v>
      </c>
      <c r="J175" s="4">
        <v>3751</v>
      </c>
    </row>
    <row r="176" spans="2:10" ht="12.75">
      <c r="B176" s="19">
        <v>43154</v>
      </c>
      <c r="C176" s="22" t="s">
        <v>156</v>
      </c>
      <c r="D176" s="2" t="s">
        <v>146</v>
      </c>
      <c r="E176" s="20">
        <v>350</v>
      </c>
      <c r="F176" s="2" t="s">
        <v>71</v>
      </c>
      <c r="G176" s="4">
        <v>308</v>
      </c>
      <c r="H176" s="4">
        <v>477</v>
      </c>
      <c r="I176" s="4">
        <v>1</v>
      </c>
      <c r="J176" s="4">
        <v>3751</v>
      </c>
    </row>
    <row r="177" spans="2:10" ht="12.75">
      <c r="B177" s="19">
        <v>43154</v>
      </c>
      <c r="C177" s="22" t="s">
        <v>156</v>
      </c>
      <c r="D177" s="2" t="s">
        <v>147</v>
      </c>
      <c r="E177" s="20">
        <v>350</v>
      </c>
      <c r="F177" s="2" t="s">
        <v>71</v>
      </c>
      <c r="G177" s="4">
        <v>308</v>
      </c>
      <c r="H177" s="4">
        <v>477</v>
      </c>
      <c r="I177" s="4">
        <v>1</v>
      </c>
      <c r="J177" s="4">
        <v>3751</v>
      </c>
    </row>
    <row r="178" spans="2:10" ht="12.75">
      <c r="B178" s="19">
        <v>43154</v>
      </c>
      <c r="C178" s="22" t="s">
        <v>156</v>
      </c>
      <c r="D178" s="2" t="s">
        <v>148</v>
      </c>
      <c r="E178" s="20">
        <v>350</v>
      </c>
      <c r="F178" s="2" t="s">
        <v>71</v>
      </c>
      <c r="G178" s="4">
        <v>308</v>
      </c>
      <c r="H178" s="4">
        <v>477</v>
      </c>
      <c r="I178" s="4">
        <v>1</v>
      </c>
      <c r="J178" s="4">
        <v>3751</v>
      </c>
    </row>
    <row r="179" spans="2:10" ht="12.75">
      <c r="B179" s="19">
        <v>43154</v>
      </c>
      <c r="C179" s="22" t="s">
        <v>156</v>
      </c>
      <c r="D179" s="2" t="s">
        <v>149</v>
      </c>
      <c r="E179" s="20">
        <v>350</v>
      </c>
      <c r="F179" s="2" t="s">
        <v>71</v>
      </c>
      <c r="G179" s="4">
        <v>308</v>
      </c>
      <c r="H179" s="4">
        <v>477</v>
      </c>
      <c r="I179" s="4">
        <v>1</v>
      </c>
      <c r="J179" s="4">
        <v>3751</v>
      </c>
    </row>
    <row r="180" spans="2:10" ht="12.75">
      <c r="B180" s="19">
        <v>43154</v>
      </c>
      <c r="C180" s="22" t="s">
        <v>157</v>
      </c>
      <c r="D180" s="2" t="s">
        <v>158</v>
      </c>
      <c r="E180" s="20">
        <v>1304</v>
      </c>
      <c r="F180" s="2" t="s">
        <v>77</v>
      </c>
      <c r="G180" s="4">
        <v>311</v>
      </c>
      <c r="H180" s="4">
        <v>484</v>
      </c>
      <c r="I180" s="4">
        <v>2</v>
      </c>
      <c r="J180" s="4">
        <v>3751</v>
      </c>
    </row>
    <row r="181" spans="2:10" ht="12.75">
      <c r="B181" s="19">
        <v>43154</v>
      </c>
      <c r="C181" s="22" t="s">
        <v>157</v>
      </c>
      <c r="D181" s="2" t="s">
        <v>158</v>
      </c>
      <c r="E181" s="20">
        <v>1420</v>
      </c>
      <c r="F181" s="2" t="s">
        <v>71</v>
      </c>
      <c r="G181" s="4">
        <v>311</v>
      </c>
      <c r="H181" s="4">
        <v>484</v>
      </c>
      <c r="I181" s="4">
        <v>2</v>
      </c>
      <c r="J181" s="4">
        <v>3751</v>
      </c>
    </row>
    <row r="182" spans="2:10" ht="12.75">
      <c r="B182" s="19">
        <v>43154</v>
      </c>
      <c r="C182" s="22" t="s">
        <v>157</v>
      </c>
      <c r="D182" s="2" t="s">
        <v>159</v>
      </c>
      <c r="E182" s="20">
        <v>777</v>
      </c>
      <c r="F182" s="2" t="s">
        <v>138</v>
      </c>
      <c r="G182" s="4">
        <v>311</v>
      </c>
      <c r="H182" s="4">
        <v>484</v>
      </c>
      <c r="I182" s="4">
        <v>2</v>
      </c>
      <c r="J182" s="4">
        <v>3751</v>
      </c>
    </row>
    <row r="183" spans="2:10" ht="12.75">
      <c r="B183" s="19">
        <v>43154</v>
      </c>
      <c r="C183" s="22" t="s">
        <v>157</v>
      </c>
      <c r="D183" s="2" t="s">
        <v>159</v>
      </c>
      <c r="E183" s="20">
        <v>879</v>
      </c>
      <c r="F183" s="2" t="s">
        <v>160</v>
      </c>
      <c r="G183" s="4">
        <v>311</v>
      </c>
      <c r="H183" s="4">
        <v>484</v>
      </c>
      <c r="I183" s="4">
        <v>2</v>
      </c>
      <c r="J183" s="4">
        <v>3751</v>
      </c>
    </row>
    <row r="184" spans="2:10" ht="12.75">
      <c r="B184" s="19">
        <v>43154</v>
      </c>
      <c r="C184" s="22" t="s">
        <v>157</v>
      </c>
      <c r="D184" s="2" t="s">
        <v>159</v>
      </c>
      <c r="E184" s="20">
        <v>1305</v>
      </c>
      <c r="F184" s="2" t="s">
        <v>77</v>
      </c>
      <c r="G184" s="4">
        <v>311</v>
      </c>
      <c r="H184" s="4">
        <v>484</v>
      </c>
      <c r="I184" s="4">
        <v>2</v>
      </c>
      <c r="J184" s="4">
        <v>3751</v>
      </c>
    </row>
    <row r="185" spans="2:10" ht="12.75">
      <c r="B185" s="19">
        <v>43154</v>
      </c>
      <c r="C185" s="22" t="s">
        <v>157</v>
      </c>
      <c r="D185" s="2" t="s">
        <v>159</v>
      </c>
      <c r="E185" s="20">
        <v>1420</v>
      </c>
      <c r="F185" s="2" t="s">
        <v>71</v>
      </c>
      <c r="G185" s="4">
        <v>311</v>
      </c>
      <c r="H185" s="4">
        <v>484</v>
      </c>
      <c r="I185" s="4">
        <v>2</v>
      </c>
      <c r="J185" s="4">
        <v>3751</v>
      </c>
    </row>
    <row r="186" spans="2:10" ht="12.75">
      <c r="B186" s="19">
        <v>43154</v>
      </c>
      <c r="C186" s="22" t="s">
        <v>157</v>
      </c>
      <c r="D186" s="2" t="s">
        <v>161</v>
      </c>
      <c r="E186" s="20">
        <v>1304</v>
      </c>
      <c r="F186" s="2" t="s">
        <v>77</v>
      </c>
      <c r="G186" s="4">
        <v>311</v>
      </c>
      <c r="H186" s="4">
        <v>484</v>
      </c>
      <c r="I186" s="4">
        <v>2</v>
      </c>
      <c r="J186" s="4">
        <v>3751</v>
      </c>
    </row>
    <row r="187" spans="2:10" ht="12.75">
      <c r="B187" s="19">
        <v>43154</v>
      </c>
      <c r="C187" s="22" t="s">
        <v>157</v>
      </c>
      <c r="D187" s="2" t="s">
        <v>161</v>
      </c>
      <c r="E187" s="20">
        <v>1420</v>
      </c>
      <c r="F187" s="2" t="s">
        <v>71</v>
      </c>
      <c r="G187" s="4">
        <v>311</v>
      </c>
      <c r="H187" s="4">
        <v>484</v>
      </c>
      <c r="I187" s="4">
        <v>2</v>
      </c>
      <c r="J187" s="4">
        <v>3751</v>
      </c>
    </row>
    <row r="188" spans="2:10" ht="12.75">
      <c r="B188" s="19">
        <v>43154</v>
      </c>
      <c r="C188" s="22" t="s">
        <v>162</v>
      </c>
      <c r="D188" s="2" t="s">
        <v>163</v>
      </c>
      <c r="E188" s="20">
        <v>239</v>
      </c>
      <c r="F188" s="2" t="s">
        <v>71</v>
      </c>
      <c r="G188" s="4">
        <v>308</v>
      </c>
      <c r="H188" s="4">
        <v>479</v>
      </c>
      <c r="I188" s="4">
        <v>1</v>
      </c>
      <c r="J188" s="4">
        <v>3751</v>
      </c>
    </row>
    <row r="189" spans="2:10" ht="12.75">
      <c r="B189" s="19">
        <v>43154</v>
      </c>
      <c r="C189" s="22" t="s">
        <v>162</v>
      </c>
      <c r="D189" s="2" t="s">
        <v>164</v>
      </c>
      <c r="E189" s="20">
        <v>239</v>
      </c>
      <c r="F189" s="2" t="s">
        <v>71</v>
      </c>
      <c r="G189" s="4">
        <v>308</v>
      </c>
      <c r="H189" s="4">
        <v>479</v>
      </c>
      <c r="I189" s="4">
        <v>1</v>
      </c>
      <c r="J189" s="4">
        <v>3751</v>
      </c>
    </row>
    <row r="190" spans="2:10" ht="12.75">
      <c r="B190" s="19">
        <v>43154</v>
      </c>
      <c r="C190" s="22" t="s">
        <v>162</v>
      </c>
      <c r="D190" s="2" t="s">
        <v>159</v>
      </c>
      <c r="E190" s="20">
        <v>239</v>
      </c>
      <c r="F190" s="2" t="s">
        <v>71</v>
      </c>
      <c r="G190" s="4">
        <v>308</v>
      </c>
      <c r="H190" s="4">
        <v>479</v>
      </c>
      <c r="I190" s="4">
        <v>1</v>
      </c>
      <c r="J190" s="4">
        <v>3751</v>
      </c>
    </row>
    <row r="191" spans="2:10" ht="12.75">
      <c r="B191" s="19">
        <v>43154</v>
      </c>
      <c r="C191" s="22" t="s">
        <v>162</v>
      </c>
      <c r="D191" s="2" t="s">
        <v>159</v>
      </c>
      <c r="E191" s="20">
        <v>300</v>
      </c>
      <c r="F191" s="2" t="s">
        <v>160</v>
      </c>
      <c r="G191" s="4">
        <v>308</v>
      </c>
      <c r="H191" s="4">
        <v>479</v>
      </c>
      <c r="I191" s="4">
        <v>1</v>
      </c>
      <c r="J191" s="4">
        <v>3751</v>
      </c>
    </row>
    <row r="192" spans="2:10" ht="12.75">
      <c r="B192" s="19">
        <v>43154</v>
      </c>
      <c r="C192" s="22" t="s">
        <v>162</v>
      </c>
      <c r="D192" s="2" t="s">
        <v>159</v>
      </c>
      <c r="E192" s="20">
        <v>460</v>
      </c>
      <c r="F192" s="2" t="s">
        <v>138</v>
      </c>
      <c r="G192" s="4">
        <v>308</v>
      </c>
      <c r="H192" s="4">
        <v>479</v>
      </c>
      <c r="I192" s="4">
        <v>1</v>
      </c>
      <c r="J192" s="4">
        <v>3751</v>
      </c>
    </row>
    <row r="193" spans="2:10" ht="12.75">
      <c r="B193" s="19">
        <v>43154</v>
      </c>
      <c r="C193" s="22" t="s">
        <v>162</v>
      </c>
      <c r="D193" s="2" t="s">
        <v>161</v>
      </c>
      <c r="E193" s="20">
        <v>239</v>
      </c>
      <c r="F193" s="2" t="s">
        <v>71</v>
      </c>
      <c r="G193" s="4">
        <v>308</v>
      </c>
      <c r="H193" s="4">
        <v>479</v>
      </c>
      <c r="I193" s="4">
        <v>1</v>
      </c>
      <c r="J193" s="4">
        <v>3751</v>
      </c>
    </row>
    <row r="194" spans="2:10" ht="12.75">
      <c r="B194" s="19">
        <v>43158</v>
      </c>
      <c r="C194" s="22"/>
      <c r="D194" s="2" t="s">
        <v>165</v>
      </c>
      <c r="E194" s="20">
        <v>8120</v>
      </c>
      <c r="F194" s="2" t="s">
        <v>166</v>
      </c>
      <c r="G194" s="4">
        <v>310</v>
      </c>
      <c r="H194" s="4">
        <v>475</v>
      </c>
      <c r="I194" s="4">
        <v>1</v>
      </c>
      <c r="J194" s="4">
        <v>3581</v>
      </c>
    </row>
    <row r="195" spans="2:10" ht="12.75">
      <c r="B195" s="19">
        <v>43158</v>
      </c>
      <c r="C195" s="22" t="s">
        <v>167</v>
      </c>
      <c r="D195" s="2" t="s">
        <v>168</v>
      </c>
      <c r="E195" s="20">
        <v>5846.4</v>
      </c>
      <c r="F195" s="2" t="s">
        <v>169</v>
      </c>
      <c r="G195" s="4">
        <v>306</v>
      </c>
      <c r="H195" s="4">
        <v>472</v>
      </c>
      <c r="I195" s="4">
        <v>1</v>
      </c>
      <c r="J195" s="4">
        <v>2111</v>
      </c>
    </row>
    <row r="196" spans="2:10" ht="12.75">
      <c r="B196" s="19">
        <v>43158</v>
      </c>
      <c r="C196" s="21">
        <v>2084</v>
      </c>
      <c r="D196" s="2" t="s">
        <v>170</v>
      </c>
      <c r="E196" s="20">
        <v>6786</v>
      </c>
      <c r="F196" s="2" t="s">
        <v>171</v>
      </c>
      <c r="G196" s="4">
        <v>310</v>
      </c>
      <c r="H196" s="4">
        <v>475</v>
      </c>
      <c r="I196" s="4">
        <v>4</v>
      </c>
      <c r="J196" s="4">
        <v>2111</v>
      </c>
    </row>
    <row r="197" spans="2:10" ht="12.75">
      <c r="B197" s="19">
        <v>43158</v>
      </c>
      <c r="C197" s="22" t="s">
        <v>172</v>
      </c>
      <c r="D197" s="2" t="s">
        <v>37</v>
      </c>
      <c r="E197" s="20">
        <v>314.24</v>
      </c>
      <c r="F197" s="2" t="s">
        <v>173</v>
      </c>
      <c r="G197" s="4">
        <v>308</v>
      </c>
      <c r="H197" s="4">
        <v>477</v>
      </c>
      <c r="I197" s="4">
        <v>2</v>
      </c>
      <c r="J197" s="4">
        <v>2111</v>
      </c>
    </row>
    <row r="198" spans="2:10" ht="12.75">
      <c r="B198" s="19">
        <v>43158</v>
      </c>
      <c r="C198" s="22" t="s">
        <v>174</v>
      </c>
      <c r="D198" s="2" t="s">
        <v>175</v>
      </c>
      <c r="E198" s="20">
        <v>1251.01</v>
      </c>
      <c r="F198" s="2" t="s">
        <v>176</v>
      </c>
      <c r="G198" s="4">
        <v>310</v>
      </c>
      <c r="H198" s="4">
        <v>475</v>
      </c>
      <c r="I198" s="4">
        <v>1</v>
      </c>
      <c r="J198" s="4">
        <v>2481</v>
      </c>
    </row>
    <row r="199" spans="2:10" ht="12.75">
      <c r="B199" s="19">
        <v>43158</v>
      </c>
      <c r="C199" s="22" t="s">
        <v>177</v>
      </c>
      <c r="D199" s="2" t="s">
        <v>178</v>
      </c>
      <c r="E199" s="20">
        <v>275</v>
      </c>
      <c r="F199" s="2" t="s">
        <v>179</v>
      </c>
      <c r="G199" s="4">
        <v>310</v>
      </c>
      <c r="H199" s="4">
        <v>475</v>
      </c>
      <c r="I199" s="4">
        <v>4</v>
      </c>
      <c r="J199" s="4">
        <v>2111</v>
      </c>
    </row>
    <row r="200" spans="2:10" ht="12.75">
      <c r="B200" s="19">
        <v>43158</v>
      </c>
      <c r="C200" s="22" t="s">
        <v>180</v>
      </c>
      <c r="D200" s="2" t="s">
        <v>178</v>
      </c>
      <c r="E200" s="20">
        <v>25</v>
      </c>
      <c r="F200" s="2" t="s">
        <v>181</v>
      </c>
      <c r="G200" s="4">
        <v>314</v>
      </c>
      <c r="H200" s="4">
        <v>481</v>
      </c>
      <c r="I200" s="4">
        <v>1</v>
      </c>
      <c r="J200" s="4">
        <v>2111</v>
      </c>
    </row>
    <row r="201" spans="2:10" ht="12.75">
      <c r="B201" s="19">
        <v>43158</v>
      </c>
      <c r="C201" s="22" t="s">
        <v>180</v>
      </c>
      <c r="D201" s="2" t="s">
        <v>178</v>
      </c>
      <c r="E201" s="20">
        <v>120</v>
      </c>
      <c r="F201" s="2" t="s">
        <v>171</v>
      </c>
      <c r="G201" s="4">
        <v>314</v>
      </c>
      <c r="H201" s="4">
        <v>481</v>
      </c>
      <c r="I201" s="4">
        <v>1</v>
      </c>
      <c r="J201" s="4">
        <v>2111</v>
      </c>
    </row>
    <row r="202" spans="2:10" ht="12.75">
      <c r="B202" s="19">
        <v>43158</v>
      </c>
      <c r="C202" s="22" t="s">
        <v>180</v>
      </c>
      <c r="D202" s="2" t="s">
        <v>178</v>
      </c>
      <c r="E202" s="20">
        <v>136</v>
      </c>
      <c r="F202" s="2" t="s">
        <v>182</v>
      </c>
      <c r="G202" s="4">
        <v>314</v>
      </c>
      <c r="H202" s="4">
        <v>481</v>
      </c>
      <c r="I202" s="4">
        <v>1</v>
      </c>
      <c r="J202" s="4">
        <v>2111</v>
      </c>
    </row>
    <row r="203" spans="2:10" ht="12.75">
      <c r="B203" s="19">
        <v>43158</v>
      </c>
      <c r="C203" s="22" t="s">
        <v>180</v>
      </c>
      <c r="D203" s="2" t="s">
        <v>178</v>
      </c>
      <c r="E203" s="20">
        <v>199.8</v>
      </c>
      <c r="F203" s="2" t="s">
        <v>183</v>
      </c>
      <c r="G203" s="4">
        <v>314</v>
      </c>
      <c r="H203" s="4">
        <v>481</v>
      </c>
      <c r="I203" s="4">
        <v>1</v>
      </c>
      <c r="J203" s="4">
        <v>2111</v>
      </c>
    </row>
    <row r="204" spans="2:10" ht="12.75">
      <c r="B204" s="19">
        <v>43158</v>
      </c>
      <c r="C204" s="22" t="s">
        <v>180</v>
      </c>
      <c r="D204" s="2" t="s">
        <v>178</v>
      </c>
      <c r="E204" s="20">
        <v>398</v>
      </c>
      <c r="F204" s="2" t="s">
        <v>184</v>
      </c>
      <c r="G204" s="4">
        <v>311</v>
      </c>
      <c r="H204" s="4">
        <v>484</v>
      </c>
      <c r="I204" s="4">
        <v>1</v>
      </c>
      <c r="J204" s="4">
        <v>2141</v>
      </c>
    </row>
    <row r="205" spans="2:10" ht="12.75">
      <c r="B205" s="19">
        <v>43158</v>
      </c>
      <c r="C205" s="22" t="s">
        <v>185</v>
      </c>
      <c r="D205" s="2" t="s">
        <v>186</v>
      </c>
      <c r="E205" s="20">
        <v>299.24</v>
      </c>
      <c r="F205" s="2" t="s">
        <v>187</v>
      </c>
      <c r="G205" s="4">
        <v>306</v>
      </c>
      <c r="H205" s="4">
        <v>472</v>
      </c>
      <c r="I205" s="4">
        <v>1</v>
      </c>
      <c r="J205" s="4">
        <v>2961</v>
      </c>
    </row>
    <row r="206" spans="2:10" ht="12.75">
      <c r="B206" s="19">
        <v>43158</v>
      </c>
      <c r="C206" s="22" t="s">
        <v>185</v>
      </c>
      <c r="D206" s="2" t="s">
        <v>186</v>
      </c>
      <c r="E206" s="20">
        <v>654</v>
      </c>
      <c r="F206" s="2" t="s">
        <v>188</v>
      </c>
      <c r="G206" s="4">
        <v>310</v>
      </c>
      <c r="H206" s="4">
        <v>475</v>
      </c>
      <c r="I206" s="4">
        <v>1</v>
      </c>
      <c r="J206" s="4">
        <v>2911</v>
      </c>
    </row>
    <row r="207" spans="2:10" ht="12.75">
      <c r="B207" s="19">
        <v>43158</v>
      </c>
      <c r="C207" s="22" t="s">
        <v>189</v>
      </c>
      <c r="D207" s="2" t="s">
        <v>190</v>
      </c>
      <c r="E207" s="20">
        <v>412.94</v>
      </c>
      <c r="F207" s="2" t="s">
        <v>191</v>
      </c>
      <c r="G207" s="4">
        <v>311</v>
      </c>
      <c r="H207" s="4">
        <v>484</v>
      </c>
      <c r="I207" s="4">
        <v>1</v>
      </c>
      <c r="J207" s="4">
        <v>2161</v>
      </c>
    </row>
    <row r="208" spans="2:10" ht="12.75">
      <c r="B208" s="19">
        <v>43158</v>
      </c>
      <c r="C208" s="22" t="s">
        <v>13</v>
      </c>
      <c r="D208" s="2" t="s">
        <v>192</v>
      </c>
      <c r="E208" s="20">
        <v>200</v>
      </c>
      <c r="F208" s="2" t="s">
        <v>72</v>
      </c>
      <c r="G208" s="4">
        <v>309</v>
      </c>
      <c r="H208" s="4">
        <v>480</v>
      </c>
      <c r="I208" s="4">
        <v>1</v>
      </c>
      <c r="J208" s="4">
        <v>3721</v>
      </c>
    </row>
    <row r="209" spans="2:10" ht="12.75">
      <c r="B209" s="19">
        <v>43158</v>
      </c>
      <c r="C209" s="22" t="s">
        <v>193</v>
      </c>
      <c r="D209" s="2" t="s">
        <v>194</v>
      </c>
      <c r="E209" s="20">
        <v>126</v>
      </c>
      <c r="F209" s="2" t="s">
        <v>195</v>
      </c>
      <c r="G209" s="4">
        <v>310</v>
      </c>
      <c r="H209" s="4">
        <v>475</v>
      </c>
      <c r="I209" s="4">
        <v>1</v>
      </c>
      <c r="J209" s="4">
        <v>3721</v>
      </c>
    </row>
    <row r="210" spans="2:10" ht="12.75">
      <c r="B210" s="19">
        <v>43158</v>
      </c>
      <c r="C210" s="22" t="s">
        <v>193</v>
      </c>
      <c r="D210" s="2" t="s">
        <v>194</v>
      </c>
      <c r="E210" s="20">
        <v>294</v>
      </c>
      <c r="F210" s="2" t="s">
        <v>195</v>
      </c>
      <c r="G210" s="4">
        <v>307</v>
      </c>
      <c r="H210" s="4">
        <v>486</v>
      </c>
      <c r="I210" s="4">
        <v>2</v>
      </c>
      <c r="J210" s="4">
        <v>3721</v>
      </c>
    </row>
    <row r="211" spans="2:10" ht="12.75">
      <c r="B211" s="19">
        <v>43159</v>
      </c>
      <c r="C211" s="22" t="s">
        <v>196</v>
      </c>
      <c r="D211" s="2" t="s">
        <v>100</v>
      </c>
      <c r="E211" s="20">
        <v>2436</v>
      </c>
      <c r="F211" s="2" t="s">
        <v>197</v>
      </c>
      <c r="G211" s="4">
        <v>310</v>
      </c>
      <c r="H211" s="4">
        <v>475</v>
      </c>
      <c r="I211" s="4">
        <v>4</v>
      </c>
      <c r="J211" s="4">
        <v>2111</v>
      </c>
    </row>
    <row r="212" spans="2:10" ht="12.75">
      <c r="B212" s="19">
        <v>43159</v>
      </c>
      <c r="C212" s="22" t="s">
        <v>198</v>
      </c>
      <c r="D212" s="2" t="s">
        <v>199</v>
      </c>
      <c r="E212" s="20">
        <v>6420.75</v>
      </c>
      <c r="F212" s="2" t="s">
        <v>19</v>
      </c>
      <c r="G212" s="4">
        <v>311</v>
      </c>
      <c r="H212" s="4">
        <v>484</v>
      </c>
      <c r="I212" s="4" t="s">
        <v>20</v>
      </c>
      <c r="J212" s="4">
        <v>3551</v>
      </c>
    </row>
    <row r="213" spans="2:10" ht="12.75">
      <c r="B213" s="19">
        <v>43159</v>
      </c>
      <c r="C213" s="22" t="s">
        <v>200</v>
      </c>
      <c r="D213" s="2" t="s">
        <v>64</v>
      </c>
      <c r="E213" s="20">
        <v>7850.01</v>
      </c>
      <c r="F213" s="2" t="s">
        <v>201</v>
      </c>
      <c r="G213" s="4">
        <v>310</v>
      </c>
      <c r="H213" s="4">
        <v>475</v>
      </c>
      <c r="I213" s="4">
        <v>4</v>
      </c>
      <c r="J213" s="4">
        <v>2611</v>
      </c>
    </row>
    <row r="214" spans="2:10" ht="12.75">
      <c r="B214" s="19">
        <v>43159</v>
      </c>
      <c r="C214" s="22" t="s">
        <v>202</v>
      </c>
      <c r="D214" s="2" t="s">
        <v>64</v>
      </c>
      <c r="E214" s="20">
        <v>5829.7</v>
      </c>
      <c r="F214" s="2" t="s">
        <v>203</v>
      </c>
      <c r="G214" s="4">
        <v>308</v>
      </c>
      <c r="H214" s="4">
        <v>477</v>
      </c>
      <c r="I214" s="4">
        <v>1</v>
      </c>
      <c r="J214" s="4">
        <v>2612</v>
      </c>
    </row>
    <row r="215" spans="2:10" ht="12.75">
      <c r="B215" s="19">
        <v>43159</v>
      </c>
      <c r="C215" s="21">
        <v>37297</v>
      </c>
      <c r="D215" s="2" t="s">
        <v>204</v>
      </c>
      <c r="E215" s="20">
        <v>3712</v>
      </c>
      <c r="F215" s="2" t="s">
        <v>48</v>
      </c>
      <c r="G215" s="4">
        <v>311</v>
      </c>
      <c r="H215" s="4">
        <v>484</v>
      </c>
      <c r="I215" s="4">
        <v>2</v>
      </c>
      <c r="J215" s="4">
        <v>2141</v>
      </c>
    </row>
    <row r="216" spans="2:10" ht="12.75">
      <c r="B216" s="19">
        <v>43159</v>
      </c>
      <c r="C216" s="22" t="s">
        <v>205</v>
      </c>
      <c r="D216" s="2" t="s">
        <v>67</v>
      </c>
      <c r="E216" s="20">
        <v>11321.51</v>
      </c>
      <c r="F216" s="2" t="s">
        <v>19</v>
      </c>
      <c r="G216" s="4">
        <v>311</v>
      </c>
      <c r="H216" s="4">
        <v>484</v>
      </c>
      <c r="I216" s="4" t="s">
        <v>20</v>
      </c>
      <c r="J216" s="4">
        <v>3551</v>
      </c>
    </row>
    <row r="217" spans="2:10" ht="12.75">
      <c r="B217" s="19">
        <v>43159</v>
      </c>
      <c r="C217" s="22" t="s">
        <v>206</v>
      </c>
      <c r="D217" s="2" t="s">
        <v>67</v>
      </c>
      <c r="E217" s="20">
        <v>9700.62</v>
      </c>
      <c r="F217" s="2" t="s">
        <v>19</v>
      </c>
      <c r="G217" s="4">
        <v>311</v>
      </c>
      <c r="H217" s="4">
        <v>484</v>
      </c>
      <c r="I217" s="4" t="s">
        <v>20</v>
      </c>
      <c r="J217" s="4">
        <v>3551</v>
      </c>
    </row>
    <row r="218" spans="2:10" ht="12.75">
      <c r="B218" s="19">
        <v>43159</v>
      </c>
      <c r="C218" s="21">
        <v>849</v>
      </c>
      <c r="D218" s="2" t="s">
        <v>42</v>
      </c>
      <c r="E218" s="20">
        <v>1798</v>
      </c>
      <c r="F218" s="2" t="s">
        <v>19</v>
      </c>
      <c r="G218" s="4">
        <v>311</v>
      </c>
      <c r="H218" s="4">
        <v>484</v>
      </c>
      <c r="I218" s="4" t="s">
        <v>20</v>
      </c>
      <c r="J218" s="4">
        <v>3551</v>
      </c>
    </row>
    <row r="219" spans="2:10" ht="12.75">
      <c r="B219" s="19">
        <v>43159</v>
      </c>
      <c r="C219" s="21">
        <v>856</v>
      </c>
      <c r="D219" s="2" t="s">
        <v>42</v>
      </c>
      <c r="E219" s="20">
        <v>12354</v>
      </c>
      <c r="F219" s="2" t="s">
        <v>19</v>
      </c>
      <c r="G219" s="4">
        <v>311</v>
      </c>
      <c r="H219" s="4">
        <v>484</v>
      </c>
      <c r="I219" s="4" t="s">
        <v>20</v>
      </c>
      <c r="J219" s="4">
        <v>3551</v>
      </c>
    </row>
    <row r="220" spans="2:10" ht="12.75">
      <c r="B220" s="19">
        <v>43159</v>
      </c>
      <c r="C220" s="21">
        <v>857</v>
      </c>
      <c r="D220" s="2" t="s">
        <v>42</v>
      </c>
      <c r="E220" s="20">
        <v>11971.2</v>
      </c>
      <c r="F220" s="2" t="s">
        <v>19</v>
      </c>
      <c r="G220" s="4">
        <v>311</v>
      </c>
      <c r="H220" s="4">
        <v>484</v>
      </c>
      <c r="I220" s="4" t="s">
        <v>20</v>
      </c>
      <c r="J220" s="4">
        <v>3551</v>
      </c>
    </row>
    <row r="221" spans="2:10" ht="12.75">
      <c r="B221" s="19">
        <v>43159</v>
      </c>
      <c r="C221" s="21">
        <v>863</v>
      </c>
      <c r="D221" s="2" t="s">
        <v>42</v>
      </c>
      <c r="E221" s="20">
        <v>4210.8</v>
      </c>
      <c r="F221" s="2" t="s">
        <v>19</v>
      </c>
      <c r="G221" s="4">
        <v>311</v>
      </c>
      <c r="H221" s="4">
        <v>484</v>
      </c>
      <c r="I221" s="4" t="s">
        <v>20</v>
      </c>
      <c r="J221" s="4">
        <v>3551</v>
      </c>
    </row>
    <row r="222" spans="2:10" ht="12.75">
      <c r="B222" s="19">
        <v>43159</v>
      </c>
      <c r="C222" s="21">
        <v>866</v>
      </c>
      <c r="D222" s="2" t="s">
        <v>42</v>
      </c>
      <c r="E222" s="20">
        <v>4930</v>
      </c>
      <c r="F222" s="2" t="s">
        <v>19</v>
      </c>
      <c r="G222" s="4">
        <v>311</v>
      </c>
      <c r="H222" s="4">
        <v>484</v>
      </c>
      <c r="I222" s="4" t="s">
        <v>20</v>
      </c>
      <c r="J222" s="4">
        <v>3551</v>
      </c>
    </row>
    <row r="223" spans="2:10" ht="12.75">
      <c r="B223" s="19">
        <v>43159</v>
      </c>
      <c r="C223" s="22" t="s">
        <v>207</v>
      </c>
      <c r="D223" s="2" t="s">
        <v>18</v>
      </c>
      <c r="E223" s="20">
        <v>12470</v>
      </c>
      <c r="F223" s="2" t="s">
        <v>19</v>
      </c>
      <c r="G223" s="4">
        <v>311</v>
      </c>
      <c r="H223" s="4">
        <v>484</v>
      </c>
      <c r="I223" s="4" t="s">
        <v>20</v>
      </c>
      <c r="J223" s="4">
        <v>3551</v>
      </c>
    </row>
    <row r="224" spans="2:10" ht="12.75">
      <c r="B224" s="19">
        <v>43159</v>
      </c>
      <c r="C224" s="22" t="s">
        <v>208</v>
      </c>
      <c r="D224" s="2" t="s">
        <v>18</v>
      </c>
      <c r="E224" s="20">
        <v>8990</v>
      </c>
      <c r="F224" s="2" t="s">
        <v>19</v>
      </c>
      <c r="G224" s="4">
        <v>311</v>
      </c>
      <c r="H224" s="4">
        <v>484</v>
      </c>
      <c r="I224" s="4" t="s">
        <v>20</v>
      </c>
      <c r="J224" s="4">
        <v>3551</v>
      </c>
    </row>
    <row r="225" spans="2:10" ht="12.75">
      <c r="B225" s="19">
        <v>43159</v>
      </c>
      <c r="C225" s="22" t="s">
        <v>209</v>
      </c>
      <c r="D225" s="2" t="s">
        <v>18</v>
      </c>
      <c r="E225" s="20">
        <v>12006</v>
      </c>
      <c r="F225" s="2" t="s">
        <v>19</v>
      </c>
      <c r="G225" s="4">
        <v>311</v>
      </c>
      <c r="H225" s="4">
        <v>484</v>
      </c>
      <c r="I225" s="4" t="s">
        <v>20</v>
      </c>
      <c r="J225" s="4">
        <v>3551</v>
      </c>
    </row>
    <row r="226" spans="2:10" ht="12.75">
      <c r="B226" s="19">
        <v>43159</v>
      </c>
      <c r="C226" s="22" t="s">
        <v>210</v>
      </c>
      <c r="D226" s="2" t="s">
        <v>18</v>
      </c>
      <c r="E226" s="20">
        <v>12423.6</v>
      </c>
      <c r="F226" s="2" t="s">
        <v>19</v>
      </c>
      <c r="G226" s="4">
        <v>311</v>
      </c>
      <c r="H226" s="4">
        <v>484</v>
      </c>
      <c r="I226" s="4" t="s">
        <v>20</v>
      </c>
      <c r="J226" s="4">
        <v>3551</v>
      </c>
    </row>
    <row r="227" spans="2:10" ht="12.75">
      <c r="B227" s="19">
        <v>43159</v>
      </c>
      <c r="C227" s="22" t="s">
        <v>211</v>
      </c>
      <c r="D227" s="2" t="s">
        <v>18</v>
      </c>
      <c r="E227" s="20">
        <v>12156.8</v>
      </c>
      <c r="F227" s="2" t="s">
        <v>19</v>
      </c>
      <c r="G227" s="4">
        <v>311</v>
      </c>
      <c r="H227" s="4">
        <v>484</v>
      </c>
      <c r="I227" s="4" t="s">
        <v>20</v>
      </c>
      <c r="J227" s="4">
        <v>3551</v>
      </c>
    </row>
    <row r="228" spans="2:10" ht="12.75">
      <c r="B228" s="19">
        <v>43159</v>
      </c>
      <c r="C228" s="22" t="s">
        <v>212</v>
      </c>
      <c r="D228" s="2" t="s">
        <v>18</v>
      </c>
      <c r="E228" s="20">
        <v>6878.8</v>
      </c>
      <c r="F228" s="2" t="s">
        <v>19</v>
      </c>
      <c r="G228" s="4">
        <v>311</v>
      </c>
      <c r="H228" s="4">
        <v>484</v>
      </c>
      <c r="I228" s="4" t="s">
        <v>20</v>
      </c>
      <c r="J228" s="4">
        <v>3551</v>
      </c>
    </row>
    <row r="229" spans="2:10" ht="12.75">
      <c r="B229" s="19">
        <v>43159</v>
      </c>
      <c r="C229" s="22" t="s">
        <v>213</v>
      </c>
      <c r="D229" s="2" t="s">
        <v>18</v>
      </c>
      <c r="E229" s="20">
        <v>12412</v>
      </c>
      <c r="F229" s="2" t="s">
        <v>19</v>
      </c>
      <c r="G229" s="4">
        <v>311</v>
      </c>
      <c r="H229" s="4">
        <v>484</v>
      </c>
      <c r="I229" s="4" t="s">
        <v>20</v>
      </c>
      <c r="J229" s="4">
        <v>3551</v>
      </c>
    </row>
    <row r="230" spans="2:10" ht="12.75">
      <c r="B230" s="19">
        <v>43159</v>
      </c>
      <c r="C230" s="22" t="s">
        <v>214</v>
      </c>
      <c r="D230" s="2" t="s">
        <v>18</v>
      </c>
      <c r="E230" s="20">
        <v>12423.6</v>
      </c>
      <c r="F230" s="2" t="s">
        <v>19</v>
      </c>
      <c r="G230" s="4">
        <v>311</v>
      </c>
      <c r="H230" s="4">
        <v>484</v>
      </c>
      <c r="I230" s="4" t="s">
        <v>20</v>
      </c>
      <c r="J230" s="4">
        <v>3551</v>
      </c>
    </row>
    <row r="231" spans="2:10" ht="12.75">
      <c r="B231" s="19">
        <v>43159</v>
      </c>
      <c r="C231" s="22" t="s">
        <v>215</v>
      </c>
      <c r="D231" s="2" t="s">
        <v>18</v>
      </c>
      <c r="E231" s="20">
        <v>12412</v>
      </c>
      <c r="F231" s="2" t="s">
        <v>19</v>
      </c>
      <c r="G231" s="4">
        <v>311</v>
      </c>
      <c r="H231" s="4">
        <v>484</v>
      </c>
      <c r="I231" s="4" t="s">
        <v>20</v>
      </c>
      <c r="J231" s="4">
        <v>3551</v>
      </c>
    </row>
    <row r="232" spans="2:10" ht="12.75">
      <c r="B232" s="19">
        <v>43159</v>
      </c>
      <c r="C232" s="22" t="s">
        <v>216</v>
      </c>
      <c r="D232" s="2" t="s">
        <v>18</v>
      </c>
      <c r="E232" s="20">
        <v>12412</v>
      </c>
      <c r="F232" s="2" t="s">
        <v>19</v>
      </c>
      <c r="G232" s="4">
        <v>311</v>
      </c>
      <c r="H232" s="4">
        <v>484</v>
      </c>
      <c r="I232" s="4" t="s">
        <v>20</v>
      </c>
      <c r="J232" s="4">
        <v>3551</v>
      </c>
    </row>
    <row r="233" spans="2:10" ht="12.75">
      <c r="B233" s="19">
        <v>43159</v>
      </c>
      <c r="C233" s="22" t="s">
        <v>217</v>
      </c>
      <c r="D233" s="2" t="s">
        <v>18</v>
      </c>
      <c r="E233" s="20">
        <v>12296</v>
      </c>
      <c r="F233" s="2" t="s">
        <v>19</v>
      </c>
      <c r="G233" s="4">
        <v>311</v>
      </c>
      <c r="H233" s="4">
        <v>484</v>
      </c>
      <c r="I233" s="4" t="s">
        <v>20</v>
      </c>
      <c r="J233" s="4">
        <v>3551</v>
      </c>
    </row>
    <row r="234" spans="2:10" ht="12.75">
      <c r="B234" s="19">
        <v>43159</v>
      </c>
      <c r="C234" s="22" t="s">
        <v>218</v>
      </c>
      <c r="D234" s="2" t="s">
        <v>18</v>
      </c>
      <c r="E234" s="20">
        <v>10196.4</v>
      </c>
      <c r="F234" s="2" t="s">
        <v>19</v>
      </c>
      <c r="G234" s="4">
        <v>311</v>
      </c>
      <c r="H234" s="4">
        <v>484</v>
      </c>
      <c r="I234" s="4" t="s">
        <v>20</v>
      </c>
      <c r="J234" s="4">
        <v>3551</v>
      </c>
    </row>
    <row r="235" spans="2:10" ht="12.75">
      <c r="B235" s="19">
        <v>43159</v>
      </c>
      <c r="C235" s="22" t="s">
        <v>219</v>
      </c>
      <c r="D235" s="2" t="s">
        <v>18</v>
      </c>
      <c r="E235" s="20">
        <v>12365.6</v>
      </c>
      <c r="F235" s="2" t="s">
        <v>19</v>
      </c>
      <c r="G235" s="4">
        <v>311</v>
      </c>
      <c r="H235" s="4">
        <v>484</v>
      </c>
      <c r="I235" s="4" t="s">
        <v>20</v>
      </c>
      <c r="J235" s="4">
        <v>3551</v>
      </c>
    </row>
    <row r="236" spans="2:10" ht="12.75">
      <c r="B236" s="19">
        <v>43159</v>
      </c>
      <c r="C236" s="22" t="s">
        <v>220</v>
      </c>
      <c r="D236" s="2" t="s">
        <v>18</v>
      </c>
      <c r="E236" s="20">
        <v>9361.2</v>
      </c>
      <c r="F236" s="2" t="s">
        <v>19</v>
      </c>
      <c r="G236" s="4">
        <v>311</v>
      </c>
      <c r="H236" s="4">
        <v>484</v>
      </c>
      <c r="I236" s="4" t="s">
        <v>20</v>
      </c>
      <c r="J236" s="4">
        <v>3551</v>
      </c>
    </row>
    <row r="237" spans="2:10" ht="12.75">
      <c r="B237" s="19">
        <v>43159</v>
      </c>
      <c r="C237" s="22" t="s">
        <v>221</v>
      </c>
      <c r="D237" s="2" t="s">
        <v>18</v>
      </c>
      <c r="E237" s="20">
        <v>8236</v>
      </c>
      <c r="F237" s="2" t="s">
        <v>19</v>
      </c>
      <c r="G237" s="4">
        <v>311</v>
      </c>
      <c r="H237" s="4">
        <v>484</v>
      </c>
      <c r="I237" s="4" t="s">
        <v>20</v>
      </c>
      <c r="J237" s="4">
        <v>3551</v>
      </c>
    </row>
    <row r="238" spans="2:10" ht="12.75">
      <c r="B238" s="19">
        <v>43159</v>
      </c>
      <c r="C238" s="22" t="s">
        <v>222</v>
      </c>
      <c r="D238" s="2" t="s">
        <v>18</v>
      </c>
      <c r="E238" s="20">
        <v>11136</v>
      </c>
      <c r="F238" s="2" t="s">
        <v>19</v>
      </c>
      <c r="G238" s="4">
        <v>311</v>
      </c>
      <c r="H238" s="4">
        <v>484</v>
      </c>
      <c r="I238" s="4" t="s">
        <v>20</v>
      </c>
      <c r="J238" s="4">
        <v>3551</v>
      </c>
    </row>
    <row r="239" spans="2:10" ht="12.75">
      <c r="B239" s="19">
        <v>43159</v>
      </c>
      <c r="C239" s="22" t="s">
        <v>223</v>
      </c>
      <c r="D239" s="2" t="s">
        <v>18</v>
      </c>
      <c r="E239" s="20">
        <v>2320</v>
      </c>
      <c r="F239" s="2" t="s">
        <v>19</v>
      </c>
      <c r="G239" s="4">
        <v>311</v>
      </c>
      <c r="H239" s="4">
        <v>484</v>
      </c>
      <c r="I239" s="4" t="s">
        <v>20</v>
      </c>
      <c r="J239" s="4">
        <v>3551</v>
      </c>
    </row>
    <row r="240" spans="2:10" ht="12.75">
      <c r="B240" s="19">
        <v>43159</v>
      </c>
      <c r="C240" s="22" t="s">
        <v>224</v>
      </c>
      <c r="D240" s="2" t="s">
        <v>18</v>
      </c>
      <c r="E240" s="20">
        <v>12180</v>
      </c>
      <c r="F240" s="2" t="s">
        <v>19</v>
      </c>
      <c r="G240" s="4">
        <v>311</v>
      </c>
      <c r="H240" s="4">
        <v>484</v>
      </c>
      <c r="I240" s="4" t="s">
        <v>20</v>
      </c>
      <c r="J240" s="4">
        <v>3551</v>
      </c>
    </row>
    <row r="241" spans="2:10" ht="12.75">
      <c r="B241" s="19">
        <v>43159</v>
      </c>
      <c r="C241" s="22" t="s">
        <v>225</v>
      </c>
      <c r="D241" s="2" t="s">
        <v>18</v>
      </c>
      <c r="E241" s="20">
        <v>12180</v>
      </c>
      <c r="F241" s="2" t="s">
        <v>19</v>
      </c>
      <c r="G241" s="4">
        <v>311</v>
      </c>
      <c r="H241" s="4">
        <v>484</v>
      </c>
      <c r="I241" s="4" t="s">
        <v>20</v>
      </c>
      <c r="J241" s="4">
        <v>3551</v>
      </c>
    </row>
    <row r="242" spans="2:10" ht="12.75">
      <c r="B242" s="19">
        <v>43159</v>
      </c>
      <c r="C242" s="22" t="s">
        <v>226</v>
      </c>
      <c r="D242" s="2" t="s">
        <v>18</v>
      </c>
      <c r="E242" s="20">
        <v>8317.2</v>
      </c>
      <c r="F242" s="2" t="s">
        <v>19</v>
      </c>
      <c r="G242" s="4">
        <v>311</v>
      </c>
      <c r="H242" s="4">
        <v>484</v>
      </c>
      <c r="I242" s="4" t="s">
        <v>20</v>
      </c>
      <c r="J242" s="4">
        <v>3551</v>
      </c>
    </row>
    <row r="243" spans="2:10" ht="12.75">
      <c r="B243" s="19">
        <v>43159</v>
      </c>
      <c r="C243" s="22" t="s">
        <v>227</v>
      </c>
      <c r="D243" s="2" t="s">
        <v>18</v>
      </c>
      <c r="E243" s="20">
        <v>12458.4</v>
      </c>
      <c r="F243" s="2" t="s">
        <v>19</v>
      </c>
      <c r="G243" s="4">
        <v>311</v>
      </c>
      <c r="H243" s="4">
        <v>484</v>
      </c>
      <c r="I243" s="4" t="s">
        <v>20</v>
      </c>
      <c r="J243" s="4">
        <v>3551</v>
      </c>
    </row>
    <row r="244" spans="2:10" ht="12.75">
      <c r="B244" s="19">
        <v>43159</v>
      </c>
      <c r="C244" s="22" t="s">
        <v>228</v>
      </c>
      <c r="D244" s="2" t="s">
        <v>18</v>
      </c>
      <c r="E244" s="20">
        <v>12296</v>
      </c>
      <c r="F244" s="2" t="s">
        <v>19</v>
      </c>
      <c r="G244" s="4">
        <v>311</v>
      </c>
      <c r="H244" s="4">
        <v>484</v>
      </c>
      <c r="I244" s="4" t="s">
        <v>20</v>
      </c>
      <c r="J244" s="4">
        <v>3551</v>
      </c>
    </row>
    <row r="245" spans="2:10" ht="12.75">
      <c r="B245" s="19">
        <v>43159</v>
      </c>
      <c r="C245" s="21">
        <v>181</v>
      </c>
      <c r="D245" s="2" t="s">
        <v>32</v>
      </c>
      <c r="E245" s="20">
        <v>5997.66</v>
      </c>
      <c r="F245" s="2" t="s">
        <v>229</v>
      </c>
      <c r="G245" s="4">
        <v>310</v>
      </c>
      <c r="H245" s="4">
        <v>475</v>
      </c>
      <c r="I245" s="4">
        <v>2</v>
      </c>
      <c r="J245" s="4">
        <v>5191</v>
      </c>
    </row>
    <row r="246" spans="2:10" ht="12.75">
      <c r="B246" s="19">
        <v>43138</v>
      </c>
      <c r="C246" s="22"/>
      <c r="D246" s="2" t="s">
        <v>230</v>
      </c>
      <c r="E246" s="20">
        <v>7192</v>
      </c>
      <c r="F246" s="2" t="s">
        <v>231</v>
      </c>
      <c r="G246" s="4">
        <v>310</v>
      </c>
      <c r="H246" s="4">
        <v>475</v>
      </c>
      <c r="I246" s="4">
        <v>4</v>
      </c>
      <c r="J246" s="4">
        <v>3821</v>
      </c>
    </row>
    <row r="247" spans="2:10" ht="12.75">
      <c r="B247" s="19">
        <v>43138</v>
      </c>
      <c r="C247" s="21">
        <v>2016</v>
      </c>
      <c r="D247" s="2" t="s">
        <v>170</v>
      </c>
      <c r="E247" s="20">
        <v>3299.97</v>
      </c>
      <c r="F247" s="2" t="s">
        <v>232</v>
      </c>
      <c r="G247" s="4">
        <v>306</v>
      </c>
      <c r="H247" s="4">
        <v>472</v>
      </c>
      <c r="I247" s="4">
        <v>1</v>
      </c>
      <c r="J247" s="4">
        <v>2111</v>
      </c>
    </row>
    <row r="248" spans="2:10" ht="12.75">
      <c r="B248" s="19">
        <v>43138</v>
      </c>
      <c r="C248" s="21">
        <v>2020</v>
      </c>
      <c r="D248" s="2" t="s">
        <v>170</v>
      </c>
      <c r="E248" s="20">
        <v>2262</v>
      </c>
      <c r="F248" s="2" t="s">
        <v>171</v>
      </c>
      <c r="G248" s="4">
        <v>306</v>
      </c>
      <c r="H248" s="4">
        <v>472</v>
      </c>
      <c r="I248" s="4">
        <v>1</v>
      </c>
      <c r="J248" s="4">
        <v>2111</v>
      </c>
    </row>
    <row r="249" spans="2:10" ht="12.75">
      <c r="B249" s="19">
        <v>43138</v>
      </c>
      <c r="C249" s="22" t="s">
        <v>233</v>
      </c>
      <c r="D249" s="2" t="s">
        <v>234</v>
      </c>
      <c r="E249" s="20">
        <v>3.24</v>
      </c>
      <c r="F249" s="2" t="s">
        <v>182</v>
      </c>
      <c r="G249" s="4">
        <v>306</v>
      </c>
      <c r="H249" s="4">
        <v>472</v>
      </c>
      <c r="I249" s="4" t="s">
        <v>102</v>
      </c>
      <c r="J249" s="4">
        <v>2111</v>
      </c>
    </row>
    <row r="250" spans="2:10" ht="12.75">
      <c r="B250" s="19">
        <v>43138</v>
      </c>
      <c r="C250" s="22" t="s">
        <v>233</v>
      </c>
      <c r="D250" s="2" t="s">
        <v>234</v>
      </c>
      <c r="E250" s="20">
        <v>30.9</v>
      </c>
      <c r="F250" s="2" t="s">
        <v>182</v>
      </c>
      <c r="G250" s="4">
        <v>306</v>
      </c>
      <c r="H250" s="4">
        <v>472</v>
      </c>
      <c r="I250" s="4" t="s">
        <v>102</v>
      </c>
      <c r="J250" s="4">
        <v>2111</v>
      </c>
    </row>
    <row r="251" spans="2:10" ht="12.75">
      <c r="B251" s="19">
        <v>43138</v>
      </c>
      <c r="C251" s="22" t="s">
        <v>233</v>
      </c>
      <c r="D251" s="2" t="s">
        <v>234</v>
      </c>
      <c r="E251" s="20">
        <v>58.58</v>
      </c>
      <c r="F251" s="2" t="s">
        <v>235</v>
      </c>
      <c r="G251" s="4">
        <v>306</v>
      </c>
      <c r="H251" s="4">
        <v>472</v>
      </c>
      <c r="I251" s="4" t="s">
        <v>102</v>
      </c>
      <c r="J251" s="4">
        <v>2111</v>
      </c>
    </row>
    <row r="252" spans="2:10" ht="12.75">
      <c r="B252" s="19">
        <v>43138</v>
      </c>
      <c r="C252" s="22" t="s">
        <v>233</v>
      </c>
      <c r="D252" s="2" t="s">
        <v>234</v>
      </c>
      <c r="E252" s="20">
        <v>85.84</v>
      </c>
      <c r="F252" s="2" t="s">
        <v>236</v>
      </c>
      <c r="G252" s="4">
        <v>306</v>
      </c>
      <c r="H252" s="4">
        <v>472</v>
      </c>
      <c r="I252" s="4" t="s">
        <v>102</v>
      </c>
      <c r="J252" s="4">
        <v>2111</v>
      </c>
    </row>
    <row r="253" spans="2:10" ht="12.75">
      <c r="B253" s="19">
        <v>43138</v>
      </c>
      <c r="C253" s="22" t="s">
        <v>233</v>
      </c>
      <c r="D253" s="2" t="s">
        <v>234</v>
      </c>
      <c r="E253" s="20">
        <v>100.92</v>
      </c>
      <c r="F253" s="2" t="s">
        <v>237</v>
      </c>
      <c r="G253" s="4">
        <v>306</v>
      </c>
      <c r="H253" s="4">
        <v>472</v>
      </c>
      <c r="I253" s="4" t="s">
        <v>102</v>
      </c>
      <c r="J253" s="4">
        <v>2111</v>
      </c>
    </row>
    <row r="254" spans="2:10" ht="12.75">
      <c r="B254" s="19">
        <v>43138</v>
      </c>
      <c r="C254" s="22" t="s">
        <v>233</v>
      </c>
      <c r="D254" s="2" t="s">
        <v>234</v>
      </c>
      <c r="E254" s="20">
        <v>121.8</v>
      </c>
      <c r="F254" s="2" t="s">
        <v>238</v>
      </c>
      <c r="G254" s="4">
        <v>306</v>
      </c>
      <c r="H254" s="4">
        <v>472</v>
      </c>
      <c r="I254" s="4" t="s">
        <v>102</v>
      </c>
      <c r="J254" s="4">
        <v>2111</v>
      </c>
    </row>
    <row r="255" spans="2:10" ht="12.75">
      <c r="B255" s="19">
        <v>43138</v>
      </c>
      <c r="C255" s="22" t="s">
        <v>233</v>
      </c>
      <c r="D255" s="2" t="s">
        <v>234</v>
      </c>
      <c r="E255" s="20">
        <v>206.02</v>
      </c>
      <c r="F255" s="2" t="s">
        <v>239</v>
      </c>
      <c r="G255" s="4">
        <v>306</v>
      </c>
      <c r="H255" s="4">
        <v>472</v>
      </c>
      <c r="I255" s="4" t="s">
        <v>102</v>
      </c>
      <c r="J255" s="4">
        <v>2111</v>
      </c>
    </row>
    <row r="256" spans="2:10" ht="12.75">
      <c r="B256" s="19">
        <v>43138</v>
      </c>
      <c r="C256" s="22" t="s">
        <v>233</v>
      </c>
      <c r="D256" s="2" t="s">
        <v>234</v>
      </c>
      <c r="E256" s="20">
        <v>386.98</v>
      </c>
      <c r="F256" s="2" t="s">
        <v>240</v>
      </c>
      <c r="G256" s="4">
        <v>306</v>
      </c>
      <c r="H256" s="4">
        <v>472</v>
      </c>
      <c r="I256" s="4" t="s">
        <v>102</v>
      </c>
      <c r="J256" s="4">
        <v>2111</v>
      </c>
    </row>
    <row r="257" spans="2:10" ht="12.75">
      <c r="B257" s="19">
        <v>43138</v>
      </c>
      <c r="C257" s="22" t="s">
        <v>241</v>
      </c>
      <c r="D257" s="2" t="s">
        <v>242</v>
      </c>
      <c r="E257" s="20">
        <v>11368</v>
      </c>
      <c r="F257" s="2" t="s">
        <v>243</v>
      </c>
      <c r="G257" s="4">
        <v>309</v>
      </c>
      <c r="H257" s="4">
        <v>480</v>
      </c>
      <c r="I257" s="4">
        <v>2</v>
      </c>
      <c r="J257" s="4">
        <v>3521</v>
      </c>
    </row>
    <row r="258" spans="2:10" ht="12.75">
      <c r="B258" s="19">
        <v>43138</v>
      </c>
      <c r="C258" s="22" t="s">
        <v>244</v>
      </c>
      <c r="D258" s="2" t="s">
        <v>245</v>
      </c>
      <c r="E258" s="20">
        <v>9915.1</v>
      </c>
      <c r="F258" s="2" t="s">
        <v>246</v>
      </c>
      <c r="G258" s="4">
        <v>310</v>
      </c>
      <c r="H258" s="4">
        <v>475</v>
      </c>
      <c r="I258" s="4">
        <v>2</v>
      </c>
      <c r="J258" s="4">
        <v>2111</v>
      </c>
    </row>
    <row r="259" spans="2:10" ht="12.75">
      <c r="B259" s="19">
        <v>43138</v>
      </c>
      <c r="C259" s="22" t="s">
        <v>247</v>
      </c>
      <c r="D259" s="2" t="s">
        <v>245</v>
      </c>
      <c r="E259" s="20">
        <v>5034.4</v>
      </c>
      <c r="F259" s="2" t="s">
        <v>248</v>
      </c>
      <c r="G259" s="4">
        <v>310</v>
      </c>
      <c r="H259" s="4">
        <v>475</v>
      </c>
      <c r="I259" s="4">
        <v>4</v>
      </c>
      <c r="J259" s="4">
        <v>2111</v>
      </c>
    </row>
    <row r="260" spans="2:10" ht="12.75">
      <c r="B260" s="19">
        <v>43138</v>
      </c>
      <c r="C260" s="22" t="s">
        <v>247</v>
      </c>
      <c r="D260" s="2" t="s">
        <v>245</v>
      </c>
      <c r="E260" s="20">
        <v>6786</v>
      </c>
      <c r="F260" s="2" t="s">
        <v>249</v>
      </c>
      <c r="G260" s="4">
        <v>310</v>
      </c>
      <c r="H260" s="4">
        <v>475</v>
      </c>
      <c r="I260" s="4">
        <v>4</v>
      </c>
      <c r="J260" s="4">
        <v>2111</v>
      </c>
    </row>
    <row r="261" spans="2:10" ht="12.75">
      <c r="B261" s="19">
        <v>43138</v>
      </c>
      <c r="C261" s="22" t="s">
        <v>250</v>
      </c>
      <c r="D261" s="2" t="s">
        <v>251</v>
      </c>
      <c r="E261" s="20">
        <v>5220</v>
      </c>
      <c r="F261" s="2" t="s">
        <v>252</v>
      </c>
      <c r="G261" s="4">
        <v>310</v>
      </c>
      <c r="H261" s="4">
        <v>475</v>
      </c>
      <c r="I261" s="4">
        <v>2</v>
      </c>
      <c r="J261" s="4">
        <v>2111</v>
      </c>
    </row>
    <row r="262" spans="2:10" ht="12.75">
      <c r="B262" s="19">
        <v>43138</v>
      </c>
      <c r="C262" s="22" t="s">
        <v>250</v>
      </c>
      <c r="D262" s="2" t="s">
        <v>251</v>
      </c>
      <c r="E262" s="20">
        <v>6049.4</v>
      </c>
      <c r="F262" s="2" t="s">
        <v>253</v>
      </c>
      <c r="G262" s="4">
        <v>310</v>
      </c>
      <c r="H262" s="4">
        <v>475</v>
      </c>
      <c r="I262" s="4">
        <v>2</v>
      </c>
      <c r="J262" s="4">
        <v>2111</v>
      </c>
    </row>
    <row r="263" spans="2:10" ht="12.75">
      <c r="B263" s="19">
        <v>43138</v>
      </c>
      <c r="C263" s="22" t="s">
        <v>254</v>
      </c>
      <c r="D263" s="2" t="s">
        <v>251</v>
      </c>
      <c r="E263" s="20">
        <v>11588.4</v>
      </c>
      <c r="F263" s="2" t="s">
        <v>253</v>
      </c>
      <c r="G263" s="4">
        <v>310</v>
      </c>
      <c r="H263" s="4">
        <v>475</v>
      </c>
      <c r="I263" s="4">
        <v>2</v>
      </c>
      <c r="J263" s="4">
        <v>2111</v>
      </c>
    </row>
    <row r="264" spans="2:10" ht="12.75">
      <c r="B264" s="19">
        <v>43138</v>
      </c>
      <c r="C264" s="22" t="s">
        <v>255</v>
      </c>
      <c r="D264" s="2" t="s">
        <v>251</v>
      </c>
      <c r="E264" s="20">
        <v>9512</v>
      </c>
      <c r="F264" s="2" t="s">
        <v>256</v>
      </c>
      <c r="G264" s="4">
        <v>310</v>
      </c>
      <c r="H264" s="4">
        <v>475</v>
      </c>
      <c r="I264" s="4">
        <v>4</v>
      </c>
      <c r="J264" s="4">
        <v>2111</v>
      </c>
    </row>
    <row r="265" spans="2:10" ht="12.75">
      <c r="B265" s="19">
        <v>43138</v>
      </c>
      <c r="C265" s="21">
        <v>824</v>
      </c>
      <c r="D265" s="2" t="s">
        <v>42</v>
      </c>
      <c r="E265" s="20">
        <v>5730.01</v>
      </c>
      <c r="F265" s="2" t="s">
        <v>257</v>
      </c>
      <c r="G265" s="4">
        <v>310</v>
      </c>
      <c r="H265" s="4">
        <v>475</v>
      </c>
      <c r="I265" s="4">
        <v>1</v>
      </c>
      <c r="J265" s="4">
        <v>3572</v>
      </c>
    </row>
    <row r="266" spans="2:10" ht="12.75">
      <c r="B266" s="19">
        <v>43138</v>
      </c>
      <c r="C266" s="21">
        <v>826</v>
      </c>
      <c r="D266" s="2" t="s">
        <v>42</v>
      </c>
      <c r="E266" s="20">
        <v>10764.8</v>
      </c>
      <c r="F266" s="2" t="s">
        <v>257</v>
      </c>
      <c r="G266" s="4">
        <v>310</v>
      </c>
      <c r="H266" s="4">
        <v>475</v>
      </c>
      <c r="I266" s="4">
        <v>1</v>
      </c>
      <c r="J266" s="4">
        <v>3572</v>
      </c>
    </row>
    <row r="267" spans="2:10" ht="12.75">
      <c r="B267" s="19">
        <v>43138</v>
      </c>
      <c r="C267" s="21">
        <v>850</v>
      </c>
      <c r="D267" s="2" t="s">
        <v>42</v>
      </c>
      <c r="E267" s="20">
        <v>2343.2</v>
      </c>
      <c r="F267" s="2" t="s">
        <v>11</v>
      </c>
      <c r="G267" s="4">
        <v>310</v>
      </c>
      <c r="H267" s="4">
        <v>475</v>
      </c>
      <c r="I267" s="4">
        <v>1</v>
      </c>
      <c r="J267" s="4">
        <v>3571</v>
      </c>
    </row>
    <row r="268" spans="2:10" ht="12.75">
      <c r="B268" s="19">
        <v>43138</v>
      </c>
      <c r="C268" s="21">
        <v>9748</v>
      </c>
      <c r="D268" s="2" t="s">
        <v>47</v>
      </c>
      <c r="E268" s="20">
        <v>6844</v>
      </c>
      <c r="F268" s="2" t="s">
        <v>48</v>
      </c>
      <c r="G268" s="4">
        <v>310</v>
      </c>
      <c r="H268" s="4">
        <v>475</v>
      </c>
      <c r="I268" s="4">
        <v>1</v>
      </c>
      <c r="J268" s="4">
        <v>2141</v>
      </c>
    </row>
    <row r="269" spans="2:10" ht="12.75">
      <c r="B269" s="19">
        <v>43138</v>
      </c>
      <c r="C269" s="21">
        <v>9809</v>
      </c>
      <c r="D269" s="2" t="s">
        <v>47</v>
      </c>
      <c r="E269" s="20">
        <v>12081.4</v>
      </c>
      <c r="F269" s="2" t="s">
        <v>48</v>
      </c>
      <c r="G269" s="4">
        <v>311</v>
      </c>
      <c r="H269" s="4">
        <v>484</v>
      </c>
      <c r="I269" s="4">
        <v>1</v>
      </c>
      <c r="J269" s="4">
        <v>2141</v>
      </c>
    </row>
    <row r="270" spans="2:10" ht="12.75">
      <c r="B270" s="19">
        <v>43159</v>
      </c>
      <c r="C270" s="22" t="s">
        <v>258</v>
      </c>
      <c r="D270" s="2" t="s">
        <v>259</v>
      </c>
      <c r="E270" s="20">
        <v>2099.83</v>
      </c>
      <c r="F270" s="2" t="s">
        <v>260</v>
      </c>
      <c r="G270" s="4">
        <v>310</v>
      </c>
      <c r="H270" s="4">
        <v>475</v>
      </c>
      <c r="I270" s="4">
        <v>1</v>
      </c>
      <c r="J270" s="4">
        <v>3581</v>
      </c>
    </row>
    <row r="271" spans="2:10" ht="12.75">
      <c r="B271" s="19">
        <v>43159</v>
      </c>
      <c r="C271" s="22" t="s">
        <v>261</v>
      </c>
      <c r="D271" s="2" t="s">
        <v>262</v>
      </c>
      <c r="E271" s="20">
        <v>4524</v>
      </c>
      <c r="F271" s="2" t="s">
        <v>263</v>
      </c>
      <c r="G271" s="4">
        <v>310</v>
      </c>
      <c r="H271" s="4">
        <v>475</v>
      </c>
      <c r="I271" s="4">
        <v>1</v>
      </c>
      <c r="J271" s="4">
        <v>2721</v>
      </c>
    </row>
    <row r="272" spans="2:10" ht="12.75">
      <c r="B272" s="19">
        <v>43159</v>
      </c>
      <c r="C272" s="22" t="s">
        <v>264</v>
      </c>
      <c r="D272" s="2" t="s">
        <v>262</v>
      </c>
      <c r="E272" s="20">
        <v>4524</v>
      </c>
      <c r="F272" s="2" t="s">
        <v>263</v>
      </c>
      <c r="G272" s="4">
        <v>310</v>
      </c>
      <c r="H272" s="4">
        <v>475</v>
      </c>
      <c r="I272" s="4">
        <v>1</v>
      </c>
      <c r="J272" s="4">
        <v>2721</v>
      </c>
    </row>
    <row r="273" spans="2:10" ht="12.75">
      <c r="B273" s="19">
        <v>43159</v>
      </c>
      <c r="C273" s="22" t="s">
        <v>265</v>
      </c>
      <c r="D273" s="2" t="s">
        <v>262</v>
      </c>
      <c r="E273" s="20">
        <v>4524</v>
      </c>
      <c r="F273" s="2" t="s">
        <v>263</v>
      </c>
      <c r="G273" s="4">
        <v>310</v>
      </c>
      <c r="H273" s="4">
        <v>475</v>
      </c>
      <c r="I273" s="4">
        <v>1</v>
      </c>
      <c r="J273" s="4">
        <v>2721</v>
      </c>
    </row>
    <row r="274" spans="2:10" ht="12.75">
      <c r="B274" s="19">
        <v>43159</v>
      </c>
      <c r="C274" s="22" t="s">
        <v>266</v>
      </c>
      <c r="D274" s="2" t="s">
        <v>267</v>
      </c>
      <c r="E274" s="20">
        <v>5821.46</v>
      </c>
      <c r="F274" s="2" t="s">
        <v>268</v>
      </c>
      <c r="G274" s="4">
        <v>306</v>
      </c>
      <c r="H274" s="4">
        <v>472</v>
      </c>
      <c r="I274" s="4">
        <v>1</v>
      </c>
      <c r="J274" s="4">
        <v>3181</v>
      </c>
    </row>
    <row r="275" spans="2:10" ht="12.75">
      <c r="B275" s="19">
        <v>43159</v>
      </c>
      <c r="C275" s="22" t="s">
        <v>266</v>
      </c>
      <c r="D275" s="2" t="s">
        <v>267</v>
      </c>
      <c r="E275" s="20">
        <v>6666</v>
      </c>
      <c r="F275" s="2" t="s">
        <v>268</v>
      </c>
      <c r="G275" s="4">
        <v>310</v>
      </c>
      <c r="H275" s="4">
        <v>475</v>
      </c>
      <c r="I275" s="4">
        <v>2</v>
      </c>
      <c r="J275" s="4">
        <v>3181</v>
      </c>
    </row>
    <row r="276" spans="2:10" ht="12.75">
      <c r="B276" s="19">
        <v>43159</v>
      </c>
      <c r="C276" s="22" t="s">
        <v>269</v>
      </c>
      <c r="D276" s="2" t="s">
        <v>270</v>
      </c>
      <c r="E276" s="20">
        <v>6960</v>
      </c>
      <c r="F276" s="2" t="s">
        <v>271</v>
      </c>
      <c r="G276" s="4">
        <v>310</v>
      </c>
      <c r="H276" s="4">
        <v>475</v>
      </c>
      <c r="I276" s="4">
        <v>4</v>
      </c>
      <c r="J276" s="4">
        <v>2611</v>
      </c>
    </row>
    <row r="277" spans="2:10" ht="12.75">
      <c r="B277" s="19">
        <v>43159</v>
      </c>
      <c r="C277" s="22" t="s">
        <v>272</v>
      </c>
      <c r="D277" s="2" t="s">
        <v>270</v>
      </c>
      <c r="E277" s="20">
        <v>4785</v>
      </c>
      <c r="F277" s="2" t="s">
        <v>273</v>
      </c>
      <c r="G277" s="4">
        <v>310</v>
      </c>
      <c r="H277" s="4">
        <v>475</v>
      </c>
      <c r="I277" s="4">
        <v>1</v>
      </c>
      <c r="J277" s="4">
        <v>2911</v>
      </c>
    </row>
    <row r="278" spans="2:10" ht="12.75">
      <c r="B278" s="19">
        <v>43159</v>
      </c>
      <c r="C278" s="22" t="s">
        <v>274</v>
      </c>
      <c r="D278" s="2" t="s">
        <v>270</v>
      </c>
      <c r="E278" s="20">
        <v>8926.2</v>
      </c>
      <c r="F278" s="2" t="s">
        <v>275</v>
      </c>
      <c r="G278" s="4">
        <v>310</v>
      </c>
      <c r="H278" s="4">
        <v>475</v>
      </c>
      <c r="I278" s="4">
        <v>1</v>
      </c>
      <c r="J278" s="4">
        <v>2961</v>
      </c>
    </row>
    <row r="279" spans="2:10" ht="12.75">
      <c r="B279" s="19">
        <v>43143</v>
      </c>
      <c r="C279" s="22" t="s">
        <v>276</v>
      </c>
      <c r="D279" s="2" t="s">
        <v>146</v>
      </c>
      <c r="E279" s="20">
        <v>274</v>
      </c>
      <c r="F279" s="2" t="s">
        <v>71</v>
      </c>
      <c r="G279" s="4">
        <v>307</v>
      </c>
      <c r="H279" s="4">
        <v>485</v>
      </c>
      <c r="I279" s="4">
        <v>3</v>
      </c>
      <c r="J279" s="4">
        <v>3751</v>
      </c>
    </row>
    <row r="280" spans="2:10" ht="12.75">
      <c r="B280" s="19">
        <v>43143</v>
      </c>
      <c r="C280" s="22" t="s">
        <v>276</v>
      </c>
      <c r="D280" s="2" t="s">
        <v>147</v>
      </c>
      <c r="E280" s="20">
        <v>274</v>
      </c>
      <c r="F280" s="2" t="s">
        <v>71</v>
      </c>
      <c r="G280" s="4">
        <v>307</v>
      </c>
      <c r="H280" s="4">
        <v>485</v>
      </c>
      <c r="I280" s="4">
        <v>3</v>
      </c>
      <c r="J280" s="4">
        <v>3751</v>
      </c>
    </row>
    <row r="281" spans="2:10" ht="12.75">
      <c r="B281" s="19">
        <v>43143</v>
      </c>
      <c r="C281" s="22" t="s">
        <v>276</v>
      </c>
      <c r="D281" s="2" t="s">
        <v>148</v>
      </c>
      <c r="E281" s="20">
        <v>274</v>
      </c>
      <c r="F281" s="2" t="s">
        <v>71</v>
      </c>
      <c r="G281" s="4">
        <v>307</v>
      </c>
      <c r="H281" s="4">
        <v>485</v>
      </c>
      <c r="I281" s="4">
        <v>3</v>
      </c>
      <c r="J281" s="4">
        <v>3751</v>
      </c>
    </row>
    <row r="282" spans="2:10" ht="12.75">
      <c r="B282" s="19">
        <v>43143</v>
      </c>
      <c r="C282" s="22" t="s">
        <v>276</v>
      </c>
      <c r="D282" s="2" t="s">
        <v>151</v>
      </c>
      <c r="E282" s="20">
        <v>274</v>
      </c>
      <c r="F282" s="2" t="s">
        <v>71</v>
      </c>
      <c r="G282" s="4">
        <v>307</v>
      </c>
      <c r="H282" s="4">
        <v>485</v>
      </c>
      <c r="I282" s="4">
        <v>3</v>
      </c>
      <c r="J282" s="4">
        <v>3751</v>
      </c>
    </row>
    <row r="283" spans="2:10" ht="12.75">
      <c r="B283" s="19">
        <v>43143</v>
      </c>
      <c r="C283" s="22" t="s">
        <v>276</v>
      </c>
      <c r="D283" s="2" t="s">
        <v>149</v>
      </c>
      <c r="E283" s="20">
        <v>274</v>
      </c>
      <c r="F283" s="2" t="s">
        <v>71</v>
      </c>
      <c r="G283" s="4">
        <v>307</v>
      </c>
      <c r="H283" s="4">
        <v>485</v>
      </c>
      <c r="I283" s="4">
        <v>3</v>
      </c>
      <c r="J283" s="4">
        <v>3751</v>
      </c>
    </row>
    <row r="284" spans="2:10" ht="12.75">
      <c r="B284" s="19">
        <v>43143</v>
      </c>
      <c r="C284" s="22" t="s">
        <v>277</v>
      </c>
      <c r="D284" s="2" t="s">
        <v>278</v>
      </c>
      <c r="E284" s="20">
        <v>2008</v>
      </c>
      <c r="F284" s="2" t="s">
        <v>71</v>
      </c>
      <c r="G284" s="4">
        <v>307</v>
      </c>
      <c r="H284" s="4">
        <v>485</v>
      </c>
      <c r="I284" s="4">
        <v>3</v>
      </c>
      <c r="J284" s="4">
        <v>3751</v>
      </c>
    </row>
    <row r="285" spans="2:10" ht="12.75">
      <c r="B285" s="19">
        <v>43143</v>
      </c>
      <c r="C285" s="22" t="s">
        <v>277</v>
      </c>
      <c r="D285" s="2" t="s">
        <v>278</v>
      </c>
      <c r="E285" s="20">
        <v>2020</v>
      </c>
      <c r="F285" s="2" t="s">
        <v>77</v>
      </c>
      <c r="G285" s="4">
        <v>307</v>
      </c>
      <c r="H285" s="4">
        <v>485</v>
      </c>
      <c r="I285" s="4">
        <v>3</v>
      </c>
      <c r="J285" s="4">
        <v>3751</v>
      </c>
    </row>
    <row r="286" spans="2:10" ht="12.75">
      <c r="B286" s="19">
        <v>43143</v>
      </c>
      <c r="C286" s="22" t="s">
        <v>277</v>
      </c>
      <c r="D286" s="2" t="s">
        <v>279</v>
      </c>
      <c r="E286" s="20">
        <v>2008</v>
      </c>
      <c r="F286" s="2" t="s">
        <v>71</v>
      </c>
      <c r="G286" s="4">
        <v>307</v>
      </c>
      <c r="H286" s="4">
        <v>485</v>
      </c>
      <c r="I286" s="4">
        <v>3</v>
      </c>
      <c r="J286" s="4">
        <v>3751</v>
      </c>
    </row>
    <row r="287" spans="2:10" ht="12.75">
      <c r="B287" s="19">
        <v>43143</v>
      </c>
      <c r="C287" s="22" t="s">
        <v>277</v>
      </c>
      <c r="D287" s="2" t="s">
        <v>279</v>
      </c>
      <c r="E287" s="20">
        <v>2019.99</v>
      </c>
      <c r="F287" s="2" t="s">
        <v>77</v>
      </c>
      <c r="G287" s="4">
        <v>307</v>
      </c>
      <c r="H287" s="4">
        <v>485</v>
      </c>
      <c r="I287" s="4">
        <v>3</v>
      </c>
      <c r="J287" s="4">
        <v>3751</v>
      </c>
    </row>
    <row r="288" spans="2:10" ht="12.75">
      <c r="B288" s="19">
        <v>43143</v>
      </c>
      <c r="C288" s="22" t="s">
        <v>277</v>
      </c>
      <c r="D288" s="2" t="s">
        <v>280</v>
      </c>
      <c r="E288" s="20">
        <v>2008</v>
      </c>
      <c r="F288" s="2" t="s">
        <v>71</v>
      </c>
      <c r="G288" s="4">
        <v>307</v>
      </c>
      <c r="H288" s="4">
        <v>485</v>
      </c>
      <c r="I288" s="4">
        <v>3</v>
      </c>
      <c r="J288" s="4">
        <v>3751</v>
      </c>
    </row>
    <row r="289" spans="2:10" ht="12.75">
      <c r="B289" s="19">
        <v>43143</v>
      </c>
      <c r="C289" s="22" t="s">
        <v>277</v>
      </c>
      <c r="D289" s="2" t="s">
        <v>280</v>
      </c>
      <c r="E289" s="20">
        <v>2020</v>
      </c>
      <c r="F289" s="2" t="s">
        <v>77</v>
      </c>
      <c r="G289" s="4">
        <v>307</v>
      </c>
      <c r="H289" s="4">
        <v>485</v>
      </c>
      <c r="I289" s="4">
        <v>3</v>
      </c>
      <c r="J289" s="4">
        <v>3751</v>
      </c>
    </row>
    <row r="290" spans="2:10" ht="12.75">
      <c r="B290" s="19">
        <v>43143</v>
      </c>
      <c r="C290" s="22" t="s">
        <v>277</v>
      </c>
      <c r="D290" s="2" t="s">
        <v>129</v>
      </c>
      <c r="E290" s="20">
        <v>2008</v>
      </c>
      <c r="F290" s="2" t="s">
        <v>71</v>
      </c>
      <c r="G290" s="4">
        <v>307</v>
      </c>
      <c r="H290" s="4">
        <v>485</v>
      </c>
      <c r="I290" s="4">
        <v>3</v>
      </c>
      <c r="J290" s="4">
        <v>3751</v>
      </c>
    </row>
    <row r="291" spans="2:10" ht="12.75">
      <c r="B291" s="19">
        <v>43143</v>
      </c>
      <c r="C291" s="22" t="s">
        <v>277</v>
      </c>
      <c r="D291" s="2" t="s">
        <v>129</v>
      </c>
      <c r="E291" s="20">
        <v>2020</v>
      </c>
      <c r="F291" s="2" t="s">
        <v>77</v>
      </c>
      <c r="G291" s="4">
        <v>307</v>
      </c>
      <c r="H291" s="4">
        <v>485</v>
      </c>
      <c r="I291" s="4">
        <v>3</v>
      </c>
      <c r="J291" s="4">
        <v>3751</v>
      </c>
    </row>
    <row r="292" spans="2:10" ht="12.75">
      <c r="B292" s="19">
        <v>43143</v>
      </c>
      <c r="C292" s="22" t="s">
        <v>277</v>
      </c>
      <c r="D292" s="2" t="s">
        <v>281</v>
      </c>
      <c r="E292" s="20">
        <v>2008</v>
      </c>
      <c r="F292" s="2" t="s">
        <v>71</v>
      </c>
      <c r="G292" s="4">
        <v>307</v>
      </c>
      <c r="H292" s="4">
        <v>485</v>
      </c>
      <c r="I292" s="4">
        <v>3</v>
      </c>
      <c r="J292" s="4">
        <v>3751</v>
      </c>
    </row>
    <row r="293" spans="2:10" ht="12.75">
      <c r="B293" s="19">
        <v>43143</v>
      </c>
      <c r="C293" s="22" t="s">
        <v>277</v>
      </c>
      <c r="D293" s="2" t="s">
        <v>281</v>
      </c>
      <c r="E293" s="20">
        <v>2020</v>
      </c>
      <c r="F293" s="2" t="s">
        <v>77</v>
      </c>
      <c r="G293" s="4">
        <v>307</v>
      </c>
      <c r="H293" s="4">
        <v>485</v>
      </c>
      <c r="I293" s="4">
        <v>3</v>
      </c>
      <c r="J293" s="4">
        <v>3751</v>
      </c>
    </row>
    <row r="294" spans="2:10" ht="12.75">
      <c r="B294" s="19">
        <v>43143</v>
      </c>
      <c r="C294" s="22" t="s">
        <v>277</v>
      </c>
      <c r="D294" s="2" t="s">
        <v>282</v>
      </c>
      <c r="E294" s="20">
        <v>2008</v>
      </c>
      <c r="F294" s="2" t="s">
        <v>71</v>
      </c>
      <c r="G294" s="4">
        <v>307</v>
      </c>
      <c r="H294" s="4">
        <v>485</v>
      </c>
      <c r="I294" s="4">
        <v>3</v>
      </c>
      <c r="J294" s="4">
        <v>3751</v>
      </c>
    </row>
    <row r="295" spans="2:10" ht="12.75">
      <c r="B295" s="19">
        <v>43143</v>
      </c>
      <c r="C295" s="22" t="s">
        <v>277</v>
      </c>
      <c r="D295" s="2" t="s">
        <v>282</v>
      </c>
      <c r="E295" s="20">
        <v>2020</v>
      </c>
      <c r="F295" s="2" t="s">
        <v>77</v>
      </c>
      <c r="G295" s="4">
        <v>307</v>
      </c>
      <c r="H295" s="4">
        <v>485</v>
      </c>
      <c r="I295" s="4">
        <v>3</v>
      </c>
      <c r="J295" s="4">
        <v>3751</v>
      </c>
    </row>
    <row r="296" spans="2:10" ht="12.75">
      <c r="B296" s="19">
        <v>43143</v>
      </c>
      <c r="C296" s="22" t="s">
        <v>277</v>
      </c>
      <c r="D296" s="2" t="s">
        <v>283</v>
      </c>
      <c r="E296" s="20">
        <v>2008</v>
      </c>
      <c r="F296" s="2" t="s">
        <v>71</v>
      </c>
      <c r="G296" s="4">
        <v>307</v>
      </c>
      <c r="H296" s="4">
        <v>485</v>
      </c>
      <c r="I296" s="4">
        <v>3</v>
      </c>
      <c r="J296" s="4">
        <v>3751</v>
      </c>
    </row>
    <row r="297" spans="2:10" ht="12.75">
      <c r="B297" s="19">
        <v>43143</v>
      </c>
      <c r="C297" s="22" t="s">
        <v>277</v>
      </c>
      <c r="D297" s="2" t="s">
        <v>283</v>
      </c>
      <c r="E297" s="20">
        <v>2020</v>
      </c>
      <c r="F297" s="2" t="s">
        <v>77</v>
      </c>
      <c r="G297" s="4">
        <v>307</v>
      </c>
      <c r="H297" s="4">
        <v>485</v>
      </c>
      <c r="I297" s="4">
        <v>3</v>
      </c>
      <c r="J297" s="4">
        <v>3751</v>
      </c>
    </row>
    <row r="298" spans="2:10" ht="12.75">
      <c r="B298" s="19">
        <v>43143</v>
      </c>
      <c r="C298" s="22" t="s">
        <v>277</v>
      </c>
      <c r="D298" s="2" t="s">
        <v>284</v>
      </c>
      <c r="E298" s="20">
        <v>2008</v>
      </c>
      <c r="F298" s="2" t="s">
        <v>71</v>
      </c>
      <c r="G298" s="4">
        <v>307</v>
      </c>
      <c r="H298" s="4">
        <v>485</v>
      </c>
      <c r="I298" s="4">
        <v>3</v>
      </c>
      <c r="J298" s="4">
        <v>3751</v>
      </c>
    </row>
    <row r="299" spans="2:10" ht="12.75">
      <c r="B299" s="19">
        <v>43143</v>
      </c>
      <c r="C299" s="22" t="s">
        <v>277</v>
      </c>
      <c r="D299" s="2" t="s">
        <v>284</v>
      </c>
      <c r="E299" s="20">
        <v>2020</v>
      </c>
      <c r="F299" s="2" t="s">
        <v>77</v>
      </c>
      <c r="G299" s="4">
        <v>307</v>
      </c>
      <c r="H299" s="4">
        <v>485</v>
      </c>
      <c r="I299" s="4">
        <v>3</v>
      </c>
      <c r="J299" s="4">
        <v>3751</v>
      </c>
    </row>
    <row r="300" spans="2:10" ht="12.75">
      <c r="B300" s="19">
        <v>43143</v>
      </c>
      <c r="C300" s="22" t="s">
        <v>285</v>
      </c>
      <c r="D300" s="2" t="s">
        <v>146</v>
      </c>
      <c r="E300" s="20">
        <v>274</v>
      </c>
      <c r="F300" s="2" t="s">
        <v>71</v>
      </c>
      <c r="G300" s="4">
        <v>306</v>
      </c>
      <c r="H300" s="4">
        <v>472</v>
      </c>
      <c r="I300" s="4">
        <v>1</v>
      </c>
      <c r="J300" s="4">
        <v>3751</v>
      </c>
    </row>
    <row r="301" spans="2:10" ht="12.75">
      <c r="B301" s="19">
        <v>43143</v>
      </c>
      <c r="C301" s="22" t="s">
        <v>285</v>
      </c>
      <c r="D301" s="2" t="s">
        <v>147</v>
      </c>
      <c r="E301" s="20">
        <v>274</v>
      </c>
      <c r="F301" s="2" t="s">
        <v>71</v>
      </c>
      <c r="G301" s="4">
        <v>306</v>
      </c>
      <c r="H301" s="4">
        <v>472</v>
      </c>
      <c r="I301" s="4">
        <v>1</v>
      </c>
      <c r="J301" s="4">
        <v>3751</v>
      </c>
    </row>
    <row r="302" spans="2:10" ht="12.75">
      <c r="B302" s="19">
        <v>43143</v>
      </c>
      <c r="C302" s="22" t="s">
        <v>285</v>
      </c>
      <c r="D302" s="2" t="s">
        <v>148</v>
      </c>
      <c r="E302" s="20">
        <v>274</v>
      </c>
      <c r="F302" s="2" t="s">
        <v>71</v>
      </c>
      <c r="G302" s="4">
        <v>306</v>
      </c>
      <c r="H302" s="4">
        <v>472</v>
      </c>
      <c r="I302" s="4">
        <v>1</v>
      </c>
      <c r="J302" s="4">
        <v>3751</v>
      </c>
    </row>
    <row r="303" spans="2:10" ht="12.75">
      <c r="B303" s="19">
        <v>43143</v>
      </c>
      <c r="C303" s="22" t="s">
        <v>285</v>
      </c>
      <c r="D303" s="2" t="s">
        <v>151</v>
      </c>
      <c r="E303" s="20">
        <v>274</v>
      </c>
      <c r="F303" s="2" t="s">
        <v>71</v>
      </c>
      <c r="G303" s="4">
        <v>306</v>
      </c>
      <c r="H303" s="4">
        <v>472</v>
      </c>
      <c r="I303" s="4">
        <v>1</v>
      </c>
      <c r="J303" s="4">
        <v>3751</v>
      </c>
    </row>
    <row r="304" spans="2:10" ht="12.75">
      <c r="B304" s="19">
        <v>43143</v>
      </c>
      <c r="C304" s="22" t="s">
        <v>285</v>
      </c>
      <c r="D304" s="2" t="s">
        <v>149</v>
      </c>
      <c r="E304" s="20">
        <v>274</v>
      </c>
      <c r="F304" s="2" t="s">
        <v>71</v>
      </c>
      <c r="G304" s="4">
        <v>306</v>
      </c>
      <c r="H304" s="4">
        <v>472</v>
      </c>
      <c r="I304" s="4">
        <v>1</v>
      </c>
      <c r="J304" s="4">
        <v>3751</v>
      </c>
    </row>
    <row r="305" spans="2:10" ht="12.75">
      <c r="B305" s="19">
        <v>43143</v>
      </c>
      <c r="C305" s="22" t="s">
        <v>286</v>
      </c>
      <c r="D305" s="2" t="s">
        <v>146</v>
      </c>
      <c r="E305" s="20">
        <v>274</v>
      </c>
      <c r="F305" s="2" t="s">
        <v>71</v>
      </c>
      <c r="G305" s="4">
        <v>306</v>
      </c>
      <c r="H305" s="4">
        <v>472</v>
      </c>
      <c r="I305" s="4">
        <v>1</v>
      </c>
      <c r="J305" s="4">
        <v>3751</v>
      </c>
    </row>
    <row r="306" spans="2:10" ht="12.75">
      <c r="B306" s="19">
        <v>43143</v>
      </c>
      <c r="C306" s="22" t="s">
        <v>286</v>
      </c>
      <c r="D306" s="2" t="s">
        <v>147</v>
      </c>
      <c r="E306" s="20">
        <v>274</v>
      </c>
      <c r="F306" s="2" t="s">
        <v>71</v>
      </c>
      <c r="G306" s="4">
        <v>306</v>
      </c>
      <c r="H306" s="4">
        <v>472</v>
      </c>
      <c r="I306" s="4">
        <v>1</v>
      </c>
      <c r="J306" s="4">
        <v>3751</v>
      </c>
    </row>
    <row r="307" spans="2:10" ht="12.75">
      <c r="B307" s="19">
        <v>43143</v>
      </c>
      <c r="C307" s="22" t="s">
        <v>286</v>
      </c>
      <c r="D307" s="2" t="s">
        <v>148</v>
      </c>
      <c r="E307" s="20">
        <v>274</v>
      </c>
      <c r="F307" s="2" t="s">
        <v>71</v>
      </c>
      <c r="G307" s="4">
        <v>306</v>
      </c>
      <c r="H307" s="4">
        <v>472</v>
      </c>
      <c r="I307" s="4">
        <v>1</v>
      </c>
      <c r="J307" s="4">
        <v>3751</v>
      </c>
    </row>
    <row r="308" spans="2:10" ht="12.75">
      <c r="B308" s="19">
        <v>43143</v>
      </c>
      <c r="C308" s="22" t="s">
        <v>286</v>
      </c>
      <c r="D308" s="2" t="s">
        <v>151</v>
      </c>
      <c r="E308" s="20">
        <v>274</v>
      </c>
      <c r="F308" s="2" t="s">
        <v>71</v>
      </c>
      <c r="G308" s="4">
        <v>306</v>
      </c>
      <c r="H308" s="4">
        <v>472</v>
      </c>
      <c r="I308" s="4">
        <v>1</v>
      </c>
      <c r="J308" s="4">
        <v>3751</v>
      </c>
    </row>
    <row r="309" spans="2:10" ht="12.75">
      <c r="B309" s="19">
        <v>43143</v>
      </c>
      <c r="C309" s="22" t="s">
        <v>286</v>
      </c>
      <c r="D309" s="2" t="s">
        <v>149</v>
      </c>
      <c r="E309" s="20">
        <v>274</v>
      </c>
      <c r="F309" s="2" t="s">
        <v>71</v>
      </c>
      <c r="G309" s="4">
        <v>306</v>
      </c>
      <c r="H309" s="4">
        <v>472</v>
      </c>
      <c r="I309" s="4">
        <v>1</v>
      </c>
      <c r="J309" s="4">
        <v>3751</v>
      </c>
    </row>
    <row r="310" spans="2:10" ht="12.75">
      <c r="B310" s="19">
        <v>43143</v>
      </c>
      <c r="C310" s="22" t="s">
        <v>287</v>
      </c>
      <c r="D310" s="2" t="s">
        <v>288</v>
      </c>
      <c r="E310" s="20">
        <v>700</v>
      </c>
      <c r="F310" s="2" t="s">
        <v>71</v>
      </c>
      <c r="G310" s="4">
        <v>307</v>
      </c>
      <c r="H310" s="4">
        <v>485</v>
      </c>
      <c r="I310" s="4">
        <v>3</v>
      </c>
      <c r="J310" s="4">
        <v>3751</v>
      </c>
    </row>
    <row r="311" spans="2:10" ht="12.75">
      <c r="B311" s="19">
        <v>43143</v>
      </c>
      <c r="C311" s="22" t="s">
        <v>287</v>
      </c>
      <c r="D311" s="2" t="s">
        <v>289</v>
      </c>
      <c r="E311" s="20">
        <v>700</v>
      </c>
      <c r="F311" s="2" t="s">
        <v>71</v>
      </c>
      <c r="G311" s="4">
        <v>307</v>
      </c>
      <c r="H311" s="4">
        <v>485</v>
      </c>
      <c r="I311" s="4">
        <v>3</v>
      </c>
      <c r="J311" s="4">
        <v>3751</v>
      </c>
    </row>
    <row r="312" spans="2:10" ht="12.75">
      <c r="B312" s="19">
        <v>43143</v>
      </c>
      <c r="C312" s="22" t="s">
        <v>290</v>
      </c>
      <c r="D312" s="2" t="s">
        <v>145</v>
      </c>
      <c r="E312" s="20">
        <v>350</v>
      </c>
      <c r="F312" s="2" t="s">
        <v>71</v>
      </c>
      <c r="G312" s="4">
        <v>307</v>
      </c>
      <c r="H312" s="4">
        <v>485</v>
      </c>
      <c r="I312" s="4">
        <v>3</v>
      </c>
      <c r="J312" s="4">
        <v>3751</v>
      </c>
    </row>
    <row r="313" spans="2:10" ht="12.75">
      <c r="B313" s="19">
        <v>43143</v>
      </c>
      <c r="C313" s="22" t="s">
        <v>290</v>
      </c>
      <c r="D313" s="2" t="s">
        <v>146</v>
      </c>
      <c r="E313" s="20">
        <v>350</v>
      </c>
      <c r="F313" s="2" t="s">
        <v>71</v>
      </c>
      <c r="G313" s="4">
        <v>307</v>
      </c>
      <c r="H313" s="4">
        <v>485</v>
      </c>
      <c r="I313" s="4">
        <v>3</v>
      </c>
      <c r="J313" s="4">
        <v>3751</v>
      </c>
    </row>
    <row r="314" spans="2:10" ht="12.75">
      <c r="B314" s="19">
        <v>43143</v>
      </c>
      <c r="C314" s="22" t="s">
        <v>290</v>
      </c>
      <c r="D314" s="2" t="s">
        <v>147</v>
      </c>
      <c r="E314" s="20">
        <v>350</v>
      </c>
      <c r="F314" s="2" t="s">
        <v>71</v>
      </c>
      <c r="G314" s="4">
        <v>307</v>
      </c>
      <c r="H314" s="4">
        <v>485</v>
      </c>
      <c r="I314" s="4">
        <v>3</v>
      </c>
      <c r="J314" s="4">
        <v>3751</v>
      </c>
    </row>
    <row r="315" spans="2:10" ht="12.75">
      <c r="B315" s="19">
        <v>43143</v>
      </c>
      <c r="C315" s="22" t="s">
        <v>290</v>
      </c>
      <c r="D315" s="2" t="s">
        <v>148</v>
      </c>
      <c r="E315" s="20">
        <v>350</v>
      </c>
      <c r="F315" s="2" t="s">
        <v>71</v>
      </c>
      <c r="G315" s="4">
        <v>307</v>
      </c>
      <c r="H315" s="4">
        <v>485</v>
      </c>
      <c r="I315" s="4">
        <v>3</v>
      </c>
      <c r="J315" s="4">
        <v>3751</v>
      </c>
    </row>
    <row r="316" spans="2:10" ht="12.75">
      <c r="B316" s="19">
        <v>43143</v>
      </c>
      <c r="C316" s="22" t="s">
        <v>290</v>
      </c>
      <c r="D316" s="2" t="s">
        <v>149</v>
      </c>
      <c r="E316" s="20">
        <v>280</v>
      </c>
      <c r="F316" s="2" t="s">
        <v>138</v>
      </c>
      <c r="G316" s="4">
        <v>307</v>
      </c>
      <c r="H316" s="4">
        <v>485</v>
      </c>
      <c r="I316" s="4">
        <v>3</v>
      </c>
      <c r="J316" s="4">
        <v>3751</v>
      </c>
    </row>
    <row r="317" spans="2:10" ht="12.75">
      <c r="B317" s="19">
        <v>43143</v>
      </c>
      <c r="C317" s="22" t="s">
        <v>290</v>
      </c>
      <c r="D317" s="2" t="s">
        <v>149</v>
      </c>
      <c r="E317" s="20">
        <v>350</v>
      </c>
      <c r="F317" s="2" t="s">
        <v>71</v>
      </c>
      <c r="G317" s="4">
        <v>307</v>
      </c>
      <c r="H317" s="4">
        <v>485</v>
      </c>
      <c r="I317" s="4">
        <v>3</v>
      </c>
      <c r="J317" s="4">
        <v>3751</v>
      </c>
    </row>
    <row r="318" spans="2:10" ht="12.75">
      <c r="B318" s="19">
        <v>43143</v>
      </c>
      <c r="C318" s="22" t="s">
        <v>291</v>
      </c>
      <c r="D318" s="2" t="s">
        <v>145</v>
      </c>
      <c r="E318" s="20">
        <v>274</v>
      </c>
      <c r="F318" s="2" t="s">
        <v>71</v>
      </c>
      <c r="G318" s="4">
        <v>307</v>
      </c>
      <c r="H318" s="4">
        <v>485</v>
      </c>
      <c r="I318" s="4">
        <v>3</v>
      </c>
      <c r="J318" s="4">
        <v>3751</v>
      </c>
    </row>
    <row r="319" spans="2:10" ht="12.75">
      <c r="B319" s="19">
        <v>43143</v>
      </c>
      <c r="C319" s="22" t="s">
        <v>291</v>
      </c>
      <c r="D319" s="2" t="s">
        <v>146</v>
      </c>
      <c r="E319" s="20">
        <v>274</v>
      </c>
      <c r="F319" s="2" t="s">
        <v>71</v>
      </c>
      <c r="G319" s="4">
        <v>307</v>
      </c>
      <c r="H319" s="4">
        <v>485</v>
      </c>
      <c r="I319" s="4">
        <v>3</v>
      </c>
      <c r="J319" s="4">
        <v>3751</v>
      </c>
    </row>
    <row r="320" spans="2:10" ht="12.75">
      <c r="B320" s="19">
        <v>43143</v>
      </c>
      <c r="C320" s="22" t="s">
        <v>291</v>
      </c>
      <c r="D320" s="2" t="s">
        <v>147</v>
      </c>
      <c r="E320" s="20">
        <v>274</v>
      </c>
      <c r="F320" s="2" t="s">
        <v>71</v>
      </c>
      <c r="G320" s="4">
        <v>307</v>
      </c>
      <c r="H320" s="4">
        <v>485</v>
      </c>
      <c r="I320" s="4">
        <v>3</v>
      </c>
      <c r="J320" s="4">
        <v>3751</v>
      </c>
    </row>
    <row r="321" spans="2:10" ht="12.75">
      <c r="B321" s="19">
        <v>43143</v>
      </c>
      <c r="C321" s="22" t="s">
        <v>291</v>
      </c>
      <c r="D321" s="2" t="s">
        <v>148</v>
      </c>
      <c r="E321" s="20">
        <v>274</v>
      </c>
      <c r="F321" s="2" t="s">
        <v>71</v>
      </c>
      <c r="G321" s="4">
        <v>307</v>
      </c>
      <c r="H321" s="4">
        <v>485</v>
      </c>
      <c r="I321" s="4">
        <v>3</v>
      </c>
      <c r="J321" s="4">
        <v>3751</v>
      </c>
    </row>
    <row r="322" spans="2:10" ht="12.75">
      <c r="B322" s="19">
        <v>43143</v>
      </c>
      <c r="C322" s="22" t="s">
        <v>291</v>
      </c>
      <c r="D322" s="2" t="s">
        <v>149</v>
      </c>
      <c r="E322" s="20">
        <v>274</v>
      </c>
      <c r="F322" s="2" t="s">
        <v>71</v>
      </c>
      <c r="G322" s="4">
        <v>307</v>
      </c>
      <c r="H322" s="4">
        <v>485</v>
      </c>
      <c r="I322" s="4">
        <v>3</v>
      </c>
      <c r="J322" s="4">
        <v>3751</v>
      </c>
    </row>
    <row r="323" spans="2:10" ht="12.75">
      <c r="B323" s="19">
        <v>43143</v>
      </c>
      <c r="C323" s="22" t="s">
        <v>292</v>
      </c>
      <c r="D323" s="2" t="s">
        <v>145</v>
      </c>
      <c r="E323" s="20">
        <v>274</v>
      </c>
      <c r="F323" s="2" t="s">
        <v>71</v>
      </c>
      <c r="G323" s="4">
        <v>307</v>
      </c>
      <c r="H323" s="4">
        <v>485</v>
      </c>
      <c r="I323" s="4">
        <v>3</v>
      </c>
      <c r="J323" s="4">
        <v>3751</v>
      </c>
    </row>
    <row r="324" spans="2:10" ht="12.75">
      <c r="B324" s="19">
        <v>43143</v>
      </c>
      <c r="C324" s="22" t="s">
        <v>292</v>
      </c>
      <c r="D324" s="2" t="s">
        <v>146</v>
      </c>
      <c r="E324" s="20">
        <v>274</v>
      </c>
      <c r="F324" s="2" t="s">
        <v>71</v>
      </c>
      <c r="G324" s="4">
        <v>307</v>
      </c>
      <c r="H324" s="4">
        <v>485</v>
      </c>
      <c r="I324" s="4">
        <v>3</v>
      </c>
      <c r="J324" s="4">
        <v>3751</v>
      </c>
    </row>
    <row r="325" spans="2:10" ht="12.75">
      <c r="B325" s="19">
        <v>43143</v>
      </c>
      <c r="C325" s="22" t="s">
        <v>292</v>
      </c>
      <c r="D325" s="2" t="s">
        <v>147</v>
      </c>
      <c r="E325" s="20">
        <v>274</v>
      </c>
      <c r="F325" s="2" t="s">
        <v>71</v>
      </c>
      <c r="G325" s="4">
        <v>307</v>
      </c>
      <c r="H325" s="4">
        <v>485</v>
      </c>
      <c r="I325" s="4">
        <v>3</v>
      </c>
      <c r="J325" s="4">
        <v>3751</v>
      </c>
    </row>
    <row r="326" spans="2:10" ht="12.75">
      <c r="B326" s="19">
        <v>43143</v>
      </c>
      <c r="C326" s="22" t="s">
        <v>292</v>
      </c>
      <c r="D326" s="2" t="s">
        <v>148</v>
      </c>
      <c r="E326" s="20">
        <v>274</v>
      </c>
      <c r="F326" s="2" t="s">
        <v>71</v>
      </c>
      <c r="G326" s="4">
        <v>307</v>
      </c>
      <c r="H326" s="4">
        <v>485</v>
      </c>
      <c r="I326" s="4">
        <v>3</v>
      </c>
      <c r="J326" s="4">
        <v>3751</v>
      </c>
    </row>
    <row r="327" spans="2:10" ht="12.75">
      <c r="B327" s="19">
        <v>43143</v>
      </c>
      <c r="C327" s="22" t="s">
        <v>292</v>
      </c>
      <c r="D327" s="2" t="s">
        <v>149</v>
      </c>
      <c r="E327" s="20">
        <v>274</v>
      </c>
      <c r="F327" s="2" t="s">
        <v>71</v>
      </c>
      <c r="G327" s="4">
        <v>307</v>
      </c>
      <c r="H327" s="4">
        <v>485</v>
      </c>
      <c r="I327" s="4">
        <v>3</v>
      </c>
      <c r="J327" s="4">
        <v>3751</v>
      </c>
    </row>
    <row r="328" spans="2:10" ht="12.75">
      <c r="B328" s="19">
        <v>43143</v>
      </c>
      <c r="C328" s="22" t="s">
        <v>293</v>
      </c>
      <c r="D328" s="2" t="s">
        <v>145</v>
      </c>
      <c r="E328" s="20">
        <v>274</v>
      </c>
      <c r="F328" s="2" t="s">
        <v>71</v>
      </c>
      <c r="G328" s="4">
        <v>307</v>
      </c>
      <c r="H328" s="4">
        <v>485</v>
      </c>
      <c r="I328" s="4">
        <v>3</v>
      </c>
      <c r="J328" s="4">
        <v>3751</v>
      </c>
    </row>
    <row r="329" spans="2:10" ht="12.75">
      <c r="B329" s="19">
        <v>43143</v>
      </c>
      <c r="C329" s="22" t="s">
        <v>293</v>
      </c>
      <c r="D329" s="2" t="s">
        <v>146</v>
      </c>
      <c r="E329" s="20">
        <v>274</v>
      </c>
      <c r="F329" s="2" t="s">
        <v>71</v>
      </c>
      <c r="G329" s="4">
        <v>307</v>
      </c>
      <c r="H329" s="4">
        <v>485</v>
      </c>
      <c r="I329" s="4">
        <v>3</v>
      </c>
      <c r="J329" s="4">
        <v>3751</v>
      </c>
    </row>
    <row r="330" spans="2:10" ht="12.75">
      <c r="B330" s="19">
        <v>43143</v>
      </c>
      <c r="C330" s="22" t="s">
        <v>293</v>
      </c>
      <c r="D330" s="2" t="s">
        <v>147</v>
      </c>
      <c r="E330" s="20">
        <v>274</v>
      </c>
      <c r="F330" s="2" t="s">
        <v>71</v>
      </c>
      <c r="G330" s="4">
        <v>307</v>
      </c>
      <c r="H330" s="4">
        <v>485</v>
      </c>
      <c r="I330" s="4">
        <v>3</v>
      </c>
      <c r="J330" s="4">
        <v>3751</v>
      </c>
    </row>
    <row r="331" spans="2:10" ht="12.75">
      <c r="B331" s="19">
        <v>43143</v>
      </c>
      <c r="C331" s="22" t="s">
        <v>293</v>
      </c>
      <c r="D331" s="2" t="s">
        <v>148</v>
      </c>
      <c r="E331" s="20">
        <v>274</v>
      </c>
      <c r="F331" s="2" t="s">
        <v>71</v>
      </c>
      <c r="G331" s="4">
        <v>307</v>
      </c>
      <c r="H331" s="4">
        <v>485</v>
      </c>
      <c r="I331" s="4">
        <v>3</v>
      </c>
      <c r="J331" s="4">
        <v>3751</v>
      </c>
    </row>
    <row r="332" spans="2:10" ht="12.75">
      <c r="B332" s="19">
        <v>43143</v>
      </c>
      <c r="C332" s="22" t="s">
        <v>293</v>
      </c>
      <c r="D332" s="2" t="s">
        <v>149</v>
      </c>
      <c r="E332" s="20">
        <v>200</v>
      </c>
      <c r="F332" s="2" t="s">
        <v>138</v>
      </c>
      <c r="G332" s="4">
        <v>307</v>
      </c>
      <c r="H332" s="4">
        <v>485</v>
      </c>
      <c r="I332" s="4">
        <v>3</v>
      </c>
      <c r="J332" s="4">
        <v>3751</v>
      </c>
    </row>
    <row r="333" spans="2:10" ht="12.75">
      <c r="B333" s="19">
        <v>43143</v>
      </c>
      <c r="C333" s="22" t="s">
        <v>293</v>
      </c>
      <c r="D333" s="2" t="s">
        <v>149</v>
      </c>
      <c r="E333" s="20">
        <v>274</v>
      </c>
      <c r="F333" s="2" t="s">
        <v>71</v>
      </c>
      <c r="G333" s="4">
        <v>307</v>
      </c>
      <c r="H333" s="4">
        <v>485</v>
      </c>
      <c r="I333" s="4">
        <v>3</v>
      </c>
      <c r="J333" s="4">
        <v>3751</v>
      </c>
    </row>
    <row r="334" spans="2:10" ht="12.75">
      <c r="B334" s="19">
        <v>43143</v>
      </c>
      <c r="C334" s="22" t="s">
        <v>294</v>
      </c>
      <c r="D334" s="2" t="s">
        <v>295</v>
      </c>
      <c r="E334" s="20">
        <v>350</v>
      </c>
      <c r="F334" s="2" t="s">
        <v>71</v>
      </c>
      <c r="G334" s="4">
        <v>307</v>
      </c>
      <c r="H334" s="4">
        <v>485</v>
      </c>
      <c r="I334" s="4">
        <v>3</v>
      </c>
      <c r="J334" s="4">
        <v>3751</v>
      </c>
    </row>
    <row r="335" spans="2:10" ht="12.75">
      <c r="B335" s="19">
        <v>43143</v>
      </c>
      <c r="C335" s="22" t="s">
        <v>296</v>
      </c>
      <c r="D335" s="2" t="s">
        <v>297</v>
      </c>
      <c r="E335" s="20">
        <v>841</v>
      </c>
      <c r="F335" s="2" t="s">
        <v>138</v>
      </c>
      <c r="G335" s="4">
        <v>307</v>
      </c>
      <c r="H335" s="4">
        <v>485</v>
      </c>
      <c r="I335" s="4">
        <v>3</v>
      </c>
      <c r="J335" s="4">
        <v>3751</v>
      </c>
    </row>
    <row r="336" spans="2:10" ht="12.75">
      <c r="B336" s="19">
        <v>43143</v>
      </c>
      <c r="C336" s="22" t="s">
        <v>296</v>
      </c>
      <c r="D336" s="2" t="s">
        <v>297</v>
      </c>
      <c r="E336" s="20">
        <v>2748</v>
      </c>
      <c r="F336" s="2" t="s">
        <v>71</v>
      </c>
      <c r="G336" s="4">
        <v>307</v>
      </c>
      <c r="H336" s="4">
        <v>485</v>
      </c>
      <c r="I336" s="4">
        <v>3</v>
      </c>
      <c r="J336" s="4">
        <v>3751</v>
      </c>
    </row>
    <row r="337" spans="2:10" ht="12.75">
      <c r="B337" s="19">
        <v>43143</v>
      </c>
      <c r="C337" s="22" t="s">
        <v>296</v>
      </c>
      <c r="D337" s="2" t="s">
        <v>297</v>
      </c>
      <c r="E337" s="20">
        <v>4000.01</v>
      </c>
      <c r="F337" s="2" t="s">
        <v>77</v>
      </c>
      <c r="G337" s="4">
        <v>307</v>
      </c>
      <c r="H337" s="4">
        <v>485</v>
      </c>
      <c r="I337" s="4">
        <v>3</v>
      </c>
      <c r="J337" s="4">
        <v>3751</v>
      </c>
    </row>
    <row r="338" spans="2:10" ht="12.75">
      <c r="B338" s="19">
        <v>43143</v>
      </c>
      <c r="C338" s="22" t="s">
        <v>296</v>
      </c>
      <c r="D338" s="2" t="s">
        <v>298</v>
      </c>
      <c r="E338" s="20">
        <v>2748</v>
      </c>
      <c r="F338" s="2" t="s">
        <v>71</v>
      </c>
      <c r="G338" s="4">
        <v>307</v>
      </c>
      <c r="H338" s="4">
        <v>485</v>
      </c>
      <c r="I338" s="4">
        <v>3</v>
      </c>
      <c r="J338" s="4">
        <v>3751</v>
      </c>
    </row>
    <row r="339" spans="2:10" ht="12.75">
      <c r="B339" s="19">
        <v>43143</v>
      </c>
      <c r="C339" s="22" t="s">
        <v>296</v>
      </c>
      <c r="D339" s="2" t="s">
        <v>298</v>
      </c>
      <c r="E339" s="20">
        <v>3570</v>
      </c>
      <c r="F339" s="2" t="s">
        <v>77</v>
      </c>
      <c r="G339" s="4">
        <v>307</v>
      </c>
      <c r="H339" s="4">
        <v>485</v>
      </c>
      <c r="I339" s="4">
        <v>3</v>
      </c>
      <c r="J339" s="4">
        <v>3751</v>
      </c>
    </row>
    <row r="340" spans="2:10" ht="12.75">
      <c r="B340" s="19">
        <v>43143</v>
      </c>
      <c r="C340" s="22" t="s">
        <v>299</v>
      </c>
      <c r="D340" s="2" t="s">
        <v>300</v>
      </c>
      <c r="E340" s="20">
        <v>330</v>
      </c>
      <c r="F340" s="2" t="s">
        <v>71</v>
      </c>
      <c r="G340" s="4">
        <v>306</v>
      </c>
      <c r="H340" s="4">
        <v>472</v>
      </c>
      <c r="I340" s="4">
        <v>1</v>
      </c>
      <c r="J340" s="4">
        <v>3751</v>
      </c>
    </row>
    <row r="341" spans="2:10" ht="12.75">
      <c r="B341" s="19">
        <v>43143</v>
      </c>
      <c r="C341" s="22" t="s">
        <v>301</v>
      </c>
      <c r="D341" s="2" t="s">
        <v>302</v>
      </c>
      <c r="E341" s="20">
        <v>330</v>
      </c>
      <c r="F341" s="2" t="s">
        <v>71</v>
      </c>
      <c r="G341" s="4">
        <v>306</v>
      </c>
      <c r="H341" s="4">
        <v>472</v>
      </c>
      <c r="I341" s="4">
        <v>1</v>
      </c>
      <c r="J341" s="4">
        <v>3751</v>
      </c>
    </row>
    <row r="342" spans="2:10" ht="12.75">
      <c r="B342" s="19">
        <v>43143</v>
      </c>
      <c r="C342" s="22" t="s">
        <v>303</v>
      </c>
      <c r="D342" s="2" t="s">
        <v>304</v>
      </c>
      <c r="E342" s="20">
        <v>331</v>
      </c>
      <c r="F342" s="2" t="s">
        <v>71</v>
      </c>
      <c r="G342" s="4">
        <v>307</v>
      </c>
      <c r="H342" s="4">
        <v>485</v>
      </c>
      <c r="I342" s="4">
        <v>3</v>
      </c>
      <c r="J342" s="4">
        <v>3751</v>
      </c>
    </row>
    <row r="343" spans="2:10" ht="12.75">
      <c r="B343" s="19">
        <v>43143</v>
      </c>
      <c r="C343" s="22" t="s">
        <v>303</v>
      </c>
      <c r="D343" s="2" t="s">
        <v>305</v>
      </c>
      <c r="E343" s="20">
        <v>331</v>
      </c>
      <c r="F343" s="2" t="s">
        <v>71</v>
      </c>
      <c r="G343" s="4">
        <v>307</v>
      </c>
      <c r="H343" s="4">
        <v>485</v>
      </c>
      <c r="I343" s="4">
        <v>3</v>
      </c>
      <c r="J343" s="4">
        <v>3751</v>
      </c>
    </row>
    <row r="344" spans="2:10" ht="12.75">
      <c r="B344" s="19">
        <v>43143</v>
      </c>
      <c r="C344" s="22" t="s">
        <v>306</v>
      </c>
      <c r="D344" s="2" t="s">
        <v>307</v>
      </c>
      <c r="E344" s="20">
        <v>1378</v>
      </c>
      <c r="F344" s="2" t="s">
        <v>71</v>
      </c>
      <c r="G344" s="4">
        <v>307</v>
      </c>
      <c r="H344" s="4">
        <v>485</v>
      </c>
      <c r="I344" s="4">
        <v>3</v>
      </c>
      <c r="J344" s="4">
        <v>3751</v>
      </c>
    </row>
    <row r="345" spans="2:10" ht="12.75">
      <c r="B345" s="19">
        <v>43143</v>
      </c>
      <c r="C345" s="22" t="s">
        <v>306</v>
      </c>
      <c r="D345" s="2" t="s">
        <v>307</v>
      </c>
      <c r="E345" s="20">
        <v>2400</v>
      </c>
      <c r="F345" s="2" t="s">
        <v>77</v>
      </c>
      <c r="G345" s="4">
        <v>307</v>
      </c>
      <c r="H345" s="4">
        <v>485</v>
      </c>
      <c r="I345" s="4">
        <v>3</v>
      </c>
      <c r="J345" s="4">
        <v>3751</v>
      </c>
    </row>
    <row r="346" spans="2:10" ht="12.75">
      <c r="B346" s="19">
        <v>43143</v>
      </c>
      <c r="C346" s="22" t="s">
        <v>306</v>
      </c>
      <c r="D346" s="2" t="s">
        <v>308</v>
      </c>
      <c r="E346" s="20">
        <v>1378</v>
      </c>
      <c r="F346" s="2" t="s">
        <v>71</v>
      </c>
      <c r="G346" s="4">
        <v>307</v>
      </c>
      <c r="H346" s="4">
        <v>485</v>
      </c>
      <c r="I346" s="4">
        <v>3</v>
      </c>
      <c r="J346" s="4">
        <v>3751</v>
      </c>
    </row>
    <row r="347" spans="2:10" ht="12.75">
      <c r="B347" s="19">
        <v>43143</v>
      </c>
      <c r="C347" s="22" t="s">
        <v>306</v>
      </c>
      <c r="D347" s="2" t="s">
        <v>308</v>
      </c>
      <c r="E347" s="20">
        <v>2400</v>
      </c>
      <c r="F347" s="2" t="s">
        <v>77</v>
      </c>
      <c r="G347" s="4">
        <v>307</v>
      </c>
      <c r="H347" s="4">
        <v>485</v>
      </c>
      <c r="I347" s="4">
        <v>3</v>
      </c>
      <c r="J347" s="4">
        <v>3751</v>
      </c>
    </row>
    <row r="348" spans="2:10" ht="12.75">
      <c r="B348" s="19">
        <v>43143</v>
      </c>
      <c r="C348" s="22" t="s">
        <v>306</v>
      </c>
      <c r="D348" s="2" t="s">
        <v>309</v>
      </c>
      <c r="E348" s="20">
        <v>846</v>
      </c>
      <c r="F348" s="2" t="s">
        <v>138</v>
      </c>
      <c r="G348" s="4">
        <v>307</v>
      </c>
      <c r="H348" s="4">
        <v>485</v>
      </c>
      <c r="I348" s="4">
        <v>3</v>
      </c>
      <c r="J348" s="4">
        <v>3751</v>
      </c>
    </row>
    <row r="349" spans="2:10" ht="12.75">
      <c r="B349" s="19">
        <v>43143</v>
      </c>
      <c r="C349" s="22" t="s">
        <v>306</v>
      </c>
      <c r="D349" s="2" t="s">
        <v>309</v>
      </c>
      <c r="E349" s="20">
        <v>1378</v>
      </c>
      <c r="F349" s="2" t="s">
        <v>71</v>
      </c>
      <c r="G349" s="4">
        <v>307</v>
      </c>
      <c r="H349" s="4">
        <v>485</v>
      </c>
      <c r="I349" s="4">
        <v>3</v>
      </c>
      <c r="J349" s="4">
        <v>3751</v>
      </c>
    </row>
    <row r="350" spans="2:10" ht="12.75">
      <c r="B350" s="19">
        <v>43143</v>
      </c>
      <c r="C350" s="22" t="s">
        <v>306</v>
      </c>
      <c r="D350" s="2" t="s">
        <v>309</v>
      </c>
      <c r="E350" s="20">
        <v>2400</v>
      </c>
      <c r="F350" s="2" t="s">
        <v>77</v>
      </c>
      <c r="G350" s="4">
        <v>307</v>
      </c>
      <c r="H350" s="4">
        <v>485</v>
      </c>
      <c r="I350" s="4">
        <v>3</v>
      </c>
      <c r="J350" s="4">
        <v>3751</v>
      </c>
    </row>
    <row r="351" spans="2:10" ht="12.75">
      <c r="B351" s="19">
        <v>43143</v>
      </c>
      <c r="C351" s="22" t="s">
        <v>306</v>
      </c>
      <c r="D351" s="2" t="s">
        <v>310</v>
      </c>
      <c r="E351" s="20">
        <v>1378</v>
      </c>
      <c r="F351" s="2" t="s">
        <v>71</v>
      </c>
      <c r="G351" s="4">
        <v>307</v>
      </c>
      <c r="H351" s="4">
        <v>485</v>
      </c>
      <c r="I351" s="4">
        <v>3</v>
      </c>
      <c r="J351" s="4">
        <v>3751</v>
      </c>
    </row>
    <row r="352" spans="2:10" ht="12.75">
      <c r="B352" s="19">
        <v>43143</v>
      </c>
      <c r="C352" s="22" t="s">
        <v>306</v>
      </c>
      <c r="D352" s="2" t="s">
        <v>310</v>
      </c>
      <c r="E352" s="20">
        <v>2400</v>
      </c>
      <c r="F352" s="2" t="s">
        <v>77</v>
      </c>
      <c r="G352" s="4">
        <v>307</v>
      </c>
      <c r="H352" s="4">
        <v>485</v>
      </c>
      <c r="I352" s="4">
        <v>3</v>
      </c>
      <c r="J352" s="4">
        <v>3751</v>
      </c>
    </row>
    <row r="353" spans="2:10" ht="12.75">
      <c r="B353" s="19">
        <v>43143</v>
      </c>
      <c r="C353" s="22" t="s">
        <v>311</v>
      </c>
      <c r="D353" s="2" t="s">
        <v>312</v>
      </c>
      <c r="E353" s="20">
        <v>1710</v>
      </c>
      <c r="F353" s="2" t="s">
        <v>71</v>
      </c>
      <c r="G353" s="4">
        <v>307</v>
      </c>
      <c r="H353" s="4">
        <v>485</v>
      </c>
      <c r="I353" s="4">
        <v>3</v>
      </c>
      <c r="J353" s="4">
        <v>3751</v>
      </c>
    </row>
    <row r="354" spans="2:10" ht="12.75">
      <c r="B354" s="19">
        <v>43143</v>
      </c>
      <c r="C354" s="22" t="s">
        <v>311</v>
      </c>
      <c r="D354" s="2" t="s">
        <v>312</v>
      </c>
      <c r="E354" s="20">
        <v>2422</v>
      </c>
      <c r="F354" s="2" t="s">
        <v>77</v>
      </c>
      <c r="G354" s="4">
        <v>307</v>
      </c>
      <c r="H354" s="4">
        <v>485</v>
      </c>
      <c r="I354" s="4">
        <v>3</v>
      </c>
      <c r="J354" s="4">
        <v>3751</v>
      </c>
    </row>
    <row r="355" spans="2:10" ht="12.75">
      <c r="B355" s="19">
        <v>43143</v>
      </c>
      <c r="C355" s="22" t="s">
        <v>311</v>
      </c>
      <c r="D355" s="2" t="s">
        <v>313</v>
      </c>
      <c r="E355" s="20">
        <v>1710</v>
      </c>
      <c r="F355" s="2" t="s">
        <v>71</v>
      </c>
      <c r="G355" s="4">
        <v>307</v>
      </c>
      <c r="H355" s="4">
        <v>485</v>
      </c>
      <c r="I355" s="4">
        <v>3</v>
      </c>
      <c r="J355" s="4">
        <v>3751</v>
      </c>
    </row>
    <row r="356" spans="2:10" ht="12.75">
      <c r="B356" s="19">
        <v>43143</v>
      </c>
      <c r="C356" s="22" t="s">
        <v>311</v>
      </c>
      <c r="D356" s="2" t="s">
        <v>313</v>
      </c>
      <c r="E356" s="20">
        <v>2422</v>
      </c>
      <c r="F356" s="2" t="s">
        <v>77</v>
      </c>
      <c r="G356" s="4">
        <v>307</v>
      </c>
      <c r="H356" s="4">
        <v>485</v>
      </c>
      <c r="I356" s="4">
        <v>3</v>
      </c>
      <c r="J356" s="4">
        <v>3751</v>
      </c>
    </row>
    <row r="357" spans="2:10" ht="12.75">
      <c r="B357" s="19">
        <v>43143</v>
      </c>
      <c r="C357" s="22" t="s">
        <v>311</v>
      </c>
      <c r="D357" s="2" t="s">
        <v>314</v>
      </c>
      <c r="E357" s="20">
        <v>1710</v>
      </c>
      <c r="F357" s="2" t="s">
        <v>71</v>
      </c>
      <c r="G357" s="4">
        <v>307</v>
      </c>
      <c r="H357" s="4">
        <v>485</v>
      </c>
      <c r="I357" s="4">
        <v>3</v>
      </c>
      <c r="J357" s="4">
        <v>3751</v>
      </c>
    </row>
    <row r="358" spans="2:10" ht="12.75">
      <c r="B358" s="19">
        <v>43143</v>
      </c>
      <c r="C358" s="22" t="s">
        <v>311</v>
      </c>
      <c r="D358" s="2" t="s">
        <v>314</v>
      </c>
      <c r="E358" s="20">
        <v>2422</v>
      </c>
      <c r="F358" s="2" t="s">
        <v>77</v>
      </c>
      <c r="G358" s="4">
        <v>307</v>
      </c>
      <c r="H358" s="4">
        <v>485</v>
      </c>
      <c r="I358" s="4">
        <v>3</v>
      </c>
      <c r="J358" s="4">
        <v>3751</v>
      </c>
    </row>
    <row r="359" spans="2:10" ht="12.75">
      <c r="B359" s="19">
        <v>43143</v>
      </c>
      <c r="C359" s="22" t="s">
        <v>311</v>
      </c>
      <c r="D359" s="2" t="s">
        <v>315</v>
      </c>
      <c r="E359" s="20">
        <v>602</v>
      </c>
      <c r="F359" s="2" t="s">
        <v>138</v>
      </c>
      <c r="G359" s="4">
        <v>307</v>
      </c>
      <c r="H359" s="4">
        <v>485</v>
      </c>
      <c r="I359" s="4">
        <v>3</v>
      </c>
      <c r="J359" s="4">
        <v>3751</v>
      </c>
    </row>
    <row r="360" spans="2:10" ht="12.75">
      <c r="B360" s="19">
        <v>43143</v>
      </c>
      <c r="C360" s="22" t="s">
        <v>311</v>
      </c>
      <c r="D360" s="2" t="s">
        <v>315</v>
      </c>
      <c r="E360" s="20">
        <v>1710</v>
      </c>
      <c r="F360" s="2" t="s">
        <v>71</v>
      </c>
      <c r="G360" s="4">
        <v>307</v>
      </c>
      <c r="H360" s="4">
        <v>485</v>
      </c>
      <c r="I360" s="4">
        <v>3</v>
      </c>
      <c r="J360" s="4">
        <v>3751</v>
      </c>
    </row>
    <row r="361" spans="2:10" ht="12.75">
      <c r="B361" s="19">
        <v>43143</v>
      </c>
      <c r="C361" s="22" t="s">
        <v>311</v>
      </c>
      <c r="D361" s="2" t="s">
        <v>315</v>
      </c>
      <c r="E361" s="20">
        <v>2422</v>
      </c>
      <c r="F361" s="2" t="s">
        <v>77</v>
      </c>
      <c r="G361" s="4">
        <v>307</v>
      </c>
      <c r="H361" s="4">
        <v>485</v>
      </c>
      <c r="I361" s="4">
        <v>3</v>
      </c>
      <c r="J361" s="4">
        <v>3751</v>
      </c>
    </row>
    <row r="362" spans="2:10" ht="12.75">
      <c r="B362" s="19">
        <v>43143</v>
      </c>
      <c r="C362" s="22" t="s">
        <v>311</v>
      </c>
      <c r="D362" s="2" t="s">
        <v>316</v>
      </c>
      <c r="E362" s="20">
        <v>846</v>
      </c>
      <c r="F362" s="2" t="s">
        <v>138</v>
      </c>
      <c r="G362" s="4">
        <v>307</v>
      </c>
      <c r="H362" s="4">
        <v>485</v>
      </c>
      <c r="I362" s="4">
        <v>3</v>
      </c>
      <c r="J362" s="4">
        <v>3751</v>
      </c>
    </row>
    <row r="363" spans="2:10" ht="12.75">
      <c r="B363" s="19">
        <v>43143</v>
      </c>
      <c r="C363" s="22" t="s">
        <v>311</v>
      </c>
      <c r="D363" s="2" t="s">
        <v>316</v>
      </c>
      <c r="E363" s="20">
        <v>1710</v>
      </c>
      <c r="F363" s="2" t="s">
        <v>71</v>
      </c>
      <c r="G363" s="4">
        <v>307</v>
      </c>
      <c r="H363" s="4">
        <v>485</v>
      </c>
      <c r="I363" s="4">
        <v>3</v>
      </c>
      <c r="J363" s="4">
        <v>3751</v>
      </c>
    </row>
    <row r="364" spans="2:10" ht="12.75">
      <c r="B364" s="19">
        <v>43143</v>
      </c>
      <c r="C364" s="22" t="s">
        <v>311</v>
      </c>
      <c r="D364" s="2" t="s">
        <v>316</v>
      </c>
      <c r="E364" s="20">
        <v>2422</v>
      </c>
      <c r="F364" s="2" t="s">
        <v>77</v>
      </c>
      <c r="G364" s="4">
        <v>307</v>
      </c>
      <c r="H364" s="4">
        <v>485</v>
      </c>
      <c r="I364" s="4">
        <v>3</v>
      </c>
      <c r="J364" s="4">
        <v>3751</v>
      </c>
    </row>
    <row r="365" spans="2:10" ht="12.75">
      <c r="B365" s="19">
        <v>43143</v>
      </c>
      <c r="C365" s="22" t="s">
        <v>311</v>
      </c>
      <c r="D365" s="2" t="s">
        <v>317</v>
      </c>
      <c r="E365" s="20">
        <v>1710</v>
      </c>
      <c r="F365" s="2" t="s">
        <v>71</v>
      </c>
      <c r="G365" s="4">
        <v>307</v>
      </c>
      <c r="H365" s="4">
        <v>485</v>
      </c>
      <c r="I365" s="4">
        <v>3</v>
      </c>
      <c r="J365" s="4">
        <v>3751</v>
      </c>
    </row>
    <row r="366" spans="2:10" ht="12.75">
      <c r="B366" s="19">
        <v>43143</v>
      </c>
      <c r="C366" s="22" t="s">
        <v>311</v>
      </c>
      <c r="D366" s="2" t="s">
        <v>317</v>
      </c>
      <c r="E366" s="20">
        <v>2422</v>
      </c>
      <c r="F366" s="2" t="s">
        <v>77</v>
      </c>
      <c r="G366" s="4">
        <v>307</v>
      </c>
      <c r="H366" s="4">
        <v>485</v>
      </c>
      <c r="I366" s="4">
        <v>3</v>
      </c>
      <c r="J366" s="4">
        <v>3751</v>
      </c>
    </row>
    <row r="367" spans="2:10" ht="12.75">
      <c r="B367" s="19">
        <v>43143</v>
      </c>
      <c r="C367" s="22" t="s">
        <v>311</v>
      </c>
      <c r="D367" s="2" t="s">
        <v>318</v>
      </c>
      <c r="E367" s="20">
        <v>1710</v>
      </c>
      <c r="F367" s="2" t="s">
        <v>71</v>
      </c>
      <c r="G367" s="4">
        <v>307</v>
      </c>
      <c r="H367" s="4">
        <v>485</v>
      </c>
      <c r="I367" s="4">
        <v>3</v>
      </c>
      <c r="J367" s="4">
        <v>3751</v>
      </c>
    </row>
    <row r="368" spans="2:10" ht="12.75">
      <c r="B368" s="19">
        <v>43143</v>
      </c>
      <c r="C368" s="22" t="s">
        <v>311</v>
      </c>
      <c r="D368" s="2" t="s">
        <v>318</v>
      </c>
      <c r="E368" s="20">
        <v>2422</v>
      </c>
      <c r="F368" s="2" t="s">
        <v>77</v>
      </c>
      <c r="G368" s="4">
        <v>307</v>
      </c>
      <c r="H368" s="4">
        <v>485</v>
      </c>
      <c r="I368" s="4">
        <v>3</v>
      </c>
      <c r="J368" s="4">
        <v>3751</v>
      </c>
    </row>
    <row r="369" spans="2:10" ht="12.75">
      <c r="B369" s="19">
        <v>43143</v>
      </c>
      <c r="C369" s="22" t="s">
        <v>319</v>
      </c>
      <c r="D369" s="2" t="s">
        <v>320</v>
      </c>
      <c r="E369" s="20">
        <v>2312</v>
      </c>
      <c r="F369" s="2" t="s">
        <v>77</v>
      </c>
      <c r="G369" s="4">
        <v>307</v>
      </c>
      <c r="H369" s="4">
        <v>485</v>
      </c>
      <c r="I369" s="4">
        <v>3</v>
      </c>
      <c r="J369" s="4">
        <v>3751</v>
      </c>
    </row>
    <row r="370" spans="2:10" ht="12.75">
      <c r="B370" s="19">
        <v>43143</v>
      </c>
      <c r="C370" s="22" t="s">
        <v>319</v>
      </c>
      <c r="D370" s="2" t="s">
        <v>320</v>
      </c>
      <c r="E370" s="20">
        <v>2466</v>
      </c>
      <c r="F370" s="2" t="s">
        <v>71</v>
      </c>
      <c r="G370" s="4">
        <v>307</v>
      </c>
      <c r="H370" s="4">
        <v>485</v>
      </c>
      <c r="I370" s="4">
        <v>3</v>
      </c>
      <c r="J370" s="4">
        <v>3751</v>
      </c>
    </row>
    <row r="371" spans="2:10" ht="12.75">
      <c r="B371" s="19">
        <v>43143</v>
      </c>
      <c r="C371" s="22" t="s">
        <v>319</v>
      </c>
      <c r="D371" s="2" t="s">
        <v>321</v>
      </c>
      <c r="E371" s="20">
        <v>2312</v>
      </c>
      <c r="F371" s="2" t="s">
        <v>77</v>
      </c>
      <c r="G371" s="4">
        <v>307</v>
      </c>
      <c r="H371" s="4">
        <v>485</v>
      </c>
      <c r="I371" s="4">
        <v>3</v>
      </c>
      <c r="J371" s="4">
        <v>3751</v>
      </c>
    </row>
    <row r="372" spans="2:10" ht="12.75">
      <c r="B372" s="19">
        <v>43143</v>
      </c>
      <c r="C372" s="22" t="s">
        <v>319</v>
      </c>
      <c r="D372" s="2" t="s">
        <v>321</v>
      </c>
      <c r="E372" s="20">
        <v>2466</v>
      </c>
      <c r="F372" s="2" t="s">
        <v>71</v>
      </c>
      <c r="G372" s="4">
        <v>307</v>
      </c>
      <c r="H372" s="4">
        <v>485</v>
      </c>
      <c r="I372" s="4">
        <v>3</v>
      </c>
      <c r="J372" s="4">
        <v>3751</v>
      </c>
    </row>
    <row r="373" spans="2:10" ht="12.75">
      <c r="B373" s="19">
        <v>43143</v>
      </c>
      <c r="C373" s="22" t="s">
        <v>319</v>
      </c>
      <c r="D373" s="2" t="s">
        <v>322</v>
      </c>
      <c r="E373" s="20">
        <v>2312</v>
      </c>
      <c r="F373" s="2" t="s">
        <v>77</v>
      </c>
      <c r="G373" s="4">
        <v>307</v>
      </c>
      <c r="H373" s="4">
        <v>485</v>
      </c>
      <c r="I373" s="4">
        <v>3</v>
      </c>
      <c r="J373" s="4">
        <v>3751</v>
      </c>
    </row>
    <row r="374" spans="2:10" ht="12.75">
      <c r="B374" s="19">
        <v>43143</v>
      </c>
      <c r="C374" s="22" t="s">
        <v>319</v>
      </c>
      <c r="D374" s="2" t="s">
        <v>322</v>
      </c>
      <c r="E374" s="20">
        <v>2466</v>
      </c>
      <c r="F374" s="2" t="s">
        <v>71</v>
      </c>
      <c r="G374" s="4">
        <v>307</v>
      </c>
      <c r="H374" s="4">
        <v>485</v>
      </c>
      <c r="I374" s="4">
        <v>3</v>
      </c>
      <c r="J374" s="4">
        <v>3751</v>
      </c>
    </row>
    <row r="375" spans="2:10" ht="12.75">
      <c r="B375" s="19">
        <v>43143</v>
      </c>
      <c r="C375" s="22" t="s">
        <v>319</v>
      </c>
      <c r="D375" s="2" t="s">
        <v>323</v>
      </c>
      <c r="E375" s="20">
        <v>2312</v>
      </c>
      <c r="F375" s="2" t="s">
        <v>77</v>
      </c>
      <c r="G375" s="4">
        <v>307</v>
      </c>
      <c r="H375" s="4">
        <v>485</v>
      </c>
      <c r="I375" s="4">
        <v>3</v>
      </c>
      <c r="J375" s="4">
        <v>3751</v>
      </c>
    </row>
    <row r="376" spans="2:10" ht="12.75">
      <c r="B376" s="19">
        <v>43143</v>
      </c>
      <c r="C376" s="22" t="s">
        <v>319</v>
      </c>
      <c r="D376" s="2" t="s">
        <v>323</v>
      </c>
      <c r="E376" s="20">
        <v>2466</v>
      </c>
      <c r="F376" s="2" t="s">
        <v>71</v>
      </c>
      <c r="G376" s="4">
        <v>307</v>
      </c>
      <c r="H376" s="4">
        <v>485</v>
      </c>
      <c r="I376" s="4">
        <v>3</v>
      </c>
      <c r="J376" s="4">
        <v>3751</v>
      </c>
    </row>
    <row r="377" spans="2:10" ht="12.75">
      <c r="B377" s="19">
        <v>43143</v>
      </c>
      <c r="C377" s="22" t="s">
        <v>319</v>
      </c>
      <c r="D377" s="2" t="s">
        <v>324</v>
      </c>
      <c r="E377" s="20">
        <v>2312</v>
      </c>
      <c r="F377" s="2" t="s">
        <v>77</v>
      </c>
      <c r="G377" s="4">
        <v>307</v>
      </c>
      <c r="H377" s="4">
        <v>485</v>
      </c>
      <c r="I377" s="4">
        <v>3</v>
      </c>
      <c r="J377" s="4">
        <v>3751</v>
      </c>
    </row>
    <row r="378" spans="2:10" ht="12.75">
      <c r="B378" s="19">
        <v>43143</v>
      </c>
      <c r="C378" s="22" t="s">
        <v>319</v>
      </c>
      <c r="D378" s="2" t="s">
        <v>324</v>
      </c>
      <c r="E378" s="20">
        <v>2466</v>
      </c>
      <c r="F378" s="2" t="s">
        <v>71</v>
      </c>
      <c r="G378" s="4">
        <v>307</v>
      </c>
      <c r="H378" s="4">
        <v>485</v>
      </c>
      <c r="I378" s="4">
        <v>3</v>
      </c>
      <c r="J378" s="4">
        <v>3751</v>
      </c>
    </row>
    <row r="379" spans="2:10" ht="12.75">
      <c r="B379" s="19">
        <v>43143</v>
      </c>
      <c r="C379" s="22" t="s">
        <v>319</v>
      </c>
      <c r="D379" s="2" t="s">
        <v>325</v>
      </c>
      <c r="E379" s="20">
        <v>2312</v>
      </c>
      <c r="F379" s="2" t="s">
        <v>77</v>
      </c>
      <c r="G379" s="4">
        <v>307</v>
      </c>
      <c r="H379" s="4">
        <v>485</v>
      </c>
      <c r="I379" s="4">
        <v>3</v>
      </c>
      <c r="J379" s="4">
        <v>3751</v>
      </c>
    </row>
    <row r="380" spans="2:10" ht="12.75">
      <c r="B380" s="19">
        <v>43143</v>
      </c>
      <c r="C380" s="22" t="s">
        <v>319</v>
      </c>
      <c r="D380" s="2" t="s">
        <v>325</v>
      </c>
      <c r="E380" s="20">
        <v>2466</v>
      </c>
      <c r="F380" s="2" t="s">
        <v>71</v>
      </c>
      <c r="G380" s="4">
        <v>307</v>
      </c>
      <c r="H380" s="4">
        <v>485</v>
      </c>
      <c r="I380" s="4">
        <v>3</v>
      </c>
      <c r="J380" s="4">
        <v>3751</v>
      </c>
    </row>
    <row r="381" spans="2:10" ht="12.75">
      <c r="B381" s="19">
        <v>43143</v>
      </c>
      <c r="C381" s="22" t="s">
        <v>319</v>
      </c>
      <c r="D381" s="2" t="s">
        <v>326</v>
      </c>
      <c r="E381" s="20">
        <v>2312</v>
      </c>
      <c r="F381" s="2" t="s">
        <v>77</v>
      </c>
      <c r="G381" s="4">
        <v>307</v>
      </c>
      <c r="H381" s="4">
        <v>485</v>
      </c>
      <c r="I381" s="4">
        <v>3</v>
      </c>
      <c r="J381" s="4">
        <v>3751</v>
      </c>
    </row>
    <row r="382" spans="2:10" ht="12.75">
      <c r="B382" s="19">
        <v>43143</v>
      </c>
      <c r="C382" s="22" t="s">
        <v>319</v>
      </c>
      <c r="D382" s="2" t="s">
        <v>326</v>
      </c>
      <c r="E382" s="20">
        <v>2466</v>
      </c>
      <c r="F382" s="2" t="s">
        <v>71</v>
      </c>
      <c r="G382" s="4">
        <v>307</v>
      </c>
      <c r="H382" s="4">
        <v>485</v>
      </c>
      <c r="I382" s="4">
        <v>3</v>
      </c>
      <c r="J382" s="4">
        <v>3751</v>
      </c>
    </row>
    <row r="383" spans="2:10" ht="12.75">
      <c r="B383" s="19">
        <v>43143</v>
      </c>
      <c r="C383" s="22" t="s">
        <v>319</v>
      </c>
      <c r="D383" s="2" t="s">
        <v>327</v>
      </c>
      <c r="E383" s="20">
        <v>2312</v>
      </c>
      <c r="F383" s="2" t="s">
        <v>77</v>
      </c>
      <c r="G383" s="4">
        <v>307</v>
      </c>
      <c r="H383" s="4">
        <v>485</v>
      </c>
      <c r="I383" s="4">
        <v>3</v>
      </c>
      <c r="J383" s="4">
        <v>3751</v>
      </c>
    </row>
    <row r="384" spans="2:10" ht="12.75">
      <c r="B384" s="19">
        <v>43143</v>
      </c>
      <c r="C384" s="22" t="s">
        <v>319</v>
      </c>
      <c r="D384" s="2" t="s">
        <v>327</v>
      </c>
      <c r="E384" s="20">
        <v>2466</v>
      </c>
      <c r="F384" s="2" t="s">
        <v>71</v>
      </c>
      <c r="G384" s="4">
        <v>307</v>
      </c>
      <c r="H384" s="4">
        <v>485</v>
      </c>
      <c r="I384" s="4">
        <v>3</v>
      </c>
      <c r="J384" s="4">
        <v>3751</v>
      </c>
    </row>
    <row r="385" spans="2:10" ht="12.75">
      <c r="B385" s="19">
        <v>43143</v>
      </c>
      <c r="C385" s="22" t="s">
        <v>328</v>
      </c>
      <c r="D385" s="2" t="s">
        <v>329</v>
      </c>
      <c r="E385" s="20">
        <v>846</v>
      </c>
      <c r="F385" s="2" t="s">
        <v>138</v>
      </c>
      <c r="G385" s="4">
        <v>307</v>
      </c>
      <c r="H385" s="4">
        <v>485</v>
      </c>
      <c r="I385" s="4">
        <v>3</v>
      </c>
      <c r="J385" s="4">
        <v>3751</v>
      </c>
    </row>
    <row r="386" spans="2:10" ht="12.75">
      <c r="B386" s="19">
        <v>43143</v>
      </c>
      <c r="C386" s="22" t="s">
        <v>328</v>
      </c>
      <c r="D386" s="2" t="s">
        <v>329</v>
      </c>
      <c r="E386" s="20">
        <v>1374</v>
      </c>
      <c r="F386" s="2" t="s">
        <v>71</v>
      </c>
      <c r="G386" s="4">
        <v>307</v>
      </c>
      <c r="H386" s="4">
        <v>485</v>
      </c>
      <c r="I386" s="4">
        <v>3</v>
      </c>
      <c r="J386" s="4">
        <v>3751</v>
      </c>
    </row>
    <row r="387" spans="2:10" ht="12.75">
      <c r="B387" s="19">
        <v>43143</v>
      </c>
      <c r="C387" s="22" t="s">
        <v>328</v>
      </c>
      <c r="D387" s="2" t="s">
        <v>329</v>
      </c>
      <c r="E387" s="20">
        <v>1614</v>
      </c>
      <c r="F387" s="2" t="s">
        <v>77</v>
      </c>
      <c r="G387" s="4">
        <v>307</v>
      </c>
      <c r="H387" s="4">
        <v>485</v>
      </c>
      <c r="I387" s="4">
        <v>3</v>
      </c>
      <c r="J387" s="4">
        <v>3751</v>
      </c>
    </row>
    <row r="388" spans="2:10" ht="12.75">
      <c r="B388" s="19">
        <v>43138</v>
      </c>
      <c r="C388" s="22" t="s">
        <v>330</v>
      </c>
      <c r="D388" s="2" t="s">
        <v>28</v>
      </c>
      <c r="E388" s="20">
        <v>3718.96</v>
      </c>
      <c r="F388" s="2" t="s">
        <v>331</v>
      </c>
      <c r="G388" s="4">
        <v>311</v>
      </c>
      <c r="H388" s="4">
        <v>484</v>
      </c>
      <c r="I388" s="4">
        <v>1</v>
      </c>
      <c r="J388" s="4">
        <v>2961</v>
      </c>
    </row>
    <row r="389" spans="2:10" ht="12.75">
      <c r="B389" s="19">
        <v>43138</v>
      </c>
      <c r="C389" s="22" t="s">
        <v>332</v>
      </c>
      <c r="D389" s="2" t="s">
        <v>259</v>
      </c>
      <c r="E389" s="20">
        <v>4199.66</v>
      </c>
      <c r="F389" s="2" t="s">
        <v>333</v>
      </c>
      <c r="G389" s="4">
        <v>310</v>
      </c>
      <c r="H389" s="4">
        <v>475</v>
      </c>
      <c r="I389" s="4">
        <v>1</v>
      </c>
      <c r="J389" s="4">
        <v>3581</v>
      </c>
    </row>
    <row r="390" spans="2:10" ht="12.75">
      <c r="B390" s="19">
        <v>43138</v>
      </c>
      <c r="C390" s="21">
        <v>2017</v>
      </c>
      <c r="D390" s="2" t="s">
        <v>170</v>
      </c>
      <c r="E390" s="20">
        <v>1809.6</v>
      </c>
      <c r="F390" s="2" t="s">
        <v>232</v>
      </c>
      <c r="G390" s="4">
        <v>306</v>
      </c>
      <c r="H390" s="4">
        <v>472</v>
      </c>
      <c r="I390" s="4" t="s">
        <v>102</v>
      </c>
      <c r="J390" s="4">
        <v>2111</v>
      </c>
    </row>
    <row r="391" spans="2:10" ht="12.75">
      <c r="B391" s="19">
        <v>43138</v>
      </c>
      <c r="C391" s="21">
        <v>2018</v>
      </c>
      <c r="D391" s="2" t="s">
        <v>170</v>
      </c>
      <c r="E391" s="20">
        <v>4500.8</v>
      </c>
      <c r="F391" s="2" t="s">
        <v>334</v>
      </c>
      <c r="G391" s="4">
        <v>307</v>
      </c>
      <c r="H391" s="4">
        <v>485</v>
      </c>
      <c r="I391" s="4">
        <v>2</v>
      </c>
      <c r="J391" s="4">
        <v>2161</v>
      </c>
    </row>
    <row r="392" spans="2:10" ht="12.75">
      <c r="B392" s="19">
        <v>43138</v>
      </c>
      <c r="C392" s="21">
        <v>2019</v>
      </c>
      <c r="D392" s="2" t="s">
        <v>170</v>
      </c>
      <c r="E392" s="20">
        <v>904.8</v>
      </c>
      <c r="F392" s="2" t="s">
        <v>335</v>
      </c>
      <c r="G392" s="4">
        <v>306</v>
      </c>
      <c r="H392" s="4">
        <v>472</v>
      </c>
      <c r="I392" s="4" t="s">
        <v>102</v>
      </c>
      <c r="J392" s="4">
        <v>2111</v>
      </c>
    </row>
    <row r="393" spans="2:10" ht="12.75">
      <c r="B393" s="19">
        <v>43138</v>
      </c>
      <c r="C393" s="22" t="s">
        <v>336</v>
      </c>
      <c r="D393" s="2" t="s">
        <v>337</v>
      </c>
      <c r="E393" s="20">
        <v>6844</v>
      </c>
      <c r="F393" s="2" t="s">
        <v>338</v>
      </c>
      <c r="G393" s="4">
        <v>310</v>
      </c>
      <c r="H393" s="4">
        <v>475</v>
      </c>
      <c r="I393" s="4">
        <v>1</v>
      </c>
      <c r="J393" s="4">
        <v>2961</v>
      </c>
    </row>
    <row r="394" spans="2:10" ht="12.75">
      <c r="B394" s="19">
        <v>43138</v>
      </c>
      <c r="C394" s="22" t="s">
        <v>339</v>
      </c>
      <c r="D394" s="2" t="s">
        <v>340</v>
      </c>
      <c r="E394" s="20">
        <v>2726</v>
      </c>
      <c r="F394" s="2" t="s">
        <v>341</v>
      </c>
      <c r="G394" s="4">
        <v>310</v>
      </c>
      <c r="H394" s="4">
        <v>475</v>
      </c>
      <c r="I394" s="4">
        <v>1</v>
      </c>
      <c r="J394" s="4">
        <v>2481</v>
      </c>
    </row>
    <row r="395" spans="2:10" ht="12.75">
      <c r="B395" s="19">
        <v>43138</v>
      </c>
      <c r="C395" s="22" t="s">
        <v>342</v>
      </c>
      <c r="D395" s="2" t="s">
        <v>178</v>
      </c>
      <c r="E395" s="20">
        <v>14.5</v>
      </c>
      <c r="F395" s="2" t="s">
        <v>343</v>
      </c>
      <c r="G395" s="4">
        <v>311</v>
      </c>
      <c r="H395" s="4">
        <v>484</v>
      </c>
      <c r="I395" s="4">
        <v>1</v>
      </c>
      <c r="J395" s="4">
        <v>2211</v>
      </c>
    </row>
    <row r="396" spans="2:10" ht="12.75">
      <c r="B396" s="19">
        <v>43138</v>
      </c>
      <c r="C396" s="22" t="s">
        <v>342</v>
      </c>
      <c r="D396" s="2" t="s">
        <v>178</v>
      </c>
      <c r="E396" s="20">
        <v>614</v>
      </c>
      <c r="F396" s="2" t="s">
        <v>344</v>
      </c>
      <c r="G396" s="4">
        <v>306</v>
      </c>
      <c r="H396" s="4">
        <v>472</v>
      </c>
      <c r="I396" s="4" t="s">
        <v>102</v>
      </c>
      <c r="J396" s="4">
        <v>2111</v>
      </c>
    </row>
    <row r="397" spans="2:10" ht="12.75">
      <c r="B397" s="19">
        <v>43138</v>
      </c>
      <c r="C397" s="22" t="s">
        <v>345</v>
      </c>
      <c r="D397" s="2" t="s">
        <v>8</v>
      </c>
      <c r="E397" s="20">
        <v>8811.82</v>
      </c>
      <c r="F397" s="2" t="s">
        <v>9</v>
      </c>
      <c r="G397" s="4">
        <v>311</v>
      </c>
      <c r="H397" s="4">
        <v>487</v>
      </c>
      <c r="I397" s="4">
        <v>1</v>
      </c>
      <c r="J397" s="4">
        <v>2551</v>
      </c>
    </row>
    <row r="398" spans="2:10" ht="12.75">
      <c r="B398" s="19">
        <v>43138</v>
      </c>
      <c r="C398" s="21">
        <v>56225</v>
      </c>
      <c r="D398" s="2" t="s">
        <v>346</v>
      </c>
      <c r="E398" s="20">
        <v>11545.5</v>
      </c>
      <c r="F398" s="2" t="s">
        <v>14</v>
      </c>
      <c r="G398" s="4">
        <v>311</v>
      </c>
      <c r="H398" s="4">
        <v>484</v>
      </c>
      <c r="I398" s="4">
        <v>1</v>
      </c>
      <c r="J398" s="4">
        <v>2211</v>
      </c>
    </row>
    <row r="399" spans="2:10" ht="12.75">
      <c r="B399" s="19">
        <v>43138</v>
      </c>
      <c r="C399" s="21">
        <v>56226</v>
      </c>
      <c r="D399" s="2" t="s">
        <v>346</v>
      </c>
      <c r="E399" s="20">
        <v>11545.5</v>
      </c>
      <c r="F399" s="2" t="s">
        <v>14</v>
      </c>
      <c r="G399" s="4">
        <v>310</v>
      </c>
      <c r="H399" s="4">
        <v>475</v>
      </c>
      <c r="I399" s="4">
        <v>2</v>
      </c>
      <c r="J399" s="4">
        <v>2211</v>
      </c>
    </row>
    <row r="400" spans="2:10" ht="12.75">
      <c r="B400" s="19">
        <v>43138</v>
      </c>
      <c r="C400" s="21">
        <v>70195</v>
      </c>
      <c r="D400" s="2" t="s">
        <v>347</v>
      </c>
      <c r="E400" s="20">
        <v>3043.84</v>
      </c>
      <c r="F400" s="2" t="s">
        <v>348</v>
      </c>
      <c r="G400" s="4">
        <v>310</v>
      </c>
      <c r="H400" s="4">
        <v>475</v>
      </c>
      <c r="I400" s="4">
        <v>1</v>
      </c>
      <c r="J400" s="4">
        <v>2961</v>
      </c>
    </row>
    <row r="401" spans="2:10" ht="12.75">
      <c r="B401" s="19">
        <v>43138</v>
      </c>
      <c r="C401" s="21">
        <v>825</v>
      </c>
      <c r="D401" s="2" t="s">
        <v>42</v>
      </c>
      <c r="E401" s="20">
        <v>11924.8</v>
      </c>
      <c r="F401" s="2" t="s">
        <v>257</v>
      </c>
      <c r="G401" s="4">
        <v>310</v>
      </c>
      <c r="H401" s="4">
        <v>475</v>
      </c>
      <c r="I401" s="4">
        <v>1</v>
      </c>
      <c r="J401" s="4">
        <v>3572</v>
      </c>
    </row>
    <row r="402" spans="2:10" ht="12.75">
      <c r="B402" s="19">
        <v>43145</v>
      </c>
      <c r="C402" s="22" t="s">
        <v>349</v>
      </c>
      <c r="D402" s="2" t="s">
        <v>28</v>
      </c>
      <c r="E402" s="20">
        <v>876.96</v>
      </c>
      <c r="F402" s="2" t="s">
        <v>350</v>
      </c>
      <c r="G402" s="4">
        <v>308</v>
      </c>
      <c r="H402" s="4">
        <v>479</v>
      </c>
      <c r="I402" s="4">
        <v>1</v>
      </c>
      <c r="J402" s="4">
        <v>2461</v>
      </c>
    </row>
    <row r="403" spans="2:10" ht="12.75">
      <c r="B403" s="19">
        <v>43145</v>
      </c>
      <c r="C403" s="22" t="s">
        <v>351</v>
      </c>
      <c r="D403" s="2" t="s">
        <v>28</v>
      </c>
      <c r="E403" s="20">
        <v>5874.99</v>
      </c>
      <c r="F403" s="2" t="s">
        <v>352</v>
      </c>
      <c r="G403" s="4">
        <v>308</v>
      </c>
      <c r="H403" s="4">
        <v>477</v>
      </c>
      <c r="I403" s="4">
        <v>1</v>
      </c>
      <c r="J403" s="4">
        <v>2461</v>
      </c>
    </row>
    <row r="404" spans="2:10" ht="12.75">
      <c r="B404" s="19">
        <v>43145</v>
      </c>
      <c r="C404" s="22" t="s">
        <v>353</v>
      </c>
      <c r="D404" s="2" t="s">
        <v>28</v>
      </c>
      <c r="E404" s="20">
        <v>380.02</v>
      </c>
      <c r="F404" s="2" t="s">
        <v>354</v>
      </c>
      <c r="G404" s="4">
        <v>310</v>
      </c>
      <c r="H404" s="4">
        <v>475</v>
      </c>
      <c r="I404" s="4">
        <v>1</v>
      </c>
      <c r="J404" s="4">
        <v>2461</v>
      </c>
    </row>
    <row r="405" spans="2:10" ht="12.75">
      <c r="B405" s="19">
        <v>43145</v>
      </c>
      <c r="C405" s="21">
        <v>231</v>
      </c>
      <c r="D405" s="2" t="s">
        <v>355</v>
      </c>
      <c r="E405" s="20">
        <v>8268.48</v>
      </c>
      <c r="F405" s="2" t="s">
        <v>356</v>
      </c>
      <c r="G405" s="4">
        <v>310</v>
      </c>
      <c r="H405" s="4">
        <v>475</v>
      </c>
      <c r="I405" s="4">
        <v>1</v>
      </c>
      <c r="J405" s="4">
        <v>2491</v>
      </c>
    </row>
    <row r="406" spans="2:10" ht="12.75">
      <c r="B406" s="19">
        <v>43145</v>
      </c>
      <c r="C406" s="22" t="s">
        <v>357</v>
      </c>
      <c r="D406" s="2" t="s">
        <v>37</v>
      </c>
      <c r="E406" s="20">
        <v>1351.4</v>
      </c>
      <c r="F406" s="2" t="s">
        <v>248</v>
      </c>
      <c r="G406" s="4">
        <v>306</v>
      </c>
      <c r="H406" s="4">
        <v>472</v>
      </c>
      <c r="I406" s="4">
        <v>1</v>
      </c>
      <c r="J406" s="4">
        <v>2111</v>
      </c>
    </row>
    <row r="407" spans="2:10" ht="12.75">
      <c r="B407" s="19">
        <v>43145</v>
      </c>
      <c r="C407" s="22" t="s">
        <v>358</v>
      </c>
      <c r="D407" s="2" t="s">
        <v>359</v>
      </c>
      <c r="E407" s="20">
        <v>4388.28</v>
      </c>
      <c r="F407" s="2" t="s">
        <v>360</v>
      </c>
      <c r="G407" s="4">
        <v>306</v>
      </c>
      <c r="H407" s="4">
        <v>472</v>
      </c>
      <c r="I407" s="4">
        <v>1</v>
      </c>
      <c r="J407" s="4">
        <v>2111</v>
      </c>
    </row>
    <row r="408" spans="2:10" ht="12.75">
      <c r="B408" s="19">
        <v>43145</v>
      </c>
      <c r="C408" s="22" t="s">
        <v>361</v>
      </c>
      <c r="D408" s="2" t="s">
        <v>64</v>
      </c>
      <c r="E408" s="20">
        <v>7292.14</v>
      </c>
      <c r="F408" s="2" t="s">
        <v>362</v>
      </c>
      <c r="G408" s="4">
        <v>308</v>
      </c>
      <c r="H408" s="4">
        <v>477</v>
      </c>
      <c r="I408" s="4">
        <v>1</v>
      </c>
      <c r="J408" s="4">
        <v>2612</v>
      </c>
    </row>
    <row r="409" spans="2:10" ht="12.75">
      <c r="B409" s="19">
        <v>43145</v>
      </c>
      <c r="C409" s="22" t="s">
        <v>363</v>
      </c>
      <c r="D409" s="2" t="s">
        <v>64</v>
      </c>
      <c r="E409" s="20">
        <v>12285.79</v>
      </c>
      <c r="F409" s="2" t="s">
        <v>362</v>
      </c>
      <c r="G409" s="4">
        <v>308</v>
      </c>
      <c r="H409" s="4">
        <v>477</v>
      </c>
      <c r="I409" s="4">
        <v>1</v>
      </c>
      <c r="J409" s="4">
        <v>2612</v>
      </c>
    </row>
    <row r="410" spans="2:10" ht="12.75">
      <c r="B410" s="19">
        <v>43145</v>
      </c>
      <c r="C410" s="21">
        <v>37082</v>
      </c>
      <c r="D410" s="2" t="s">
        <v>204</v>
      </c>
      <c r="E410" s="20">
        <v>5196.8</v>
      </c>
      <c r="F410" s="2" t="s">
        <v>48</v>
      </c>
      <c r="G410" s="4">
        <v>310</v>
      </c>
      <c r="H410" s="4">
        <v>475</v>
      </c>
      <c r="I410" s="4">
        <v>1</v>
      </c>
      <c r="J410" s="4">
        <v>2141</v>
      </c>
    </row>
    <row r="411" spans="2:10" ht="12.75">
      <c r="B411" s="19">
        <v>43145</v>
      </c>
      <c r="C411" s="21">
        <v>37083</v>
      </c>
      <c r="D411" s="2" t="s">
        <v>204</v>
      </c>
      <c r="E411" s="20">
        <v>704.2</v>
      </c>
      <c r="F411" s="2" t="s">
        <v>48</v>
      </c>
      <c r="G411" s="4">
        <v>306</v>
      </c>
      <c r="H411" s="4">
        <v>472</v>
      </c>
      <c r="I411" s="4">
        <v>3</v>
      </c>
      <c r="J411" s="4">
        <v>2141</v>
      </c>
    </row>
    <row r="412" spans="2:10" ht="12.75">
      <c r="B412" s="19">
        <v>43145</v>
      </c>
      <c r="C412" s="21">
        <v>37083</v>
      </c>
      <c r="D412" s="2" t="s">
        <v>204</v>
      </c>
      <c r="E412" s="20">
        <v>725</v>
      </c>
      <c r="F412" s="2" t="s">
        <v>48</v>
      </c>
      <c r="G412" s="4">
        <v>311</v>
      </c>
      <c r="H412" s="4">
        <v>487</v>
      </c>
      <c r="I412" s="4">
        <v>1</v>
      </c>
      <c r="J412" s="4">
        <v>2141</v>
      </c>
    </row>
    <row r="413" spans="2:10" ht="12.75">
      <c r="B413" s="19">
        <v>43145</v>
      </c>
      <c r="C413" s="21">
        <v>37083</v>
      </c>
      <c r="D413" s="2" t="s">
        <v>204</v>
      </c>
      <c r="E413" s="20">
        <v>798</v>
      </c>
      <c r="F413" s="2" t="s">
        <v>48</v>
      </c>
      <c r="G413" s="4">
        <v>307</v>
      </c>
      <c r="H413" s="4">
        <v>486</v>
      </c>
      <c r="I413" s="4">
        <v>1</v>
      </c>
      <c r="J413" s="4">
        <v>2141</v>
      </c>
    </row>
    <row r="414" spans="2:10" ht="12.75">
      <c r="B414" s="19">
        <v>43145</v>
      </c>
      <c r="C414" s="21">
        <v>9746</v>
      </c>
      <c r="D414" s="2" t="s">
        <v>47</v>
      </c>
      <c r="E414" s="20">
        <v>4767.6</v>
      </c>
      <c r="F414" s="2" t="s">
        <v>48</v>
      </c>
      <c r="G414" s="4">
        <v>310</v>
      </c>
      <c r="H414" s="4">
        <v>475</v>
      </c>
      <c r="I414" s="4">
        <v>1</v>
      </c>
      <c r="J414" s="4">
        <v>2141</v>
      </c>
    </row>
    <row r="415" spans="2:10" ht="12.75">
      <c r="B415" s="19">
        <v>43145</v>
      </c>
      <c r="C415" s="21">
        <v>9890</v>
      </c>
      <c r="D415" s="2" t="s">
        <v>47</v>
      </c>
      <c r="E415" s="20">
        <v>8317.2</v>
      </c>
      <c r="F415" s="2" t="s">
        <v>48</v>
      </c>
      <c r="G415" s="4">
        <v>311</v>
      </c>
      <c r="H415" s="4">
        <v>484</v>
      </c>
      <c r="I415" s="4">
        <v>2</v>
      </c>
      <c r="J415" s="4">
        <v>2141</v>
      </c>
    </row>
    <row r="416" spans="2:10" ht="12.75">
      <c r="B416" s="19">
        <v>43145</v>
      </c>
      <c r="C416" s="21">
        <v>9891</v>
      </c>
      <c r="D416" s="2" t="s">
        <v>47</v>
      </c>
      <c r="E416" s="20">
        <v>8317.2</v>
      </c>
      <c r="F416" s="2" t="s">
        <v>48</v>
      </c>
      <c r="G416" s="4">
        <v>311</v>
      </c>
      <c r="H416" s="4">
        <v>484</v>
      </c>
      <c r="I416" s="4">
        <v>2</v>
      </c>
      <c r="J416" s="4">
        <v>2141</v>
      </c>
    </row>
    <row r="417" spans="2:10" ht="12.75">
      <c r="B417" s="19">
        <v>43145</v>
      </c>
      <c r="C417" s="21">
        <v>9892</v>
      </c>
      <c r="D417" s="2" t="s">
        <v>47</v>
      </c>
      <c r="E417" s="20">
        <v>11170.8</v>
      </c>
      <c r="F417" s="2" t="s">
        <v>48</v>
      </c>
      <c r="G417" s="4">
        <v>311</v>
      </c>
      <c r="H417" s="4">
        <v>484</v>
      </c>
      <c r="I417" s="4">
        <v>1</v>
      </c>
      <c r="J417" s="4">
        <v>2141</v>
      </c>
    </row>
    <row r="418" spans="2:10" ht="12.75">
      <c r="B418" s="19">
        <v>43145</v>
      </c>
      <c r="C418" s="21">
        <v>9899</v>
      </c>
      <c r="D418" s="2" t="s">
        <v>47</v>
      </c>
      <c r="E418" s="20">
        <v>1276</v>
      </c>
      <c r="F418" s="2" t="s">
        <v>48</v>
      </c>
      <c r="G418" s="4">
        <v>310</v>
      </c>
      <c r="H418" s="4">
        <v>475</v>
      </c>
      <c r="I418" s="4">
        <v>1</v>
      </c>
      <c r="J418" s="4">
        <v>2141</v>
      </c>
    </row>
    <row r="419" spans="2:10" ht="12.75">
      <c r="B419" s="19">
        <v>43145</v>
      </c>
      <c r="C419" s="21">
        <v>9900</v>
      </c>
      <c r="D419" s="2" t="s">
        <v>47</v>
      </c>
      <c r="E419" s="20">
        <v>6264</v>
      </c>
      <c r="F419" s="2" t="s">
        <v>48</v>
      </c>
      <c r="G419" s="4">
        <v>310</v>
      </c>
      <c r="H419" s="4">
        <v>475</v>
      </c>
      <c r="I419" s="4">
        <v>1</v>
      </c>
      <c r="J419" s="4">
        <v>2141</v>
      </c>
    </row>
    <row r="420" spans="2:10" ht="12.75">
      <c r="B420" s="19">
        <v>43145</v>
      </c>
      <c r="C420" s="21">
        <v>9901</v>
      </c>
      <c r="D420" s="2" t="s">
        <v>47</v>
      </c>
      <c r="E420" s="20">
        <v>9396</v>
      </c>
      <c r="F420" s="2" t="s">
        <v>48</v>
      </c>
      <c r="G420" s="4">
        <v>310</v>
      </c>
      <c r="H420" s="4">
        <v>475</v>
      </c>
      <c r="I420" s="4">
        <v>1</v>
      </c>
      <c r="J420" s="4">
        <v>2141</v>
      </c>
    </row>
    <row r="421" spans="2:10" ht="12.75">
      <c r="B421" s="19">
        <v>43145</v>
      </c>
      <c r="C421" s="22" t="s">
        <v>364</v>
      </c>
      <c r="D421" s="2" t="s">
        <v>234</v>
      </c>
      <c r="E421" s="20">
        <v>532.44</v>
      </c>
      <c r="F421" s="2" t="s">
        <v>179</v>
      </c>
      <c r="G421" s="4">
        <v>306</v>
      </c>
      <c r="H421" s="4">
        <v>472</v>
      </c>
      <c r="I421" s="4">
        <v>1</v>
      </c>
      <c r="J421" s="4">
        <v>2111</v>
      </c>
    </row>
    <row r="422" spans="2:10" ht="12.75">
      <c r="B422" s="19">
        <v>43145</v>
      </c>
      <c r="C422" s="22" t="s">
        <v>365</v>
      </c>
      <c r="D422" s="2" t="s">
        <v>366</v>
      </c>
      <c r="E422" s="20">
        <v>7105</v>
      </c>
      <c r="F422" s="2" t="s">
        <v>344</v>
      </c>
      <c r="G422" s="4">
        <v>310</v>
      </c>
      <c r="H422" s="4">
        <v>475</v>
      </c>
      <c r="I422" s="4">
        <v>1</v>
      </c>
      <c r="J422" s="4">
        <v>2111</v>
      </c>
    </row>
    <row r="423" spans="2:10" ht="12.75">
      <c r="B423" s="19">
        <v>43145</v>
      </c>
      <c r="C423" s="22" t="s">
        <v>367</v>
      </c>
      <c r="D423" s="2" t="s">
        <v>28</v>
      </c>
      <c r="E423" s="20">
        <v>56</v>
      </c>
      <c r="F423" s="2" t="s">
        <v>368</v>
      </c>
      <c r="G423" s="4">
        <v>310</v>
      </c>
      <c r="H423" s="4">
        <v>475</v>
      </c>
      <c r="I423" s="4">
        <v>1</v>
      </c>
      <c r="J423" s="4">
        <v>2491</v>
      </c>
    </row>
    <row r="424" spans="2:10" ht="12.75">
      <c r="B424" s="19">
        <v>43145</v>
      </c>
      <c r="C424" s="21">
        <v>182</v>
      </c>
      <c r="D424" s="2" t="s">
        <v>355</v>
      </c>
      <c r="E424" s="20">
        <v>7254.08</v>
      </c>
      <c r="F424" s="2" t="s">
        <v>369</v>
      </c>
      <c r="G424" s="4">
        <v>310</v>
      </c>
      <c r="H424" s="4">
        <v>475</v>
      </c>
      <c r="I424" s="4">
        <v>1</v>
      </c>
      <c r="J424" s="4">
        <v>2491</v>
      </c>
    </row>
    <row r="425" spans="2:10" ht="12.75">
      <c r="B425" s="19">
        <v>43145</v>
      </c>
      <c r="C425" s="21">
        <v>2050</v>
      </c>
      <c r="D425" s="2" t="s">
        <v>170</v>
      </c>
      <c r="E425" s="20">
        <v>1983.6</v>
      </c>
      <c r="F425" s="2" t="s">
        <v>334</v>
      </c>
      <c r="G425" s="4">
        <v>310</v>
      </c>
      <c r="H425" s="4">
        <v>475</v>
      </c>
      <c r="I425" s="4">
        <v>3</v>
      </c>
      <c r="J425" s="4">
        <v>2161</v>
      </c>
    </row>
    <row r="426" spans="2:10" ht="12.75">
      <c r="B426" s="19">
        <v>43145</v>
      </c>
      <c r="C426" s="21">
        <v>210</v>
      </c>
      <c r="D426" s="2" t="s">
        <v>355</v>
      </c>
      <c r="E426" s="20">
        <v>12180</v>
      </c>
      <c r="F426" s="2" t="s">
        <v>370</v>
      </c>
      <c r="G426" s="4">
        <v>310</v>
      </c>
      <c r="H426" s="4">
        <v>475</v>
      </c>
      <c r="I426" s="4">
        <v>1</v>
      </c>
      <c r="J426" s="4">
        <v>2491</v>
      </c>
    </row>
    <row r="427" spans="2:10" ht="12.75">
      <c r="B427" s="19">
        <v>43145</v>
      </c>
      <c r="C427" s="22" t="s">
        <v>371</v>
      </c>
      <c r="D427" s="2" t="s">
        <v>337</v>
      </c>
      <c r="E427" s="20">
        <v>9251</v>
      </c>
      <c r="F427" s="2" t="s">
        <v>372</v>
      </c>
      <c r="G427" s="4">
        <v>306</v>
      </c>
      <c r="H427" s="4">
        <v>472</v>
      </c>
      <c r="I427" s="4">
        <v>1</v>
      </c>
      <c r="J427" s="4">
        <v>2961</v>
      </c>
    </row>
    <row r="428" spans="2:10" ht="12.75">
      <c r="B428" s="19">
        <v>43145</v>
      </c>
      <c r="C428" s="22" t="s">
        <v>373</v>
      </c>
      <c r="D428" s="2" t="s">
        <v>374</v>
      </c>
      <c r="E428" s="20">
        <v>3755.61</v>
      </c>
      <c r="F428" s="2" t="s">
        <v>375</v>
      </c>
      <c r="G428" s="4">
        <v>308</v>
      </c>
      <c r="H428" s="4">
        <v>477</v>
      </c>
      <c r="I428" s="4">
        <v>1</v>
      </c>
      <c r="J428" s="4">
        <v>2461</v>
      </c>
    </row>
    <row r="429" spans="2:10" ht="12.75">
      <c r="B429" s="19">
        <v>43145</v>
      </c>
      <c r="C429" s="22" t="s">
        <v>376</v>
      </c>
      <c r="D429" s="2" t="s">
        <v>37</v>
      </c>
      <c r="E429" s="20">
        <v>227.36</v>
      </c>
      <c r="F429" s="2" t="s">
        <v>377</v>
      </c>
      <c r="G429" s="4">
        <v>310</v>
      </c>
      <c r="H429" s="4">
        <v>475</v>
      </c>
      <c r="I429" s="4">
        <v>2</v>
      </c>
      <c r="J429" s="4">
        <v>5191</v>
      </c>
    </row>
    <row r="430" spans="2:10" ht="12.75">
      <c r="B430" s="19">
        <v>43145</v>
      </c>
      <c r="C430" s="22" t="s">
        <v>378</v>
      </c>
      <c r="D430" s="2" t="s">
        <v>379</v>
      </c>
      <c r="E430" s="20">
        <v>465</v>
      </c>
      <c r="F430" s="2" t="s">
        <v>380</v>
      </c>
      <c r="G430" s="4">
        <v>306</v>
      </c>
      <c r="H430" s="4">
        <v>472</v>
      </c>
      <c r="I430" s="4">
        <v>1</v>
      </c>
      <c r="J430" s="4">
        <v>2741</v>
      </c>
    </row>
    <row r="431" spans="2:10" ht="12.75">
      <c r="B431" s="19">
        <v>43145</v>
      </c>
      <c r="C431" s="21">
        <v>7257797232</v>
      </c>
      <c r="D431" s="2" t="s">
        <v>381</v>
      </c>
      <c r="E431" s="20">
        <v>129.9</v>
      </c>
      <c r="F431" s="2" t="s">
        <v>382</v>
      </c>
      <c r="G431" s="4">
        <v>308</v>
      </c>
      <c r="H431" s="4">
        <v>479</v>
      </c>
      <c r="I431" s="4">
        <v>1</v>
      </c>
      <c r="J431" s="4">
        <v>2911</v>
      </c>
    </row>
    <row r="432" spans="2:10" ht="12.75">
      <c r="B432" s="19">
        <v>43145</v>
      </c>
      <c r="C432" s="22" t="s">
        <v>10</v>
      </c>
      <c r="D432" s="2" t="s">
        <v>192</v>
      </c>
      <c r="E432" s="20">
        <v>372</v>
      </c>
      <c r="F432" s="2" t="s">
        <v>72</v>
      </c>
      <c r="G432" s="4">
        <v>310</v>
      </c>
      <c r="H432" s="4">
        <v>475</v>
      </c>
      <c r="I432" s="4">
        <v>1</v>
      </c>
      <c r="J432" s="4">
        <v>3721</v>
      </c>
    </row>
    <row r="433" spans="2:10" ht="12.75">
      <c r="B433" s="19">
        <v>43145</v>
      </c>
      <c r="C433" s="22" t="s">
        <v>383</v>
      </c>
      <c r="D433" s="2" t="s">
        <v>194</v>
      </c>
      <c r="E433" s="20">
        <v>126</v>
      </c>
      <c r="F433" s="2" t="s">
        <v>195</v>
      </c>
      <c r="G433" s="4">
        <v>309</v>
      </c>
      <c r="H433" s="4">
        <v>480</v>
      </c>
      <c r="I433" s="4">
        <v>1</v>
      </c>
      <c r="J433" s="4">
        <v>3721</v>
      </c>
    </row>
    <row r="434" spans="2:10" ht="12.75">
      <c r="B434" s="19">
        <v>43145</v>
      </c>
      <c r="C434" s="22" t="s">
        <v>383</v>
      </c>
      <c r="D434" s="2" t="s">
        <v>194</v>
      </c>
      <c r="E434" s="20">
        <v>140</v>
      </c>
      <c r="F434" s="2" t="s">
        <v>195</v>
      </c>
      <c r="G434" s="4">
        <v>306</v>
      </c>
      <c r="H434" s="4">
        <v>472</v>
      </c>
      <c r="I434" s="4">
        <v>1</v>
      </c>
      <c r="J434" s="4">
        <v>3721</v>
      </c>
    </row>
    <row r="435" spans="2:10" ht="12.75">
      <c r="B435" s="19">
        <v>43145</v>
      </c>
      <c r="C435" s="22" t="s">
        <v>383</v>
      </c>
      <c r="D435" s="2" t="s">
        <v>194</v>
      </c>
      <c r="E435" s="20">
        <v>742</v>
      </c>
      <c r="F435" s="2" t="s">
        <v>195</v>
      </c>
      <c r="G435" s="4">
        <v>310</v>
      </c>
      <c r="H435" s="4">
        <v>475</v>
      </c>
      <c r="I435" s="4">
        <v>1</v>
      </c>
      <c r="J435" s="4">
        <v>3721</v>
      </c>
    </row>
    <row r="436" spans="2:10" ht="12.75">
      <c r="B436" s="17"/>
      <c r="C436" s="15"/>
      <c r="D436" s="4"/>
      <c r="E436" s="16"/>
      <c r="F436" s="4"/>
      <c r="G436" s="4"/>
      <c r="H436" s="4"/>
      <c r="I436" s="4"/>
      <c r="J436" s="4"/>
    </row>
    <row r="438" spans="2:5" ht="12.75">
      <c r="B438" s="34" t="s">
        <v>12</v>
      </c>
      <c r="C438" s="34"/>
      <c r="D438" s="34"/>
      <c r="E438" s="18">
        <f>SUM(E12:E437)</f>
        <v>1507821.82</v>
      </c>
    </row>
  </sheetData>
  <sheetProtection/>
  <mergeCells count="6">
    <mergeCell ref="G11:J11"/>
    <mergeCell ref="B7:G7"/>
    <mergeCell ref="B9:G9"/>
    <mergeCell ref="B8:G8"/>
    <mergeCell ref="B10:G10"/>
    <mergeCell ref="B438:D438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0"/>
  <sheetViews>
    <sheetView zoomScalePageLayoutView="0" workbookViewId="0" topLeftCell="A1">
      <selection activeCell="A8" sqref="A8:F8"/>
    </sheetView>
  </sheetViews>
  <sheetFormatPr defaultColWidth="11.421875" defaultRowHeight="12.75"/>
  <cols>
    <col min="1" max="1" width="11.28125" style="11" customWidth="1"/>
    <col min="2" max="2" width="10.140625" style="6" customWidth="1"/>
    <col min="3" max="3" width="43.421875" style="0" customWidth="1"/>
    <col min="4" max="4" width="15.8515625" style="14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4.28125" style="0" customWidth="1"/>
    <col min="9" max="9" width="6.421875" style="0" customWidth="1"/>
  </cols>
  <sheetData>
    <row r="1" spans="1:6" ht="12.75">
      <c r="A1" s="9"/>
      <c r="B1" s="5"/>
      <c r="C1" s="1"/>
      <c r="D1" s="12"/>
      <c r="E1" s="1"/>
      <c r="F1" s="1"/>
    </row>
    <row r="2" spans="1:6" ht="12.75">
      <c r="A2" s="9"/>
      <c r="B2" s="5"/>
      <c r="C2" s="1"/>
      <c r="D2" s="12"/>
      <c r="E2" s="1"/>
      <c r="F2" s="1"/>
    </row>
    <row r="3" spans="1:6" ht="12.75">
      <c r="A3" s="9"/>
      <c r="B3" s="5"/>
      <c r="C3" s="1"/>
      <c r="D3" s="12"/>
      <c r="E3" s="1"/>
      <c r="F3" s="1"/>
    </row>
    <row r="4" spans="1:6" ht="20.25">
      <c r="A4" s="9"/>
      <c r="B4" s="5"/>
      <c r="C4" s="3"/>
      <c r="D4" s="12"/>
      <c r="E4" s="1"/>
      <c r="F4" s="1"/>
    </row>
    <row r="5" spans="1:6" ht="21">
      <c r="A5" s="31" t="s">
        <v>0</v>
      </c>
      <c r="B5" s="31"/>
      <c r="C5" s="31"/>
      <c r="D5" s="31"/>
      <c r="E5" s="31"/>
      <c r="F5" s="31"/>
    </row>
    <row r="6" spans="1:6" ht="21">
      <c r="A6" s="31" t="s">
        <v>1</v>
      </c>
      <c r="B6" s="31"/>
      <c r="C6" s="31"/>
      <c r="D6" s="31"/>
      <c r="E6" s="31"/>
      <c r="F6" s="31"/>
    </row>
    <row r="7" spans="1:6" ht="21">
      <c r="A7" s="31"/>
      <c r="B7" s="31"/>
      <c r="C7" s="31"/>
      <c r="D7" s="31"/>
      <c r="E7" s="31"/>
      <c r="F7" s="31"/>
    </row>
    <row r="8" spans="1:6" ht="24" customHeight="1">
      <c r="A8" s="32" t="s">
        <v>405</v>
      </c>
      <c r="B8" s="32"/>
      <c r="C8" s="32"/>
      <c r="D8" s="32"/>
      <c r="E8" s="32"/>
      <c r="F8" s="32"/>
    </row>
    <row r="9" spans="1:9" ht="12.75">
      <c r="A9" s="10" t="s">
        <v>2</v>
      </c>
      <c r="B9" s="8" t="s">
        <v>7</v>
      </c>
      <c r="C9" s="7" t="s">
        <v>3</v>
      </c>
      <c r="D9" s="13" t="s">
        <v>4</v>
      </c>
      <c r="E9" s="7" t="s">
        <v>5</v>
      </c>
      <c r="F9" s="35" t="s">
        <v>6</v>
      </c>
      <c r="G9" s="36"/>
      <c r="H9" s="36"/>
      <c r="I9" s="36"/>
    </row>
    <row r="10" spans="1:9" ht="12.75">
      <c r="A10" s="19"/>
      <c r="B10" s="24"/>
      <c r="C10" s="2"/>
      <c r="D10" s="2"/>
      <c r="E10" s="2"/>
      <c r="F10" s="4"/>
      <c r="G10" s="4"/>
      <c r="H10" s="4"/>
      <c r="I10" s="4"/>
    </row>
    <row r="11" spans="1:9" ht="12.75">
      <c r="A11" s="23">
        <v>43160</v>
      </c>
      <c r="B11" s="2" t="s">
        <v>406</v>
      </c>
      <c r="C11" s="2" t="s">
        <v>104</v>
      </c>
      <c r="D11" s="2">
        <v>11055.44</v>
      </c>
      <c r="E11" s="2" t="s">
        <v>348</v>
      </c>
      <c r="F11" s="2">
        <v>310</v>
      </c>
      <c r="G11" s="4">
        <v>475</v>
      </c>
      <c r="H11" s="4">
        <v>1</v>
      </c>
      <c r="I11" s="4">
        <v>2961</v>
      </c>
    </row>
    <row r="12" spans="1:9" ht="12.75">
      <c r="A12" s="23">
        <v>43160</v>
      </c>
      <c r="B12" s="2" t="s">
        <v>407</v>
      </c>
      <c r="C12" s="2" t="s">
        <v>408</v>
      </c>
      <c r="D12" s="2">
        <v>680</v>
      </c>
      <c r="E12" s="2" t="s">
        <v>409</v>
      </c>
      <c r="F12" s="2">
        <v>307</v>
      </c>
      <c r="G12" s="4">
        <v>485</v>
      </c>
      <c r="H12" s="4">
        <v>3</v>
      </c>
      <c r="I12" s="4">
        <v>2211</v>
      </c>
    </row>
    <row r="13" spans="1:9" ht="12.75">
      <c r="A13" s="23">
        <v>43160</v>
      </c>
      <c r="B13" s="2" t="s">
        <v>410</v>
      </c>
      <c r="C13" s="2" t="s">
        <v>199</v>
      </c>
      <c r="D13" s="2">
        <v>4948.95</v>
      </c>
      <c r="E13" s="2" t="s">
        <v>19</v>
      </c>
      <c r="F13" s="2">
        <v>311</v>
      </c>
      <c r="G13" s="4">
        <v>484</v>
      </c>
      <c r="H13" s="4" t="s">
        <v>20</v>
      </c>
      <c r="I13" s="4">
        <v>3551</v>
      </c>
    </row>
    <row r="14" spans="1:9" ht="12.75">
      <c r="A14" s="23">
        <v>43160</v>
      </c>
      <c r="B14" s="2" t="s">
        <v>411</v>
      </c>
      <c r="C14" s="2" t="s">
        <v>199</v>
      </c>
      <c r="D14" s="2">
        <v>2940.51</v>
      </c>
      <c r="E14" s="2" t="s">
        <v>19</v>
      </c>
      <c r="F14" s="2">
        <v>311</v>
      </c>
      <c r="G14" s="4">
        <v>484</v>
      </c>
      <c r="H14" s="4" t="s">
        <v>20</v>
      </c>
      <c r="I14" s="4">
        <v>3551</v>
      </c>
    </row>
    <row r="15" spans="1:9" ht="12.75">
      <c r="A15" s="23">
        <v>43160</v>
      </c>
      <c r="B15" s="2" t="s">
        <v>412</v>
      </c>
      <c r="C15" s="2" t="s">
        <v>199</v>
      </c>
      <c r="D15" s="2">
        <v>10314.92</v>
      </c>
      <c r="E15" s="2" t="s">
        <v>19</v>
      </c>
      <c r="F15" s="2">
        <v>311</v>
      </c>
      <c r="G15" s="4">
        <v>484</v>
      </c>
      <c r="H15" s="4" t="s">
        <v>20</v>
      </c>
      <c r="I15" s="4">
        <v>3551</v>
      </c>
    </row>
    <row r="16" spans="1:9" ht="12.75">
      <c r="A16" s="23">
        <v>43160</v>
      </c>
      <c r="B16" s="2" t="s">
        <v>413</v>
      </c>
      <c r="C16" s="2" t="s">
        <v>199</v>
      </c>
      <c r="D16" s="2">
        <v>2480.26</v>
      </c>
      <c r="E16" s="2" t="s">
        <v>19</v>
      </c>
      <c r="F16" s="2">
        <v>311</v>
      </c>
      <c r="G16" s="4">
        <v>484</v>
      </c>
      <c r="H16" s="4" t="s">
        <v>20</v>
      </c>
      <c r="I16" s="4">
        <v>3551</v>
      </c>
    </row>
    <row r="17" spans="1:9" ht="12.75">
      <c r="A17" s="23">
        <v>43160</v>
      </c>
      <c r="B17" s="2" t="s">
        <v>414</v>
      </c>
      <c r="C17" s="2" t="s">
        <v>408</v>
      </c>
      <c r="D17" s="2">
        <v>561</v>
      </c>
      <c r="E17" s="2" t="s">
        <v>409</v>
      </c>
      <c r="F17" s="2">
        <v>307</v>
      </c>
      <c r="G17" s="4">
        <v>485</v>
      </c>
      <c r="H17" s="4">
        <v>3</v>
      </c>
      <c r="I17" s="4">
        <v>2211</v>
      </c>
    </row>
    <row r="18" spans="1:9" ht="12.75">
      <c r="A18" s="23">
        <v>43160</v>
      </c>
      <c r="B18" s="2" t="s">
        <v>415</v>
      </c>
      <c r="C18" s="2" t="s">
        <v>408</v>
      </c>
      <c r="D18" s="2">
        <v>408</v>
      </c>
      <c r="E18" s="2" t="s">
        <v>409</v>
      </c>
      <c r="F18" s="2">
        <v>310</v>
      </c>
      <c r="G18" s="4">
        <v>475</v>
      </c>
      <c r="H18" s="4">
        <v>2</v>
      </c>
      <c r="I18" s="4">
        <v>2211</v>
      </c>
    </row>
    <row r="19" spans="1:9" ht="12.75">
      <c r="A19" s="23">
        <v>43160</v>
      </c>
      <c r="B19" s="2" t="s">
        <v>416</v>
      </c>
      <c r="C19" s="2" t="s">
        <v>408</v>
      </c>
      <c r="D19" s="2">
        <v>867</v>
      </c>
      <c r="E19" s="2" t="s">
        <v>409</v>
      </c>
      <c r="F19" s="2">
        <v>310</v>
      </c>
      <c r="G19" s="4">
        <v>475</v>
      </c>
      <c r="H19" s="4">
        <v>2</v>
      </c>
      <c r="I19" s="4">
        <v>2211</v>
      </c>
    </row>
    <row r="20" spans="1:9" ht="12.75">
      <c r="A20" s="23">
        <v>43160</v>
      </c>
      <c r="B20" s="2" t="s">
        <v>417</v>
      </c>
      <c r="C20" s="2" t="s">
        <v>408</v>
      </c>
      <c r="D20" s="2">
        <v>935</v>
      </c>
      <c r="E20" s="2" t="s">
        <v>409</v>
      </c>
      <c r="F20" s="2">
        <v>307</v>
      </c>
      <c r="G20" s="4">
        <v>485</v>
      </c>
      <c r="H20" s="4">
        <v>1</v>
      </c>
      <c r="I20" s="4">
        <v>2211</v>
      </c>
    </row>
    <row r="21" spans="1:9" ht="12.75">
      <c r="A21" s="23">
        <v>43160</v>
      </c>
      <c r="B21" s="2" t="s">
        <v>418</v>
      </c>
      <c r="C21" s="2" t="s">
        <v>408</v>
      </c>
      <c r="D21" s="2">
        <v>748</v>
      </c>
      <c r="E21" s="2" t="s">
        <v>409</v>
      </c>
      <c r="F21" s="2">
        <v>307</v>
      </c>
      <c r="G21" s="4">
        <v>485</v>
      </c>
      <c r="H21" s="4">
        <v>3</v>
      </c>
      <c r="I21" s="4">
        <v>2211</v>
      </c>
    </row>
    <row r="22" spans="1:9" ht="12.75">
      <c r="A22" s="23">
        <v>43160</v>
      </c>
      <c r="B22" s="2" t="s">
        <v>419</v>
      </c>
      <c r="C22" s="2" t="s">
        <v>408</v>
      </c>
      <c r="D22" s="2">
        <v>850</v>
      </c>
      <c r="E22" s="2" t="s">
        <v>409</v>
      </c>
      <c r="F22" s="2">
        <v>307</v>
      </c>
      <c r="G22" s="4">
        <v>485</v>
      </c>
      <c r="H22" s="4">
        <v>3</v>
      </c>
      <c r="I22" s="4">
        <v>2211</v>
      </c>
    </row>
    <row r="23" spans="1:9" ht="12.75">
      <c r="A23" s="23">
        <v>43160</v>
      </c>
      <c r="B23" s="2" t="s">
        <v>420</v>
      </c>
      <c r="C23" s="2" t="s">
        <v>408</v>
      </c>
      <c r="D23" s="2">
        <v>561</v>
      </c>
      <c r="E23" s="2" t="s">
        <v>409</v>
      </c>
      <c r="F23" s="2">
        <v>307</v>
      </c>
      <c r="G23" s="4">
        <v>485</v>
      </c>
      <c r="H23" s="4">
        <v>3</v>
      </c>
      <c r="I23" s="4">
        <v>2211</v>
      </c>
    </row>
    <row r="24" spans="1:9" ht="12.75">
      <c r="A24" s="23">
        <v>43160</v>
      </c>
      <c r="B24" s="2" t="s">
        <v>421</v>
      </c>
      <c r="C24" s="2" t="s">
        <v>408</v>
      </c>
      <c r="D24" s="2">
        <v>1292</v>
      </c>
      <c r="E24" s="2" t="s">
        <v>409</v>
      </c>
      <c r="F24" s="2">
        <v>307</v>
      </c>
      <c r="G24" s="4">
        <v>486</v>
      </c>
      <c r="H24" s="4">
        <v>2</v>
      </c>
      <c r="I24" s="4">
        <v>2211</v>
      </c>
    </row>
    <row r="25" spans="1:9" ht="12.75">
      <c r="A25" s="23">
        <v>43160</v>
      </c>
      <c r="B25" s="2" t="s">
        <v>422</v>
      </c>
      <c r="C25" s="2" t="s">
        <v>408</v>
      </c>
      <c r="D25" s="2">
        <v>340</v>
      </c>
      <c r="E25" s="2" t="s">
        <v>409</v>
      </c>
      <c r="F25" s="2">
        <v>307</v>
      </c>
      <c r="G25" s="4">
        <v>485</v>
      </c>
      <c r="H25" s="4">
        <v>3</v>
      </c>
      <c r="I25" s="4">
        <v>2211</v>
      </c>
    </row>
    <row r="26" spans="1:9" ht="12.75">
      <c r="A26" s="23">
        <v>43160</v>
      </c>
      <c r="B26" s="2" t="s">
        <v>423</v>
      </c>
      <c r="C26" s="2" t="s">
        <v>408</v>
      </c>
      <c r="D26" s="2">
        <v>952</v>
      </c>
      <c r="E26" s="2" t="s">
        <v>409</v>
      </c>
      <c r="F26" s="2">
        <v>311</v>
      </c>
      <c r="G26" s="4">
        <v>484</v>
      </c>
      <c r="H26" s="4">
        <v>1</v>
      </c>
      <c r="I26" s="4">
        <v>2211</v>
      </c>
    </row>
    <row r="27" spans="1:9" ht="12.75">
      <c r="A27" s="23">
        <v>43160</v>
      </c>
      <c r="B27" s="2" t="s">
        <v>424</v>
      </c>
      <c r="C27" s="2" t="s">
        <v>425</v>
      </c>
      <c r="D27" s="2">
        <v>103856.44</v>
      </c>
      <c r="E27" s="2" t="s">
        <v>426</v>
      </c>
      <c r="F27" s="2">
        <v>311</v>
      </c>
      <c r="G27" s="4">
        <v>484</v>
      </c>
      <c r="H27" s="4">
        <v>1</v>
      </c>
      <c r="I27" s="4">
        <v>3831</v>
      </c>
    </row>
    <row r="28" spans="1:9" ht="12.75">
      <c r="A28" s="23">
        <v>43160</v>
      </c>
      <c r="B28" s="2" t="s">
        <v>424</v>
      </c>
      <c r="C28" s="2" t="s">
        <v>425</v>
      </c>
      <c r="D28" s="2">
        <v>175133.76</v>
      </c>
      <c r="E28" s="2" t="s">
        <v>426</v>
      </c>
      <c r="F28" s="2">
        <v>310</v>
      </c>
      <c r="G28" s="4">
        <v>475</v>
      </c>
      <c r="H28" s="4">
        <v>4</v>
      </c>
      <c r="I28" s="4">
        <v>3831</v>
      </c>
    </row>
    <row r="29" spans="1:9" ht="12.75">
      <c r="A29" s="23">
        <v>43160</v>
      </c>
      <c r="B29" s="2" t="s">
        <v>427</v>
      </c>
      <c r="C29" s="2" t="s">
        <v>142</v>
      </c>
      <c r="D29" s="2">
        <v>720</v>
      </c>
      <c r="E29" s="2" t="s">
        <v>77</v>
      </c>
      <c r="F29" s="2">
        <v>307</v>
      </c>
      <c r="G29" s="4">
        <v>485</v>
      </c>
      <c r="H29" s="4">
        <v>3</v>
      </c>
      <c r="I29" s="4">
        <v>3751</v>
      </c>
    </row>
    <row r="30" spans="1:9" ht="12.75">
      <c r="A30" s="23">
        <v>43160</v>
      </c>
      <c r="B30" s="2" t="s">
        <v>427</v>
      </c>
      <c r="C30" s="2" t="s">
        <v>142</v>
      </c>
      <c r="D30" s="2">
        <v>1050</v>
      </c>
      <c r="E30" s="2" t="s">
        <v>71</v>
      </c>
      <c r="F30" s="2">
        <v>307</v>
      </c>
      <c r="G30" s="4">
        <v>485</v>
      </c>
      <c r="H30" s="4">
        <v>3</v>
      </c>
      <c r="I30" s="4">
        <v>3751</v>
      </c>
    </row>
    <row r="31" spans="1:9" ht="12.75">
      <c r="A31" s="23">
        <v>43160</v>
      </c>
      <c r="B31" s="2" t="s">
        <v>427</v>
      </c>
      <c r="C31" s="2" t="s">
        <v>143</v>
      </c>
      <c r="D31" s="2">
        <v>328</v>
      </c>
      <c r="E31" s="2" t="s">
        <v>138</v>
      </c>
      <c r="F31" s="2">
        <v>307</v>
      </c>
      <c r="G31" s="4">
        <v>485</v>
      </c>
      <c r="H31" s="4">
        <v>3</v>
      </c>
      <c r="I31" s="4">
        <v>3751</v>
      </c>
    </row>
    <row r="32" spans="1:9" ht="12.75">
      <c r="A32" s="23">
        <v>43160</v>
      </c>
      <c r="B32" s="2" t="s">
        <v>427</v>
      </c>
      <c r="C32" s="2" t="s">
        <v>143</v>
      </c>
      <c r="D32" s="2">
        <v>720</v>
      </c>
      <c r="E32" s="2" t="s">
        <v>77</v>
      </c>
      <c r="F32" s="2">
        <v>307</v>
      </c>
      <c r="G32" s="4">
        <v>485</v>
      </c>
      <c r="H32" s="4">
        <v>3</v>
      </c>
      <c r="I32" s="4">
        <v>3751</v>
      </c>
    </row>
    <row r="33" spans="1:9" ht="12.75">
      <c r="A33" s="23">
        <v>43160</v>
      </c>
      <c r="B33" s="2" t="s">
        <v>427</v>
      </c>
      <c r="C33" s="2" t="s">
        <v>143</v>
      </c>
      <c r="D33" s="2">
        <v>1050</v>
      </c>
      <c r="E33" s="2" t="s">
        <v>71</v>
      </c>
      <c r="F33" s="2">
        <v>307</v>
      </c>
      <c r="G33" s="4">
        <v>485</v>
      </c>
      <c r="H33" s="4">
        <v>3</v>
      </c>
      <c r="I33" s="4">
        <v>3751</v>
      </c>
    </row>
    <row r="34" spans="1:9" ht="12.75">
      <c r="A34" s="23">
        <v>43160</v>
      </c>
      <c r="B34" s="2" t="s">
        <v>428</v>
      </c>
      <c r="C34" s="2" t="s">
        <v>129</v>
      </c>
      <c r="D34" s="2">
        <v>289</v>
      </c>
      <c r="E34" s="2" t="s">
        <v>77</v>
      </c>
      <c r="F34" s="2">
        <v>307</v>
      </c>
      <c r="G34" s="4">
        <v>485</v>
      </c>
      <c r="H34" s="4">
        <v>3</v>
      </c>
      <c r="I34" s="4">
        <v>3751</v>
      </c>
    </row>
    <row r="35" spans="1:9" ht="12.75">
      <c r="A35" s="23">
        <v>43160</v>
      </c>
      <c r="B35" s="2" t="s">
        <v>428</v>
      </c>
      <c r="C35" s="2" t="s">
        <v>129</v>
      </c>
      <c r="D35" s="2">
        <v>475</v>
      </c>
      <c r="E35" s="2" t="s">
        <v>71</v>
      </c>
      <c r="F35" s="2">
        <v>307</v>
      </c>
      <c r="G35" s="4">
        <v>485</v>
      </c>
      <c r="H35" s="4">
        <v>3</v>
      </c>
      <c r="I35" s="4">
        <v>3751</v>
      </c>
    </row>
    <row r="36" spans="1:9" ht="12.75">
      <c r="A36" s="23">
        <v>43160</v>
      </c>
      <c r="B36" s="2" t="s">
        <v>428</v>
      </c>
      <c r="C36" s="2" t="s">
        <v>130</v>
      </c>
      <c r="D36" s="2">
        <v>140</v>
      </c>
      <c r="E36" s="2" t="s">
        <v>138</v>
      </c>
      <c r="F36" s="2">
        <v>307</v>
      </c>
      <c r="G36" s="4">
        <v>485</v>
      </c>
      <c r="H36" s="4">
        <v>3</v>
      </c>
      <c r="I36" s="4">
        <v>3751</v>
      </c>
    </row>
    <row r="37" spans="1:9" ht="12.75">
      <c r="A37" s="23">
        <v>43160</v>
      </c>
      <c r="B37" s="2" t="s">
        <v>428</v>
      </c>
      <c r="C37" s="2" t="s">
        <v>130</v>
      </c>
      <c r="D37" s="2">
        <v>289</v>
      </c>
      <c r="E37" s="2" t="s">
        <v>77</v>
      </c>
      <c r="F37" s="2">
        <v>307</v>
      </c>
      <c r="G37" s="4">
        <v>485</v>
      </c>
      <c r="H37" s="4">
        <v>3</v>
      </c>
      <c r="I37" s="4">
        <v>3751</v>
      </c>
    </row>
    <row r="38" spans="1:9" ht="12.75">
      <c r="A38" s="23">
        <v>43160</v>
      </c>
      <c r="B38" s="2" t="s">
        <v>428</v>
      </c>
      <c r="C38" s="2" t="s">
        <v>130</v>
      </c>
      <c r="D38" s="2">
        <v>475</v>
      </c>
      <c r="E38" s="2" t="s">
        <v>71</v>
      </c>
      <c r="F38" s="2">
        <v>307</v>
      </c>
      <c r="G38" s="4">
        <v>485</v>
      </c>
      <c r="H38" s="4">
        <v>3</v>
      </c>
      <c r="I38" s="4">
        <v>3751</v>
      </c>
    </row>
    <row r="39" spans="1:9" ht="12.75">
      <c r="A39" s="23">
        <v>43160</v>
      </c>
      <c r="B39" s="2" t="s">
        <v>428</v>
      </c>
      <c r="C39" s="2" t="s">
        <v>131</v>
      </c>
      <c r="D39" s="2">
        <v>289</v>
      </c>
      <c r="E39" s="2" t="s">
        <v>77</v>
      </c>
      <c r="F39" s="2">
        <v>307</v>
      </c>
      <c r="G39" s="4">
        <v>485</v>
      </c>
      <c r="H39" s="4">
        <v>3</v>
      </c>
      <c r="I39" s="4">
        <v>3751</v>
      </c>
    </row>
    <row r="40" spans="1:9" ht="12.75">
      <c r="A40" s="23">
        <v>43160</v>
      </c>
      <c r="B40" s="2" t="s">
        <v>428</v>
      </c>
      <c r="C40" s="2" t="s">
        <v>131</v>
      </c>
      <c r="D40" s="2">
        <v>475</v>
      </c>
      <c r="E40" s="2" t="s">
        <v>71</v>
      </c>
      <c r="F40" s="2">
        <v>307</v>
      </c>
      <c r="G40" s="4">
        <v>485</v>
      </c>
      <c r="H40" s="4">
        <v>3</v>
      </c>
      <c r="I40" s="4">
        <v>3751</v>
      </c>
    </row>
    <row r="41" spans="1:9" ht="12.75">
      <c r="A41" s="23">
        <v>43160</v>
      </c>
      <c r="B41" s="2" t="s">
        <v>428</v>
      </c>
      <c r="C41" s="2" t="s">
        <v>132</v>
      </c>
      <c r="D41" s="2">
        <v>289</v>
      </c>
      <c r="E41" s="2" t="s">
        <v>77</v>
      </c>
      <c r="F41" s="2">
        <v>307</v>
      </c>
      <c r="G41" s="4">
        <v>485</v>
      </c>
      <c r="H41" s="4">
        <v>3</v>
      </c>
      <c r="I41" s="4">
        <v>3751</v>
      </c>
    </row>
    <row r="42" spans="1:9" ht="12.75">
      <c r="A42" s="23">
        <v>43160</v>
      </c>
      <c r="B42" s="2" t="s">
        <v>428</v>
      </c>
      <c r="C42" s="2" t="s">
        <v>132</v>
      </c>
      <c r="D42" s="2">
        <v>475</v>
      </c>
      <c r="E42" s="2" t="s">
        <v>71</v>
      </c>
      <c r="F42" s="2">
        <v>307</v>
      </c>
      <c r="G42" s="4">
        <v>485</v>
      </c>
      <c r="H42" s="4">
        <v>3</v>
      </c>
      <c r="I42" s="4">
        <v>3751</v>
      </c>
    </row>
    <row r="43" spans="1:9" ht="12.75">
      <c r="A43" s="23">
        <v>43160</v>
      </c>
      <c r="B43" s="2" t="s">
        <v>428</v>
      </c>
      <c r="C43" s="2" t="s">
        <v>133</v>
      </c>
      <c r="D43" s="2">
        <v>289</v>
      </c>
      <c r="E43" s="2" t="s">
        <v>77</v>
      </c>
      <c r="F43" s="2">
        <v>307</v>
      </c>
      <c r="G43" s="4">
        <v>485</v>
      </c>
      <c r="H43" s="4">
        <v>3</v>
      </c>
      <c r="I43" s="4">
        <v>3751</v>
      </c>
    </row>
    <row r="44" spans="1:9" ht="12.75">
      <c r="A44" s="23">
        <v>43160</v>
      </c>
      <c r="B44" s="2" t="s">
        <v>428</v>
      </c>
      <c r="C44" s="2" t="s">
        <v>133</v>
      </c>
      <c r="D44" s="2">
        <v>475</v>
      </c>
      <c r="E44" s="2" t="s">
        <v>71</v>
      </c>
      <c r="F44" s="2">
        <v>307</v>
      </c>
      <c r="G44" s="4">
        <v>485</v>
      </c>
      <c r="H44" s="4">
        <v>3</v>
      </c>
      <c r="I44" s="4">
        <v>3751</v>
      </c>
    </row>
    <row r="45" spans="1:9" ht="12.75">
      <c r="A45" s="23">
        <v>43160</v>
      </c>
      <c r="B45" s="2" t="s">
        <v>429</v>
      </c>
      <c r="C45" s="2" t="s">
        <v>430</v>
      </c>
      <c r="D45" s="2">
        <v>2290</v>
      </c>
      <c r="E45" s="2" t="s">
        <v>71</v>
      </c>
      <c r="F45" s="2">
        <v>307</v>
      </c>
      <c r="G45" s="4">
        <v>485</v>
      </c>
      <c r="H45" s="4">
        <v>3</v>
      </c>
      <c r="I45" s="4">
        <v>3751</v>
      </c>
    </row>
    <row r="46" spans="1:9" ht="12.75">
      <c r="A46" s="23">
        <v>43160</v>
      </c>
      <c r="B46" s="2" t="s">
        <v>429</v>
      </c>
      <c r="C46" s="2" t="s">
        <v>430</v>
      </c>
      <c r="D46" s="2">
        <v>3000</v>
      </c>
      <c r="E46" s="2" t="s">
        <v>77</v>
      </c>
      <c r="F46" s="2">
        <v>307</v>
      </c>
      <c r="G46" s="4">
        <v>485</v>
      </c>
      <c r="H46" s="4">
        <v>3</v>
      </c>
      <c r="I46" s="4">
        <v>3751</v>
      </c>
    </row>
    <row r="47" spans="1:9" ht="12.75">
      <c r="A47" s="23">
        <v>43160</v>
      </c>
      <c r="B47" s="2" t="s">
        <v>429</v>
      </c>
      <c r="C47" s="2" t="s">
        <v>143</v>
      </c>
      <c r="D47" s="2">
        <v>2290</v>
      </c>
      <c r="E47" s="2" t="s">
        <v>71</v>
      </c>
      <c r="F47" s="2">
        <v>307</v>
      </c>
      <c r="G47" s="4">
        <v>485</v>
      </c>
      <c r="H47" s="4">
        <v>3</v>
      </c>
      <c r="I47" s="4">
        <v>3751</v>
      </c>
    </row>
    <row r="48" spans="1:9" ht="12.75">
      <c r="A48" s="23">
        <v>43160</v>
      </c>
      <c r="B48" s="2" t="s">
        <v>429</v>
      </c>
      <c r="C48" s="2" t="s">
        <v>143</v>
      </c>
      <c r="D48" s="2">
        <v>3000</v>
      </c>
      <c r="E48" s="2" t="s">
        <v>77</v>
      </c>
      <c r="F48" s="2">
        <v>307</v>
      </c>
      <c r="G48" s="4">
        <v>485</v>
      </c>
      <c r="H48" s="4">
        <v>3</v>
      </c>
      <c r="I48" s="4">
        <v>3751</v>
      </c>
    </row>
    <row r="49" spans="1:9" ht="12.75">
      <c r="A49" s="23">
        <v>43160</v>
      </c>
      <c r="B49" s="2" t="s">
        <v>431</v>
      </c>
      <c r="C49" s="2" t="s">
        <v>432</v>
      </c>
      <c r="D49" s="2">
        <v>258</v>
      </c>
      <c r="E49" s="2" t="s">
        <v>71</v>
      </c>
      <c r="F49" s="2">
        <v>307</v>
      </c>
      <c r="G49" s="4">
        <v>485</v>
      </c>
      <c r="H49" s="4">
        <v>3</v>
      </c>
      <c r="I49" s="4">
        <v>3751</v>
      </c>
    </row>
    <row r="50" spans="1:9" ht="12.75">
      <c r="A50" s="23">
        <v>43160</v>
      </c>
      <c r="B50" s="2" t="s">
        <v>431</v>
      </c>
      <c r="C50" s="2" t="s">
        <v>432</v>
      </c>
      <c r="D50" s="2">
        <v>348</v>
      </c>
      <c r="E50" s="2" t="s">
        <v>138</v>
      </c>
      <c r="F50" s="2">
        <v>307</v>
      </c>
      <c r="G50" s="4">
        <v>485</v>
      </c>
      <c r="H50" s="4">
        <v>3</v>
      </c>
      <c r="I50" s="4">
        <v>3751</v>
      </c>
    </row>
    <row r="51" spans="1:9" ht="12.75">
      <c r="A51" s="23">
        <v>43160</v>
      </c>
      <c r="B51" s="2" t="s">
        <v>431</v>
      </c>
      <c r="C51" s="2" t="s">
        <v>142</v>
      </c>
      <c r="D51" s="2">
        <v>258</v>
      </c>
      <c r="E51" s="2" t="s">
        <v>71</v>
      </c>
      <c r="F51" s="2">
        <v>307</v>
      </c>
      <c r="G51" s="4">
        <v>485</v>
      </c>
      <c r="H51" s="4">
        <v>3</v>
      </c>
      <c r="I51" s="4">
        <v>3751</v>
      </c>
    </row>
    <row r="52" spans="1:9" ht="12.75">
      <c r="A52" s="23">
        <v>43160</v>
      </c>
      <c r="B52" s="2" t="s">
        <v>433</v>
      </c>
      <c r="C52" s="2" t="s">
        <v>434</v>
      </c>
      <c r="D52" s="2">
        <v>274</v>
      </c>
      <c r="E52" s="2" t="s">
        <v>71</v>
      </c>
      <c r="F52" s="2">
        <v>307</v>
      </c>
      <c r="G52" s="4">
        <v>485</v>
      </c>
      <c r="H52" s="4">
        <v>3</v>
      </c>
      <c r="I52" s="4">
        <v>3751</v>
      </c>
    </row>
    <row r="53" spans="1:9" ht="12.75">
      <c r="A53" s="23">
        <v>43160</v>
      </c>
      <c r="B53" s="2" t="s">
        <v>433</v>
      </c>
      <c r="C53" s="2" t="s">
        <v>435</v>
      </c>
      <c r="D53" s="2">
        <v>274</v>
      </c>
      <c r="E53" s="2" t="s">
        <v>71</v>
      </c>
      <c r="F53" s="2">
        <v>307</v>
      </c>
      <c r="G53" s="4">
        <v>485</v>
      </c>
      <c r="H53" s="4">
        <v>3</v>
      </c>
      <c r="I53" s="4">
        <v>3751</v>
      </c>
    </row>
    <row r="54" spans="1:9" ht="12.75">
      <c r="A54" s="23">
        <v>43160</v>
      </c>
      <c r="B54" s="2" t="s">
        <v>436</v>
      </c>
      <c r="C54" s="2" t="s">
        <v>434</v>
      </c>
      <c r="D54" s="2">
        <v>274</v>
      </c>
      <c r="E54" s="2" t="s">
        <v>71</v>
      </c>
      <c r="F54" s="2">
        <v>307</v>
      </c>
      <c r="G54" s="4">
        <v>485</v>
      </c>
      <c r="H54" s="4">
        <v>3</v>
      </c>
      <c r="I54" s="4">
        <v>3751</v>
      </c>
    </row>
    <row r="55" spans="1:9" ht="12.75">
      <c r="A55" s="23">
        <v>43160</v>
      </c>
      <c r="B55" s="2" t="s">
        <v>436</v>
      </c>
      <c r="C55" s="2" t="s">
        <v>435</v>
      </c>
      <c r="D55" s="2">
        <v>274</v>
      </c>
      <c r="E55" s="2" t="s">
        <v>71</v>
      </c>
      <c r="F55" s="2">
        <v>307</v>
      </c>
      <c r="G55" s="4">
        <v>485</v>
      </c>
      <c r="H55" s="4">
        <v>3</v>
      </c>
      <c r="I55" s="4">
        <v>3751</v>
      </c>
    </row>
    <row r="56" spans="1:9" ht="12.75">
      <c r="A56" s="23">
        <v>43160</v>
      </c>
      <c r="B56" s="2" t="s">
        <v>437</v>
      </c>
      <c r="C56" s="2" t="s">
        <v>288</v>
      </c>
      <c r="D56" s="2">
        <v>350</v>
      </c>
      <c r="E56" s="2" t="s">
        <v>71</v>
      </c>
      <c r="F56" s="2">
        <v>307</v>
      </c>
      <c r="G56" s="4">
        <v>485</v>
      </c>
      <c r="H56" s="4">
        <v>3</v>
      </c>
      <c r="I56" s="4">
        <v>3751</v>
      </c>
    </row>
    <row r="57" spans="1:9" ht="12.75">
      <c r="A57" s="23">
        <v>43160</v>
      </c>
      <c r="B57" s="2" t="s">
        <v>437</v>
      </c>
      <c r="C57" s="2" t="s">
        <v>289</v>
      </c>
      <c r="D57" s="2">
        <v>350</v>
      </c>
      <c r="E57" s="2" t="s">
        <v>71</v>
      </c>
      <c r="F57" s="2">
        <v>307</v>
      </c>
      <c r="G57" s="4">
        <v>485</v>
      </c>
      <c r="H57" s="4">
        <v>3</v>
      </c>
      <c r="I57" s="4">
        <v>3751</v>
      </c>
    </row>
    <row r="58" spans="1:9" ht="12.75">
      <c r="A58" s="23">
        <v>43160</v>
      </c>
      <c r="B58" s="2" t="s">
        <v>438</v>
      </c>
      <c r="C58" s="2" t="s">
        <v>305</v>
      </c>
      <c r="D58" s="2">
        <v>258</v>
      </c>
      <c r="E58" s="2" t="s">
        <v>71</v>
      </c>
      <c r="F58" s="2">
        <v>307</v>
      </c>
      <c r="G58" s="4">
        <v>485</v>
      </c>
      <c r="H58" s="4">
        <v>3</v>
      </c>
      <c r="I58" s="4">
        <v>3751</v>
      </c>
    </row>
    <row r="59" spans="1:9" ht="12.75">
      <c r="A59" s="23">
        <v>43160</v>
      </c>
      <c r="B59" s="2" t="s">
        <v>439</v>
      </c>
      <c r="C59" s="2" t="s">
        <v>440</v>
      </c>
      <c r="D59" s="2">
        <v>284</v>
      </c>
      <c r="E59" s="2" t="s">
        <v>77</v>
      </c>
      <c r="F59" s="2">
        <v>307</v>
      </c>
      <c r="G59" s="4">
        <v>485</v>
      </c>
      <c r="H59" s="4">
        <v>3</v>
      </c>
      <c r="I59" s="4">
        <v>3751</v>
      </c>
    </row>
    <row r="60" spans="1:9" ht="12.75">
      <c r="A60" s="23">
        <v>43160</v>
      </c>
      <c r="B60" s="2" t="s">
        <v>439</v>
      </c>
      <c r="C60" s="2" t="s">
        <v>440</v>
      </c>
      <c r="D60" s="2">
        <v>624</v>
      </c>
      <c r="E60" s="2" t="s">
        <v>71</v>
      </c>
      <c r="F60" s="2">
        <v>307</v>
      </c>
      <c r="G60" s="4">
        <v>485</v>
      </c>
      <c r="H60" s="4">
        <v>3</v>
      </c>
      <c r="I60" s="4">
        <v>3751</v>
      </c>
    </row>
    <row r="61" spans="1:9" ht="12.75">
      <c r="A61" s="23">
        <v>43160</v>
      </c>
      <c r="B61" s="2" t="s">
        <v>439</v>
      </c>
      <c r="C61" s="2" t="s">
        <v>146</v>
      </c>
      <c r="D61" s="2">
        <v>284</v>
      </c>
      <c r="E61" s="2" t="s">
        <v>77</v>
      </c>
      <c r="F61" s="2">
        <v>307</v>
      </c>
      <c r="G61" s="4">
        <v>485</v>
      </c>
      <c r="H61" s="4">
        <v>3</v>
      </c>
      <c r="I61" s="4">
        <v>3751</v>
      </c>
    </row>
    <row r="62" spans="1:9" ht="12.75">
      <c r="A62" s="23">
        <v>43160</v>
      </c>
      <c r="B62" s="2" t="s">
        <v>439</v>
      </c>
      <c r="C62" s="2" t="s">
        <v>146</v>
      </c>
      <c r="D62" s="2">
        <v>624</v>
      </c>
      <c r="E62" s="2" t="s">
        <v>71</v>
      </c>
      <c r="F62" s="2">
        <v>307</v>
      </c>
      <c r="G62" s="4">
        <v>485</v>
      </c>
      <c r="H62" s="4">
        <v>3</v>
      </c>
      <c r="I62" s="4">
        <v>3751</v>
      </c>
    </row>
    <row r="63" spans="1:9" ht="12.75">
      <c r="A63" s="23">
        <v>43160</v>
      </c>
      <c r="B63" s="2" t="s">
        <v>439</v>
      </c>
      <c r="C63" s="2" t="s">
        <v>147</v>
      </c>
      <c r="D63" s="2">
        <v>284</v>
      </c>
      <c r="E63" s="2" t="s">
        <v>77</v>
      </c>
      <c r="F63" s="2">
        <v>307</v>
      </c>
      <c r="G63" s="4">
        <v>485</v>
      </c>
      <c r="H63" s="4">
        <v>3</v>
      </c>
      <c r="I63" s="4">
        <v>3751</v>
      </c>
    </row>
    <row r="64" spans="1:9" ht="12.75">
      <c r="A64" s="23">
        <v>43160</v>
      </c>
      <c r="B64" s="2" t="s">
        <v>439</v>
      </c>
      <c r="C64" s="2" t="s">
        <v>147</v>
      </c>
      <c r="D64" s="2">
        <v>624</v>
      </c>
      <c r="E64" s="2" t="s">
        <v>71</v>
      </c>
      <c r="F64" s="2">
        <v>307</v>
      </c>
      <c r="G64" s="4">
        <v>485</v>
      </c>
      <c r="H64" s="4">
        <v>3</v>
      </c>
      <c r="I64" s="4">
        <v>3751</v>
      </c>
    </row>
    <row r="65" spans="1:9" ht="12.75">
      <c r="A65" s="23">
        <v>43160</v>
      </c>
      <c r="B65" s="2" t="s">
        <v>439</v>
      </c>
      <c r="C65" s="2" t="s">
        <v>148</v>
      </c>
      <c r="D65" s="2">
        <v>284</v>
      </c>
      <c r="E65" s="2" t="s">
        <v>77</v>
      </c>
      <c r="F65" s="2">
        <v>307</v>
      </c>
      <c r="G65" s="4">
        <v>485</v>
      </c>
      <c r="H65" s="4">
        <v>3</v>
      </c>
      <c r="I65" s="4">
        <v>3751</v>
      </c>
    </row>
    <row r="66" spans="1:9" ht="12.75">
      <c r="A66" s="23">
        <v>43160</v>
      </c>
      <c r="B66" s="2" t="s">
        <v>439</v>
      </c>
      <c r="C66" s="2" t="s">
        <v>148</v>
      </c>
      <c r="D66" s="2">
        <v>624</v>
      </c>
      <c r="E66" s="2" t="s">
        <v>71</v>
      </c>
      <c r="F66" s="2">
        <v>307</v>
      </c>
      <c r="G66" s="4">
        <v>485</v>
      </c>
      <c r="H66" s="4">
        <v>3</v>
      </c>
      <c r="I66" s="4">
        <v>3751</v>
      </c>
    </row>
    <row r="67" spans="1:9" ht="12.75">
      <c r="A67" s="23">
        <v>43160</v>
      </c>
      <c r="B67" s="2" t="s">
        <v>439</v>
      </c>
      <c r="C67" s="2" t="s">
        <v>149</v>
      </c>
      <c r="D67" s="2">
        <v>284</v>
      </c>
      <c r="E67" s="2" t="s">
        <v>77</v>
      </c>
      <c r="F67" s="2">
        <v>307</v>
      </c>
      <c r="G67" s="4">
        <v>485</v>
      </c>
      <c r="H67" s="4">
        <v>3</v>
      </c>
      <c r="I67" s="4">
        <v>3751</v>
      </c>
    </row>
    <row r="68" spans="1:9" ht="12.75">
      <c r="A68" s="23">
        <v>43160</v>
      </c>
      <c r="B68" s="2" t="s">
        <v>439</v>
      </c>
      <c r="C68" s="2" t="s">
        <v>149</v>
      </c>
      <c r="D68" s="2">
        <v>624</v>
      </c>
      <c r="E68" s="2" t="s">
        <v>71</v>
      </c>
      <c r="F68" s="2">
        <v>307</v>
      </c>
      <c r="G68" s="4">
        <v>485</v>
      </c>
      <c r="H68" s="4">
        <v>3</v>
      </c>
      <c r="I68" s="4">
        <v>3751</v>
      </c>
    </row>
    <row r="69" spans="1:9" ht="12.75">
      <c r="A69" s="23">
        <v>43160</v>
      </c>
      <c r="B69" s="2" t="s">
        <v>441</v>
      </c>
      <c r="C69" s="2" t="s">
        <v>440</v>
      </c>
      <c r="D69" s="2">
        <v>274</v>
      </c>
      <c r="E69" s="2" t="s">
        <v>71</v>
      </c>
      <c r="F69" s="2">
        <v>307</v>
      </c>
      <c r="G69" s="4">
        <v>485</v>
      </c>
      <c r="H69" s="4">
        <v>3</v>
      </c>
      <c r="I69" s="4">
        <v>3751</v>
      </c>
    </row>
    <row r="70" spans="1:9" ht="12.75">
      <c r="A70" s="23">
        <v>43160</v>
      </c>
      <c r="B70" s="2" t="s">
        <v>441</v>
      </c>
      <c r="C70" s="2" t="s">
        <v>145</v>
      </c>
      <c r="D70" s="2">
        <v>274</v>
      </c>
      <c r="E70" s="2" t="s">
        <v>71</v>
      </c>
      <c r="F70" s="2">
        <v>307</v>
      </c>
      <c r="G70" s="4">
        <v>485</v>
      </c>
      <c r="H70" s="4">
        <v>3</v>
      </c>
      <c r="I70" s="4">
        <v>3751</v>
      </c>
    </row>
    <row r="71" spans="1:9" ht="12.75">
      <c r="A71" s="23">
        <v>43160</v>
      </c>
      <c r="B71" s="2" t="s">
        <v>441</v>
      </c>
      <c r="C71" s="2" t="s">
        <v>147</v>
      </c>
      <c r="D71" s="2">
        <v>274</v>
      </c>
      <c r="E71" s="2" t="s">
        <v>71</v>
      </c>
      <c r="F71" s="2">
        <v>307</v>
      </c>
      <c r="G71" s="4">
        <v>485</v>
      </c>
      <c r="H71" s="4">
        <v>3</v>
      </c>
      <c r="I71" s="4">
        <v>3751</v>
      </c>
    </row>
    <row r="72" spans="1:9" ht="12.75">
      <c r="A72" s="23">
        <v>43160</v>
      </c>
      <c r="B72" s="2" t="s">
        <v>441</v>
      </c>
      <c r="C72" s="2" t="s">
        <v>148</v>
      </c>
      <c r="D72" s="2">
        <v>274</v>
      </c>
      <c r="E72" s="2" t="s">
        <v>71</v>
      </c>
      <c r="F72" s="2">
        <v>307</v>
      </c>
      <c r="G72" s="4">
        <v>485</v>
      </c>
      <c r="H72" s="4">
        <v>3</v>
      </c>
      <c r="I72" s="4">
        <v>3751</v>
      </c>
    </row>
    <row r="73" spans="1:9" ht="12.75">
      <c r="A73" s="23">
        <v>43160</v>
      </c>
      <c r="B73" s="2" t="s">
        <v>441</v>
      </c>
      <c r="C73" s="2" t="s">
        <v>149</v>
      </c>
      <c r="D73" s="2">
        <v>228</v>
      </c>
      <c r="E73" s="2" t="s">
        <v>138</v>
      </c>
      <c r="F73" s="2">
        <v>307</v>
      </c>
      <c r="G73" s="4">
        <v>485</v>
      </c>
      <c r="H73" s="4">
        <v>3</v>
      </c>
      <c r="I73" s="4">
        <v>3751</v>
      </c>
    </row>
    <row r="74" spans="1:9" ht="12.75">
      <c r="A74" s="23">
        <v>43160</v>
      </c>
      <c r="B74" s="2" t="s">
        <v>441</v>
      </c>
      <c r="C74" s="2" t="s">
        <v>149</v>
      </c>
      <c r="D74" s="2">
        <v>274</v>
      </c>
      <c r="E74" s="2" t="s">
        <v>71</v>
      </c>
      <c r="F74" s="2">
        <v>307</v>
      </c>
      <c r="G74" s="4">
        <v>485</v>
      </c>
      <c r="H74" s="4">
        <v>3</v>
      </c>
      <c r="I74" s="4">
        <v>3751</v>
      </c>
    </row>
    <row r="75" spans="1:9" ht="12.75">
      <c r="A75" s="23">
        <v>43160</v>
      </c>
      <c r="B75" s="2" t="s">
        <v>442</v>
      </c>
      <c r="C75" s="2" t="s">
        <v>305</v>
      </c>
      <c r="D75" s="2">
        <v>258</v>
      </c>
      <c r="E75" s="2" t="s">
        <v>71</v>
      </c>
      <c r="F75" s="2">
        <v>307</v>
      </c>
      <c r="G75" s="4">
        <v>485</v>
      </c>
      <c r="H75" s="4">
        <v>3</v>
      </c>
      <c r="I75" s="4">
        <v>3751</v>
      </c>
    </row>
    <row r="76" spans="1:9" ht="12.75">
      <c r="A76" s="23">
        <v>43161</v>
      </c>
      <c r="B76" s="2" t="s">
        <v>443</v>
      </c>
      <c r="C76" s="2" t="s">
        <v>444</v>
      </c>
      <c r="D76" s="2">
        <v>2280</v>
      </c>
      <c r="E76" s="2" t="s">
        <v>71</v>
      </c>
      <c r="F76" s="2">
        <v>311</v>
      </c>
      <c r="G76" s="4">
        <v>484</v>
      </c>
      <c r="H76" s="4">
        <v>2</v>
      </c>
      <c r="I76" s="4">
        <v>3751</v>
      </c>
    </row>
    <row r="77" spans="1:9" ht="12.75">
      <c r="A77" s="23">
        <v>43161</v>
      </c>
      <c r="B77" s="2" t="s">
        <v>443</v>
      </c>
      <c r="C77" s="2" t="s">
        <v>444</v>
      </c>
      <c r="D77" s="2">
        <v>3633</v>
      </c>
      <c r="E77" s="2" t="s">
        <v>77</v>
      </c>
      <c r="F77" s="2">
        <v>311</v>
      </c>
      <c r="G77" s="4">
        <v>484</v>
      </c>
      <c r="H77" s="4">
        <v>2</v>
      </c>
      <c r="I77" s="4">
        <v>3751</v>
      </c>
    </row>
    <row r="78" spans="1:9" ht="12.75">
      <c r="A78" s="23">
        <v>43161</v>
      </c>
      <c r="B78" s="2" t="s">
        <v>443</v>
      </c>
      <c r="C78" s="2" t="s">
        <v>444</v>
      </c>
      <c r="D78" s="2">
        <v>3849.99</v>
      </c>
      <c r="E78" s="2" t="s">
        <v>445</v>
      </c>
      <c r="F78" s="2">
        <v>309</v>
      </c>
      <c r="G78" s="4">
        <v>480</v>
      </c>
      <c r="H78" s="4">
        <v>1</v>
      </c>
      <c r="I78" s="4">
        <v>3711</v>
      </c>
    </row>
    <row r="79" spans="1:9" ht="12.75">
      <c r="A79" s="23">
        <v>43161</v>
      </c>
      <c r="B79" s="2" t="s">
        <v>443</v>
      </c>
      <c r="C79" s="2" t="s">
        <v>446</v>
      </c>
      <c r="D79" s="2">
        <v>410</v>
      </c>
      <c r="E79" s="2" t="s">
        <v>138</v>
      </c>
      <c r="F79" s="2">
        <v>311</v>
      </c>
      <c r="G79" s="4">
        <v>484</v>
      </c>
      <c r="H79" s="4">
        <v>2</v>
      </c>
      <c r="I79" s="4">
        <v>3751</v>
      </c>
    </row>
    <row r="80" spans="1:9" ht="12.75">
      <c r="A80" s="23">
        <v>43161</v>
      </c>
      <c r="B80" s="2" t="s">
        <v>443</v>
      </c>
      <c r="C80" s="2" t="s">
        <v>446</v>
      </c>
      <c r="D80" s="2">
        <v>1600.15</v>
      </c>
      <c r="E80" s="2" t="s">
        <v>160</v>
      </c>
      <c r="F80" s="2">
        <v>311</v>
      </c>
      <c r="G80" s="4">
        <v>484</v>
      </c>
      <c r="H80" s="4">
        <v>2</v>
      </c>
      <c r="I80" s="4">
        <v>3751</v>
      </c>
    </row>
    <row r="81" spans="1:9" ht="12.75">
      <c r="A81" s="23">
        <v>43161</v>
      </c>
      <c r="B81" s="2" t="s">
        <v>443</v>
      </c>
      <c r="C81" s="2" t="s">
        <v>446</v>
      </c>
      <c r="D81" s="2">
        <v>2850</v>
      </c>
      <c r="E81" s="2" t="s">
        <v>71</v>
      </c>
      <c r="F81" s="2">
        <v>311</v>
      </c>
      <c r="G81" s="4">
        <v>484</v>
      </c>
      <c r="H81" s="4">
        <v>2</v>
      </c>
      <c r="I81" s="4">
        <v>3751</v>
      </c>
    </row>
    <row r="82" spans="1:9" ht="12.75">
      <c r="A82" s="23">
        <v>43161</v>
      </c>
      <c r="B82" s="2" t="s">
        <v>443</v>
      </c>
      <c r="C82" s="2" t="s">
        <v>446</v>
      </c>
      <c r="D82" s="2">
        <v>4843.99</v>
      </c>
      <c r="E82" s="2" t="s">
        <v>77</v>
      </c>
      <c r="F82" s="2">
        <v>311</v>
      </c>
      <c r="G82" s="4">
        <v>484</v>
      </c>
      <c r="H82" s="4">
        <v>2</v>
      </c>
      <c r="I82" s="4">
        <v>3751</v>
      </c>
    </row>
    <row r="83" spans="1:9" ht="12.75">
      <c r="A83" s="23">
        <v>43161</v>
      </c>
      <c r="B83" s="2" t="s">
        <v>447</v>
      </c>
      <c r="C83" s="2" t="s">
        <v>434</v>
      </c>
      <c r="D83" s="2">
        <v>700</v>
      </c>
      <c r="E83" s="2" t="s">
        <v>71</v>
      </c>
      <c r="F83" s="2">
        <v>311</v>
      </c>
      <c r="G83" s="4">
        <v>487</v>
      </c>
      <c r="H83" s="4">
        <v>2</v>
      </c>
      <c r="I83" s="4">
        <v>3751</v>
      </c>
    </row>
    <row r="84" spans="1:9" ht="12.75">
      <c r="A84" s="23">
        <v>43161</v>
      </c>
      <c r="B84" s="2" t="s">
        <v>447</v>
      </c>
      <c r="C84" s="2" t="s">
        <v>435</v>
      </c>
      <c r="D84" s="2">
        <v>700</v>
      </c>
      <c r="E84" s="2" t="s">
        <v>71</v>
      </c>
      <c r="F84" s="2">
        <v>306</v>
      </c>
      <c r="G84" s="4">
        <v>472</v>
      </c>
      <c r="H84" s="4">
        <v>1</v>
      </c>
      <c r="I84" s="4">
        <v>3751</v>
      </c>
    </row>
    <row r="85" spans="1:9" ht="12.75">
      <c r="A85" s="23">
        <v>43161</v>
      </c>
      <c r="B85" s="2" t="s">
        <v>448</v>
      </c>
      <c r="C85" s="2" t="s">
        <v>146</v>
      </c>
      <c r="D85" s="2">
        <v>274</v>
      </c>
      <c r="E85" s="2" t="s">
        <v>71</v>
      </c>
      <c r="F85" s="2">
        <v>311</v>
      </c>
      <c r="G85" s="4">
        <v>487</v>
      </c>
      <c r="H85" s="4">
        <v>2</v>
      </c>
      <c r="I85" s="4">
        <v>3751</v>
      </c>
    </row>
    <row r="86" spans="1:9" ht="12.75">
      <c r="A86" s="23">
        <v>43161</v>
      </c>
      <c r="B86" s="2" t="s">
        <v>448</v>
      </c>
      <c r="C86" s="2" t="s">
        <v>147</v>
      </c>
      <c r="D86" s="2">
        <v>274</v>
      </c>
      <c r="E86" s="2" t="s">
        <v>71</v>
      </c>
      <c r="F86" s="2">
        <v>311</v>
      </c>
      <c r="G86" s="4">
        <v>487</v>
      </c>
      <c r="H86" s="4">
        <v>2</v>
      </c>
      <c r="I86" s="4">
        <v>3751</v>
      </c>
    </row>
    <row r="87" spans="1:9" ht="12.75">
      <c r="A87" s="23">
        <v>43161</v>
      </c>
      <c r="B87" s="2" t="s">
        <v>448</v>
      </c>
      <c r="C87" s="2" t="s">
        <v>148</v>
      </c>
      <c r="D87" s="2">
        <v>274</v>
      </c>
      <c r="E87" s="2" t="s">
        <v>71</v>
      </c>
      <c r="F87" s="2">
        <v>311</v>
      </c>
      <c r="G87" s="4">
        <v>487</v>
      </c>
      <c r="H87" s="4">
        <v>2</v>
      </c>
      <c r="I87" s="4">
        <v>3751</v>
      </c>
    </row>
    <row r="88" spans="1:9" ht="12.75">
      <c r="A88" s="23">
        <v>43161</v>
      </c>
      <c r="B88" s="2" t="s">
        <v>448</v>
      </c>
      <c r="C88" s="2" t="s">
        <v>151</v>
      </c>
      <c r="D88" s="2">
        <v>274</v>
      </c>
      <c r="E88" s="2" t="s">
        <v>71</v>
      </c>
      <c r="F88" s="2">
        <v>311</v>
      </c>
      <c r="G88" s="4">
        <v>487</v>
      </c>
      <c r="H88" s="4">
        <v>2</v>
      </c>
      <c r="I88" s="4">
        <v>3751</v>
      </c>
    </row>
    <row r="89" spans="1:9" ht="12.75">
      <c r="A89" s="23">
        <v>43161</v>
      </c>
      <c r="B89" s="2" t="s">
        <v>448</v>
      </c>
      <c r="C89" s="2" t="s">
        <v>149</v>
      </c>
      <c r="D89" s="2">
        <v>274</v>
      </c>
      <c r="E89" s="2" t="s">
        <v>71</v>
      </c>
      <c r="F89" s="2">
        <v>311</v>
      </c>
      <c r="G89" s="4">
        <v>487</v>
      </c>
      <c r="H89" s="4">
        <v>2</v>
      </c>
      <c r="I89" s="4">
        <v>3751</v>
      </c>
    </row>
    <row r="90" spans="1:9" ht="12.75">
      <c r="A90" s="23">
        <v>43161</v>
      </c>
      <c r="B90" s="2" t="s">
        <v>449</v>
      </c>
      <c r="C90" s="2" t="s">
        <v>450</v>
      </c>
      <c r="D90" s="2">
        <v>350</v>
      </c>
      <c r="E90" s="2" t="s">
        <v>71</v>
      </c>
      <c r="F90" s="2">
        <v>306</v>
      </c>
      <c r="G90" s="4">
        <v>472</v>
      </c>
      <c r="H90" s="4">
        <v>1</v>
      </c>
      <c r="I90" s="4">
        <v>3751</v>
      </c>
    </row>
    <row r="91" spans="1:9" ht="12.75">
      <c r="A91" s="23">
        <v>43161</v>
      </c>
      <c r="B91" s="2" t="s">
        <v>449</v>
      </c>
      <c r="C91" s="2" t="s">
        <v>451</v>
      </c>
      <c r="D91" s="2">
        <v>350</v>
      </c>
      <c r="E91" s="2" t="s">
        <v>71</v>
      </c>
      <c r="F91" s="2">
        <v>306</v>
      </c>
      <c r="G91" s="4">
        <v>472</v>
      </c>
      <c r="H91" s="4">
        <v>1</v>
      </c>
      <c r="I91" s="4">
        <v>3751</v>
      </c>
    </row>
    <row r="92" spans="1:9" ht="12.75">
      <c r="A92" s="23">
        <v>43161</v>
      </c>
      <c r="B92" s="2" t="s">
        <v>449</v>
      </c>
      <c r="C92" s="2" t="s">
        <v>452</v>
      </c>
      <c r="D92" s="2">
        <v>350</v>
      </c>
      <c r="E92" s="2" t="s">
        <v>71</v>
      </c>
      <c r="F92" s="2">
        <v>306</v>
      </c>
      <c r="G92" s="4">
        <v>472</v>
      </c>
      <c r="H92" s="4">
        <v>1</v>
      </c>
      <c r="I92" s="4">
        <v>3751</v>
      </c>
    </row>
    <row r="93" spans="1:9" ht="12.75">
      <c r="A93" s="23">
        <v>43161</v>
      </c>
      <c r="B93" s="2" t="s">
        <v>453</v>
      </c>
      <c r="C93" s="2" t="s">
        <v>454</v>
      </c>
      <c r="D93" s="2">
        <v>2020</v>
      </c>
      <c r="E93" s="2" t="s">
        <v>77</v>
      </c>
      <c r="F93" s="2">
        <v>310</v>
      </c>
      <c r="G93" s="4">
        <v>475</v>
      </c>
      <c r="H93" s="4">
        <v>4</v>
      </c>
      <c r="I93" s="4">
        <v>3751</v>
      </c>
    </row>
    <row r="94" spans="1:9" ht="12.75">
      <c r="A94" s="23">
        <v>43161</v>
      </c>
      <c r="B94" s="2" t="s">
        <v>453</v>
      </c>
      <c r="C94" s="2" t="s">
        <v>454</v>
      </c>
      <c r="D94" s="2">
        <v>2100</v>
      </c>
      <c r="E94" s="2" t="s">
        <v>71</v>
      </c>
      <c r="F94" s="2">
        <v>310</v>
      </c>
      <c r="G94" s="4">
        <v>475</v>
      </c>
      <c r="H94" s="4">
        <v>4</v>
      </c>
      <c r="I94" s="4">
        <v>3751</v>
      </c>
    </row>
    <row r="95" spans="1:9" ht="12.75">
      <c r="A95" s="23">
        <v>43161</v>
      </c>
      <c r="B95" s="2" t="s">
        <v>453</v>
      </c>
      <c r="C95" s="2" t="s">
        <v>455</v>
      </c>
      <c r="D95" s="2">
        <v>2020</v>
      </c>
      <c r="E95" s="2" t="s">
        <v>77</v>
      </c>
      <c r="F95" s="2">
        <v>310</v>
      </c>
      <c r="G95" s="4">
        <v>475</v>
      </c>
      <c r="H95" s="4">
        <v>4</v>
      </c>
      <c r="I95" s="4">
        <v>3751</v>
      </c>
    </row>
    <row r="96" spans="1:9" ht="12.75">
      <c r="A96" s="23">
        <v>43161</v>
      </c>
      <c r="B96" s="2" t="s">
        <v>453</v>
      </c>
      <c r="C96" s="2" t="s">
        <v>455</v>
      </c>
      <c r="D96" s="2">
        <v>2100</v>
      </c>
      <c r="E96" s="2" t="s">
        <v>71</v>
      </c>
      <c r="F96" s="2">
        <v>310</v>
      </c>
      <c r="G96" s="4">
        <v>475</v>
      </c>
      <c r="H96" s="4">
        <v>4</v>
      </c>
      <c r="I96" s="4">
        <v>3751</v>
      </c>
    </row>
    <row r="97" spans="1:9" ht="12.75">
      <c r="A97" s="23">
        <v>43161</v>
      </c>
      <c r="B97" s="2" t="s">
        <v>453</v>
      </c>
      <c r="C97" s="2" t="s">
        <v>456</v>
      </c>
      <c r="D97" s="2">
        <v>2020</v>
      </c>
      <c r="E97" s="2" t="s">
        <v>77</v>
      </c>
      <c r="F97" s="2">
        <v>310</v>
      </c>
      <c r="G97" s="4">
        <v>475</v>
      </c>
      <c r="H97" s="4">
        <v>4</v>
      </c>
      <c r="I97" s="4">
        <v>3751</v>
      </c>
    </row>
    <row r="98" spans="1:9" ht="12.75">
      <c r="A98" s="23">
        <v>43161</v>
      </c>
      <c r="B98" s="2" t="s">
        <v>453</v>
      </c>
      <c r="C98" s="2" t="s">
        <v>456</v>
      </c>
      <c r="D98" s="2">
        <v>2100</v>
      </c>
      <c r="E98" s="2" t="s">
        <v>71</v>
      </c>
      <c r="F98" s="2">
        <v>310</v>
      </c>
      <c r="G98" s="4">
        <v>475</v>
      </c>
      <c r="H98" s="4">
        <v>4</v>
      </c>
      <c r="I98" s="4">
        <v>3751</v>
      </c>
    </row>
    <row r="99" spans="1:9" ht="12.75">
      <c r="A99" s="23">
        <v>43161</v>
      </c>
      <c r="B99" s="2" t="s">
        <v>453</v>
      </c>
      <c r="C99" s="2" t="s">
        <v>457</v>
      </c>
      <c r="D99" s="2">
        <v>2020</v>
      </c>
      <c r="E99" s="2" t="s">
        <v>77</v>
      </c>
      <c r="F99" s="2">
        <v>310</v>
      </c>
      <c r="G99" s="4">
        <v>475</v>
      </c>
      <c r="H99" s="4">
        <v>4</v>
      </c>
      <c r="I99" s="4">
        <v>3751</v>
      </c>
    </row>
    <row r="100" spans="1:9" ht="12.75">
      <c r="A100" s="23">
        <v>43161</v>
      </c>
      <c r="B100" s="2" t="s">
        <v>453</v>
      </c>
      <c r="C100" s="2" t="s">
        <v>457</v>
      </c>
      <c r="D100" s="2">
        <v>2100</v>
      </c>
      <c r="E100" s="2" t="s">
        <v>71</v>
      </c>
      <c r="F100" s="2">
        <v>310</v>
      </c>
      <c r="G100" s="4">
        <v>475</v>
      </c>
      <c r="H100" s="4">
        <v>4</v>
      </c>
      <c r="I100" s="4">
        <v>3751</v>
      </c>
    </row>
    <row r="101" spans="1:9" ht="12.75">
      <c r="A101" s="23">
        <v>43161</v>
      </c>
      <c r="B101" s="2" t="s">
        <v>453</v>
      </c>
      <c r="C101" s="2" t="s">
        <v>458</v>
      </c>
      <c r="D101" s="2">
        <v>2020</v>
      </c>
      <c r="E101" s="2" t="s">
        <v>77</v>
      </c>
      <c r="F101" s="2">
        <v>310</v>
      </c>
      <c r="G101" s="4">
        <v>475</v>
      </c>
      <c r="H101" s="4">
        <v>4</v>
      </c>
      <c r="I101" s="4">
        <v>3751</v>
      </c>
    </row>
    <row r="102" spans="1:9" ht="12.75">
      <c r="A102" s="23">
        <v>43161</v>
      </c>
      <c r="B102" s="2" t="s">
        <v>453</v>
      </c>
      <c r="C102" s="2" t="s">
        <v>458</v>
      </c>
      <c r="D102" s="2">
        <v>2100</v>
      </c>
      <c r="E102" s="2" t="s">
        <v>71</v>
      </c>
      <c r="F102" s="2">
        <v>310</v>
      </c>
      <c r="G102" s="4">
        <v>475</v>
      </c>
      <c r="H102" s="4">
        <v>4</v>
      </c>
      <c r="I102" s="4">
        <v>3751</v>
      </c>
    </row>
    <row r="103" spans="1:9" ht="12.75">
      <c r="A103" s="23">
        <v>43161</v>
      </c>
      <c r="B103" s="2" t="s">
        <v>453</v>
      </c>
      <c r="C103" s="2" t="s">
        <v>459</v>
      </c>
      <c r="D103" s="2">
        <v>2020</v>
      </c>
      <c r="E103" s="2" t="s">
        <v>77</v>
      </c>
      <c r="F103" s="2">
        <v>310</v>
      </c>
      <c r="G103" s="4">
        <v>475</v>
      </c>
      <c r="H103" s="4">
        <v>4</v>
      </c>
      <c r="I103" s="4">
        <v>3751</v>
      </c>
    </row>
    <row r="104" spans="1:9" ht="12.75">
      <c r="A104" s="23">
        <v>43161</v>
      </c>
      <c r="B104" s="2" t="s">
        <v>453</v>
      </c>
      <c r="C104" s="2" t="s">
        <v>459</v>
      </c>
      <c r="D104" s="2">
        <v>2100</v>
      </c>
      <c r="E104" s="2" t="s">
        <v>71</v>
      </c>
      <c r="F104" s="2">
        <v>310</v>
      </c>
      <c r="G104" s="4">
        <v>475</v>
      </c>
      <c r="H104" s="4">
        <v>4</v>
      </c>
      <c r="I104" s="4">
        <v>3751</v>
      </c>
    </row>
    <row r="105" spans="1:9" ht="12.75">
      <c r="A105" s="23">
        <v>43161</v>
      </c>
      <c r="B105" s="2" t="s">
        <v>453</v>
      </c>
      <c r="C105" s="2" t="s">
        <v>460</v>
      </c>
      <c r="D105" s="2">
        <v>2020</v>
      </c>
      <c r="E105" s="2" t="s">
        <v>77</v>
      </c>
      <c r="F105" s="2">
        <v>310</v>
      </c>
      <c r="G105" s="4">
        <v>475</v>
      </c>
      <c r="H105" s="4">
        <v>4</v>
      </c>
      <c r="I105" s="4">
        <v>3751</v>
      </c>
    </row>
    <row r="106" spans="1:9" ht="12.75">
      <c r="A106" s="23">
        <v>43161</v>
      </c>
      <c r="B106" s="2" t="s">
        <v>453</v>
      </c>
      <c r="C106" s="2" t="s">
        <v>460</v>
      </c>
      <c r="D106" s="2">
        <v>2100</v>
      </c>
      <c r="E106" s="2" t="s">
        <v>71</v>
      </c>
      <c r="F106" s="2">
        <v>310</v>
      </c>
      <c r="G106" s="4">
        <v>475</v>
      </c>
      <c r="H106" s="4">
        <v>4</v>
      </c>
      <c r="I106" s="4">
        <v>3751</v>
      </c>
    </row>
    <row r="107" spans="1:9" ht="12.75">
      <c r="A107" s="23">
        <v>43161</v>
      </c>
      <c r="B107" s="2" t="s">
        <v>453</v>
      </c>
      <c r="C107" s="2" t="s">
        <v>83</v>
      </c>
      <c r="D107" s="2">
        <v>2020</v>
      </c>
      <c r="E107" s="2" t="s">
        <v>77</v>
      </c>
      <c r="F107" s="2">
        <v>310</v>
      </c>
      <c r="G107" s="4">
        <v>475</v>
      </c>
      <c r="H107" s="4">
        <v>4</v>
      </c>
      <c r="I107" s="4">
        <v>3751</v>
      </c>
    </row>
    <row r="108" spans="1:9" ht="12.75">
      <c r="A108" s="23">
        <v>43161</v>
      </c>
      <c r="B108" s="2" t="s">
        <v>453</v>
      </c>
      <c r="C108" s="2" t="s">
        <v>83</v>
      </c>
      <c r="D108" s="2">
        <v>2100</v>
      </c>
      <c r="E108" s="2" t="s">
        <v>71</v>
      </c>
      <c r="F108" s="2">
        <v>310</v>
      </c>
      <c r="G108" s="4">
        <v>475</v>
      </c>
      <c r="H108" s="4">
        <v>4</v>
      </c>
      <c r="I108" s="4">
        <v>3751</v>
      </c>
    </row>
    <row r="109" spans="1:9" ht="12.75">
      <c r="A109" s="23">
        <v>43161</v>
      </c>
      <c r="B109" s="2" t="s">
        <v>453</v>
      </c>
      <c r="C109" s="2" t="s">
        <v>324</v>
      </c>
      <c r="D109" s="2">
        <v>2020</v>
      </c>
      <c r="E109" s="2" t="s">
        <v>77</v>
      </c>
      <c r="F109" s="2">
        <v>310</v>
      </c>
      <c r="G109" s="4">
        <v>475</v>
      </c>
      <c r="H109" s="4">
        <v>4</v>
      </c>
      <c r="I109" s="4">
        <v>3751</v>
      </c>
    </row>
    <row r="110" spans="1:9" ht="12.75">
      <c r="A110" s="23">
        <v>43161</v>
      </c>
      <c r="B110" s="2" t="s">
        <v>453</v>
      </c>
      <c r="C110" s="2" t="s">
        <v>324</v>
      </c>
      <c r="D110" s="2">
        <v>2100</v>
      </c>
      <c r="E110" s="2" t="s">
        <v>71</v>
      </c>
      <c r="F110" s="2">
        <v>310</v>
      </c>
      <c r="G110" s="4">
        <v>475</v>
      </c>
      <c r="H110" s="4">
        <v>4</v>
      </c>
      <c r="I110" s="4">
        <v>3751</v>
      </c>
    </row>
    <row r="111" spans="1:9" ht="12.75">
      <c r="A111" s="23">
        <v>43161</v>
      </c>
      <c r="B111" s="2" t="s">
        <v>453</v>
      </c>
      <c r="C111" s="2" t="s">
        <v>461</v>
      </c>
      <c r="D111" s="2">
        <v>2020</v>
      </c>
      <c r="E111" s="2" t="s">
        <v>77</v>
      </c>
      <c r="F111" s="2">
        <v>310</v>
      </c>
      <c r="G111" s="4">
        <v>475</v>
      </c>
      <c r="H111" s="4">
        <v>4</v>
      </c>
      <c r="I111" s="4">
        <v>3751</v>
      </c>
    </row>
    <row r="112" spans="1:9" ht="12.75">
      <c r="A112" s="23">
        <v>43161</v>
      </c>
      <c r="B112" s="2" t="s">
        <v>453</v>
      </c>
      <c r="C112" s="2" t="s">
        <v>461</v>
      </c>
      <c r="D112" s="2">
        <v>2100</v>
      </c>
      <c r="E112" s="2" t="s">
        <v>71</v>
      </c>
      <c r="F112" s="2">
        <v>310</v>
      </c>
      <c r="G112" s="4">
        <v>475</v>
      </c>
      <c r="H112" s="4">
        <v>4</v>
      </c>
      <c r="I112" s="4">
        <v>3751</v>
      </c>
    </row>
    <row r="113" spans="1:9" ht="12.75">
      <c r="A113" s="23">
        <v>43161</v>
      </c>
      <c r="B113" s="2" t="s">
        <v>453</v>
      </c>
      <c r="C113" s="2" t="s">
        <v>462</v>
      </c>
      <c r="D113" s="2">
        <v>2020</v>
      </c>
      <c r="E113" s="2" t="s">
        <v>77</v>
      </c>
      <c r="F113" s="2">
        <v>310</v>
      </c>
      <c r="G113" s="4">
        <v>475</v>
      </c>
      <c r="H113" s="4">
        <v>4</v>
      </c>
      <c r="I113" s="4">
        <v>3751</v>
      </c>
    </row>
    <row r="114" spans="1:9" ht="12.75">
      <c r="A114" s="23">
        <v>43161</v>
      </c>
      <c r="B114" s="2" t="s">
        <v>453</v>
      </c>
      <c r="C114" s="2" t="s">
        <v>462</v>
      </c>
      <c r="D114" s="2">
        <v>2100</v>
      </c>
      <c r="E114" s="2" t="s">
        <v>71</v>
      </c>
      <c r="F114" s="2">
        <v>310</v>
      </c>
      <c r="G114" s="4">
        <v>475</v>
      </c>
      <c r="H114" s="4">
        <v>4</v>
      </c>
      <c r="I114" s="4">
        <v>3751</v>
      </c>
    </row>
    <row r="115" spans="1:9" ht="12.75">
      <c r="A115" s="23">
        <v>43161</v>
      </c>
      <c r="B115" s="2" t="s">
        <v>453</v>
      </c>
      <c r="C115" s="2" t="s">
        <v>463</v>
      </c>
      <c r="D115" s="2">
        <v>2020</v>
      </c>
      <c r="E115" s="2" t="s">
        <v>77</v>
      </c>
      <c r="F115" s="2">
        <v>310</v>
      </c>
      <c r="G115" s="4">
        <v>475</v>
      </c>
      <c r="H115" s="4">
        <v>4</v>
      </c>
      <c r="I115" s="4">
        <v>3751</v>
      </c>
    </row>
    <row r="116" spans="1:9" ht="12.75">
      <c r="A116" s="23">
        <v>43161</v>
      </c>
      <c r="B116" s="2" t="s">
        <v>453</v>
      </c>
      <c r="C116" s="2" t="s">
        <v>463</v>
      </c>
      <c r="D116" s="2">
        <v>2100</v>
      </c>
      <c r="E116" s="2" t="s">
        <v>71</v>
      </c>
      <c r="F116" s="2">
        <v>310</v>
      </c>
      <c r="G116" s="4">
        <v>475</v>
      </c>
      <c r="H116" s="4">
        <v>4</v>
      </c>
      <c r="I116" s="4">
        <v>3751</v>
      </c>
    </row>
    <row r="117" spans="1:9" ht="12.75">
      <c r="A117" s="23">
        <v>43161</v>
      </c>
      <c r="B117" s="2" t="s">
        <v>453</v>
      </c>
      <c r="C117" s="2" t="s">
        <v>464</v>
      </c>
      <c r="D117" s="2">
        <v>2020</v>
      </c>
      <c r="E117" s="2" t="s">
        <v>77</v>
      </c>
      <c r="F117" s="2">
        <v>310</v>
      </c>
      <c r="G117" s="4">
        <v>475</v>
      </c>
      <c r="H117" s="4">
        <v>4</v>
      </c>
      <c r="I117" s="4">
        <v>3751</v>
      </c>
    </row>
    <row r="118" spans="1:9" ht="12.75">
      <c r="A118" s="23">
        <v>43161</v>
      </c>
      <c r="B118" s="2" t="s">
        <v>453</v>
      </c>
      <c r="C118" s="2" t="s">
        <v>464</v>
      </c>
      <c r="D118" s="2">
        <v>2100</v>
      </c>
      <c r="E118" s="2" t="s">
        <v>71</v>
      </c>
      <c r="F118" s="2">
        <v>310</v>
      </c>
      <c r="G118" s="4">
        <v>475</v>
      </c>
      <c r="H118" s="4">
        <v>4</v>
      </c>
      <c r="I118" s="4">
        <v>3751</v>
      </c>
    </row>
    <row r="119" spans="1:9" ht="12.75">
      <c r="A119" s="23">
        <v>43161</v>
      </c>
      <c r="B119" s="2" t="s">
        <v>453</v>
      </c>
      <c r="C119" s="2" t="s">
        <v>465</v>
      </c>
      <c r="D119" s="2">
        <v>2020</v>
      </c>
      <c r="E119" s="2" t="s">
        <v>77</v>
      </c>
      <c r="F119" s="2">
        <v>310</v>
      </c>
      <c r="G119" s="4">
        <v>475</v>
      </c>
      <c r="H119" s="4">
        <v>4</v>
      </c>
      <c r="I119" s="4">
        <v>3751</v>
      </c>
    </row>
    <row r="120" spans="1:9" ht="12.75">
      <c r="A120" s="23">
        <v>43161</v>
      </c>
      <c r="B120" s="2" t="s">
        <v>453</v>
      </c>
      <c r="C120" s="2" t="s">
        <v>465</v>
      </c>
      <c r="D120" s="2">
        <v>2100</v>
      </c>
      <c r="E120" s="2" t="s">
        <v>71</v>
      </c>
      <c r="F120" s="2">
        <v>310</v>
      </c>
      <c r="G120" s="4">
        <v>475</v>
      </c>
      <c r="H120" s="4">
        <v>4</v>
      </c>
      <c r="I120" s="4">
        <v>3751</v>
      </c>
    </row>
    <row r="121" spans="1:9" ht="12.75">
      <c r="A121" s="23">
        <v>43161</v>
      </c>
      <c r="B121" s="2" t="s">
        <v>453</v>
      </c>
      <c r="C121" s="2" t="s">
        <v>466</v>
      </c>
      <c r="D121" s="2">
        <v>2020</v>
      </c>
      <c r="E121" s="2" t="s">
        <v>77</v>
      </c>
      <c r="F121" s="2">
        <v>310</v>
      </c>
      <c r="G121" s="4">
        <v>475</v>
      </c>
      <c r="H121" s="4">
        <v>4</v>
      </c>
      <c r="I121" s="4">
        <v>3751</v>
      </c>
    </row>
    <row r="122" spans="1:9" ht="12.75">
      <c r="A122" s="23">
        <v>43161</v>
      </c>
      <c r="B122" s="2" t="s">
        <v>453</v>
      </c>
      <c r="C122" s="2" t="s">
        <v>466</v>
      </c>
      <c r="D122" s="2">
        <v>2100</v>
      </c>
      <c r="E122" s="2" t="s">
        <v>71</v>
      </c>
      <c r="F122" s="2">
        <v>310</v>
      </c>
      <c r="G122" s="4">
        <v>475</v>
      </c>
      <c r="H122" s="4">
        <v>4</v>
      </c>
      <c r="I122" s="4">
        <v>3751</v>
      </c>
    </row>
    <row r="123" spans="1:9" ht="12.75">
      <c r="A123" s="23">
        <v>43161</v>
      </c>
      <c r="B123" s="2" t="s">
        <v>453</v>
      </c>
      <c r="C123" s="2" t="s">
        <v>326</v>
      </c>
      <c r="D123" s="2">
        <v>2020</v>
      </c>
      <c r="E123" s="2" t="s">
        <v>77</v>
      </c>
      <c r="F123" s="2">
        <v>310</v>
      </c>
      <c r="G123" s="4">
        <v>475</v>
      </c>
      <c r="H123" s="4">
        <v>4</v>
      </c>
      <c r="I123" s="4">
        <v>3751</v>
      </c>
    </row>
    <row r="124" spans="1:9" ht="12.75">
      <c r="A124" s="23">
        <v>43161</v>
      </c>
      <c r="B124" s="2" t="s">
        <v>453</v>
      </c>
      <c r="C124" s="2" t="s">
        <v>326</v>
      </c>
      <c r="D124" s="2">
        <v>2100</v>
      </c>
      <c r="E124" s="2" t="s">
        <v>71</v>
      </c>
      <c r="F124" s="2">
        <v>310</v>
      </c>
      <c r="G124" s="4">
        <v>475</v>
      </c>
      <c r="H124" s="4">
        <v>4</v>
      </c>
      <c r="I124" s="4">
        <v>3751</v>
      </c>
    </row>
    <row r="125" spans="1:9" ht="12.75">
      <c r="A125" s="23">
        <v>43161</v>
      </c>
      <c r="B125" s="2" t="s">
        <v>453</v>
      </c>
      <c r="C125" s="2" t="s">
        <v>467</v>
      </c>
      <c r="D125" s="2">
        <v>2020</v>
      </c>
      <c r="E125" s="2" t="s">
        <v>77</v>
      </c>
      <c r="F125" s="2">
        <v>310</v>
      </c>
      <c r="G125" s="4">
        <v>475</v>
      </c>
      <c r="H125" s="4">
        <v>4</v>
      </c>
      <c r="I125" s="4">
        <v>3751</v>
      </c>
    </row>
    <row r="126" spans="1:9" ht="12.75">
      <c r="A126" s="23">
        <v>43161</v>
      </c>
      <c r="B126" s="2" t="s">
        <v>453</v>
      </c>
      <c r="C126" s="2" t="s">
        <v>467</v>
      </c>
      <c r="D126" s="2">
        <v>2100</v>
      </c>
      <c r="E126" s="2" t="s">
        <v>71</v>
      </c>
      <c r="F126" s="2">
        <v>310</v>
      </c>
      <c r="G126" s="4">
        <v>475</v>
      </c>
      <c r="H126" s="4">
        <v>4</v>
      </c>
      <c r="I126" s="4">
        <v>3751</v>
      </c>
    </row>
    <row r="127" spans="1:9" ht="12.75">
      <c r="A127" s="23">
        <v>43161</v>
      </c>
      <c r="B127" s="2" t="s">
        <v>453</v>
      </c>
      <c r="C127" s="2" t="s">
        <v>468</v>
      </c>
      <c r="D127" s="2">
        <v>2020</v>
      </c>
      <c r="E127" s="2" t="s">
        <v>77</v>
      </c>
      <c r="F127" s="2">
        <v>310</v>
      </c>
      <c r="G127" s="4">
        <v>475</v>
      </c>
      <c r="H127" s="4">
        <v>4</v>
      </c>
      <c r="I127" s="4">
        <v>3751</v>
      </c>
    </row>
    <row r="128" spans="1:9" ht="12.75">
      <c r="A128" s="23">
        <v>43161</v>
      </c>
      <c r="B128" s="2" t="s">
        <v>453</v>
      </c>
      <c r="C128" s="2" t="s">
        <v>468</v>
      </c>
      <c r="D128" s="2">
        <v>2100</v>
      </c>
      <c r="E128" s="2" t="s">
        <v>71</v>
      </c>
      <c r="F128" s="2">
        <v>310</v>
      </c>
      <c r="G128" s="4">
        <v>475</v>
      </c>
      <c r="H128" s="4">
        <v>4</v>
      </c>
      <c r="I128" s="4">
        <v>3751</v>
      </c>
    </row>
    <row r="129" spans="1:9" ht="12.75">
      <c r="A129" s="23">
        <v>43161</v>
      </c>
      <c r="B129" s="2" t="s">
        <v>453</v>
      </c>
      <c r="C129" s="2" t="s">
        <v>469</v>
      </c>
      <c r="D129" s="2">
        <v>2020</v>
      </c>
      <c r="E129" s="2" t="s">
        <v>77</v>
      </c>
      <c r="F129" s="2">
        <v>310</v>
      </c>
      <c r="G129" s="4">
        <v>475</v>
      </c>
      <c r="H129" s="4">
        <v>4</v>
      </c>
      <c r="I129" s="4">
        <v>3751</v>
      </c>
    </row>
    <row r="130" spans="1:9" ht="12.75">
      <c r="A130" s="23">
        <v>43161</v>
      </c>
      <c r="B130" s="2" t="s">
        <v>453</v>
      </c>
      <c r="C130" s="2" t="s">
        <v>469</v>
      </c>
      <c r="D130" s="2">
        <v>2100</v>
      </c>
      <c r="E130" s="2" t="s">
        <v>71</v>
      </c>
      <c r="F130" s="2">
        <v>310</v>
      </c>
      <c r="G130" s="4">
        <v>475</v>
      </c>
      <c r="H130" s="4">
        <v>4</v>
      </c>
      <c r="I130" s="4">
        <v>3751</v>
      </c>
    </row>
    <row r="131" spans="1:9" ht="12.75">
      <c r="A131" s="23">
        <v>43161</v>
      </c>
      <c r="B131" s="2" t="s">
        <v>453</v>
      </c>
      <c r="C131" s="2" t="s">
        <v>470</v>
      </c>
      <c r="D131" s="2">
        <v>2020</v>
      </c>
      <c r="E131" s="2" t="s">
        <v>77</v>
      </c>
      <c r="F131" s="2">
        <v>310</v>
      </c>
      <c r="G131" s="4">
        <v>475</v>
      </c>
      <c r="H131" s="4">
        <v>4</v>
      </c>
      <c r="I131" s="4">
        <v>3751</v>
      </c>
    </row>
    <row r="132" spans="1:9" ht="12.75">
      <c r="A132" s="23">
        <v>43161</v>
      </c>
      <c r="B132" s="2" t="s">
        <v>453</v>
      </c>
      <c r="C132" s="2" t="s">
        <v>470</v>
      </c>
      <c r="D132" s="2">
        <v>2100</v>
      </c>
      <c r="E132" s="2" t="s">
        <v>71</v>
      </c>
      <c r="F132" s="2">
        <v>310</v>
      </c>
      <c r="G132" s="4">
        <v>475</v>
      </c>
      <c r="H132" s="4">
        <v>4</v>
      </c>
      <c r="I132" s="4">
        <v>3751</v>
      </c>
    </row>
    <row r="133" spans="1:9" ht="12.75">
      <c r="A133" s="23">
        <v>43161</v>
      </c>
      <c r="B133" s="2" t="s">
        <v>453</v>
      </c>
      <c r="C133" s="2" t="s">
        <v>471</v>
      </c>
      <c r="D133" s="2">
        <v>2020</v>
      </c>
      <c r="E133" s="2" t="s">
        <v>77</v>
      </c>
      <c r="F133" s="2">
        <v>310</v>
      </c>
      <c r="G133" s="4">
        <v>475</v>
      </c>
      <c r="H133" s="4">
        <v>4</v>
      </c>
      <c r="I133" s="4">
        <v>3751</v>
      </c>
    </row>
    <row r="134" spans="1:9" ht="12.75">
      <c r="A134" s="23">
        <v>43161</v>
      </c>
      <c r="B134" s="2" t="s">
        <v>453</v>
      </c>
      <c r="C134" s="2" t="s">
        <v>471</v>
      </c>
      <c r="D134" s="2">
        <v>2100</v>
      </c>
      <c r="E134" s="2" t="s">
        <v>71</v>
      </c>
      <c r="F134" s="2">
        <v>310</v>
      </c>
      <c r="G134" s="4">
        <v>475</v>
      </c>
      <c r="H134" s="4">
        <v>4</v>
      </c>
      <c r="I134" s="4">
        <v>3751</v>
      </c>
    </row>
    <row r="135" spans="1:9" ht="12.75">
      <c r="A135" s="23">
        <v>43161</v>
      </c>
      <c r="B135" s="2" t="s">
        <v>453</v>
      </c>
      <c r="C135" s="2" t="s">
        <v>472</v>
      </c>
      <c r="D135" s="2">
        <v>2020</v>
      </c>
      <c r="E135" s="2" t="s">
        <v>77</v>
      </c>
      <c r="F135" s="2">
        <v>310</v>
      </c>
      <c r="G135" s="4">
        <v>475</v>
      </c>
      <c r="H135" s="4">
        <v>4</v>
      </c>
      <c r="I135" s="4">
        <v>3751</v>
      </c>
    </row>
    <row r="136" spans="1:9" ht="12.75">
      <c r="A136" s="23">
        <v>43161</v>
      </c>
      <c r="B136" s="2" t="s">
        <v>453</v>
      </c>
      <c r="C136" s="2" t="s">
        <v>472</v>
      </c>
      <c r="D136" s="2">
        <v>2100</v>
      </c>
      <c r="E136" s="2" t="s">
        <v>71</v>
      </c>
      <c r="F136" s="2">
        <v>310</v>
      </c>
      <c r="G136" s="4">
        <v>475</v>
      </c>
      <c r="H136" s="4">
        <v>4</v>
      </c>
      <c r="I136" s="4">
        <v>3751</v>
      </c>
    </row>
    <row r="137" spans="1:9" ht="12.75">
      <c r="A137" s="23">
        <v>43161</v>
      </c>
      <c r="B137" s="2" t="s">
        <v>453</v>
      </c>
      <c r="C137" s="2" t="s">
        <v>473</v>
      </c>
      <c r="D137" s="2">
        <v>2020</v>
      </c>
      <c r="E137" s="2" t="s">
        <v>77</v>
      </c>
      <c r="F137" s="2">
        <v>310</v>
      </c>
      <c r="G137" s="4">
        <v>475</v>
      </c>
      <c r="H137" s="4">
        <v>4</v>
      </c>
      <c r="I137" s="4">
        <v>3751</v>
      </c>
    </row>
    <row r="138" spans="1:9" ht="12.75">
      <c r="A138" s="23">
        <v>43161</v>
      </c>
      <c r="B138" s="2" t="s">
        <v>453</v>
      </c>
      <c r="C138" s="2" t="s">
        <v>473</v>
      </c>
      <c r="D138" s="2">
        <v>2100</v>
      </c>
      <c r="E138" s="2" t="s">
        <v>71</v>
      </c>
      <c r="F138" s="2">
        <v>310</v>
      </c>
      <c r="G138" s="4">
        <v>475</v>
      </c>
      <c r="H138" s="4">
        <v>4</v>
      </c>
      <c r="I138" s="4">
        <v>3751</v>
      </c>
    </row>
    <row r="139" spans="1:9" ht="12.75">
      <c r="A139" s="23">
        <v>43161</v>
      </c>
      <c r="B139" s="2" t="s">
        <v>453</v>
      </c>
      <c r="C139" s="2" t="s">
        <v>474</v>
      </c>
      <c r="D139" s="2">
        <v>2020</v>
      </c>
      <c r="E139" s="2" t="s">
        <v>77</v>
      </c>
      <c r="F139" s="2">
        <v>310</v>
      </c>
      <c r="G139" s="4">
        <v>475</v>
      </c>
      <c r="H139" s="4">
        <v>4</v>
      </c>
      <c r="I139" s="4">
        <v>3751</v>
      </c>
    </row>
    <row r="140" spans="1:9" ht="12.75">
      <c r="A140" s="23">
        <v>43161</v>
      </c>
      <c r="B140" s="2" t="s">
        <v>453</v>
      </c>
      <c r="C140" s="2" t="s">
        <v>474</v>
      </c>
      <c r="D140" s="2">
        <v>2100</v>
      </c>
      <c r="E140" s="2" t="s">
        <v>71</v>
      </c>
      <c r="F140" s="2">
        <v>310</v>
      </c>
      <c r="G140" s="4">
        <v>475</v>
      </c>
      <c r="H140" s="4">
        <v>4</v>
      </c>
      <c r="I140" s="4">
        <v>3751</v>
      </c>
    </row>
    <row r="141" spans="1:9" ht="12.75">
      <c r="A141" s="23">
        <v>43161</v>
      </c>
      <c r="B141" s="2" t="s">
        <v>453</v>
      </c>
      <c r="C141" s="2" t="s">
        <v>475</v>
      </c>
      <c r="D141" s="2">
        <v>2020</v>
      </c>
      <c r="E141" s="2" t="s">
        <v>77</v>
      </c>
      <c r="F141" s="2">
        <v>310</v>
      </c>
      <c r="G141" s="4">
        <v>475</v>
      </c>
      <c r="H141" s="4">
        <v>4</v>
      </c>
      <c r="I141" s="4">
        <v>3751</v>
      </c>
    </row>
    <row r="142" spans="1:9" ht="12.75">
      <c r="A142" s="23">
        <v>43161</v>
      </c>
      <c r="B142" s="2" t="s">
        <v>453</v>
      </c>
      <c r="C142" s="2" t="s">
        <v>475</v>
      </c>
      <c r="D142" s="2">
        <v>2100</v>
      </c>
      <c r="E142" s="2" t="s">
        <v>71</v>
      </c>
      <c r="F142" s="2">
        <v>310</v>
      </c>
      <c r="G142" s="4">
        <v>475</v>
      </c>
      <c r="H142" s="4">
        <v>4</v>
      </c>
      <c r="I142" s="4">
        <v>3751</v>
      </c>
    </row>
    <row r="143" spans="1:9" ht="12.75">
      <c r="A143" s="23">
        <v>43161</v>
      </c>
      <c r="B143" s="2" t="s">
        <v>476</v>
      </c>
      <c r="C143" s="2" t="s">
        <v>477</v>
      </c>
      <c r="D143" s="2">
        <v>1544</v>
      </c>
      <c r="E143" s="2" t="s">
        <v>71</v>
      </c>
      <c r="F143" s="2">
        <v>307</v>
      </c>
      <c r="G143" s="4">
        <v>485</v>
      </c>
      <c r="H143" s="4">
        <v>3</v>
      </c>
      <c r="I143" s="4">
        <v>3751</v>
      </c>
    </row>
    <row r="144" spans="1:9" ht="12.75">
      <c r="A144" s="23">
        <v>43161</v>
      </c>
      <c r="B144" s="2" t="s">
        <v>476</v>
      </c>
      <c r="C144" s="2" t="s">
        <v>477</v>
      </c>
      <c r="D144" s="2">
        <v>2422</v>
      </c>
      <c r="E144" s="2" t="s">
        <v>77</v>
      </c>
      <c r="F144" s="2">
        <v>307</v>
      </c>
      <c r="G144" s="4">
        <v>485</v>
      </c>
      <c r="H144" s="4">
        <v>3</v>
      </c>
      <c r="I144" s="4">
        <v>3751</v>
      </c>
    </row>
    <row r="145" spans="1:9" ht="12.75">
      <c r="A145" s="23">
        <v>43161</v>
      </c>
      <c r="B145" s="2" t="s">
        <v>476</v>
      </c>
      <c r="C145" s="2" t="s">
        <v>478</v>
      </c>
      <c r="D145" s="2">
        <v>1544</v>
      </c>
      <c r="E145" s="2" t="s">
        <v>71</v>
      </c>
      <c r="F145" s="2">
        <v>307</v>
      </c>
      <c r="G145" s="4">
        <v>485</v>
      </c>
      <c r="H145" s="4">
        <v>3</v>
      </c>
      <c r="I145" s="4">
        <v>3751</v>
      </c>
    </row>
    <row r="146" spans="1:9" ht="12.75">
      <c r="A146" s="23">
        <v>43161</v>
      </c>
      <c r="B146" s="2" t="s">
        <v>476</v>
      </c>
      <c r="C146" s="2" t="s">
        <v>478</v>
      </c>
      <c r="D146" s="2">
        <v>2422</v>
      </c>
      <c r="E146" s="2" t="s">
        <v>77</v>
      </c>
      <c r="F146" s="2">
        <v>307</v>
      </c>
      <c r="G146" s="4">
        <v>485</v>
      </c>
      <c r="H146" s="4">
        <v>3</v>
      </c>
      <c r="I146" s="4">
        <v>3751</v>
      </c>
    </row>
    <row r="147" spans="1:9" ht="12.75">
      <c r="A147" s="23">
        <v>43161</v>
      </c>
      <c r="B147" s="2" t="s">
        <v>476</v>
      </c>
      <c r="C147" s="2" t="s">
        <v>159</v>
      </c>
      <c r="D147" s="2">
        <v>930</v>
      </c>
      <c r="E147" s="2" t="s">
        <v>138</v>
      </c>
      <c r="F147" s="2">
        <v>307</v>
      </c>
      <c r="G147" s="4">
        <v>485</v>
      </c>
      <c r="H147" s="4">
        <v>3</v>
      </c>
      <c r="I147" s="4">
        <v>3751</v>
      </c>
    </row>
    <row r="148" spans="1:9" ht="12.75">
      <c r="A148" s="23">
        <v>43161</v>
      </c>
      <c r="B148" s="2" t="s">
        <v>476</v>
      </c>
      <c r="C148" s="2" t="s">
        <v>159</v>
      </c>
      <c r="D148" s="2">
        <v>1544</v>
      </c>
      <c r="E148" s="2" t="s">
        <v>71</v>
      </c>
      <c r="F148" s="2">
        <v>307</v>
      </c>
      <c r="G148" s="4">
        <v>485</v>
      </c>
      <c r="H148" s="4">
        <v>3</v>
      </c>
      <c r="I148" s="4">
        <v>3751</v>
      </c>
    </row>
    <row r="149" spans="1:9" ht="12.75">
      <c r="A149" s="23">
        <v>43161</v>
      </c>
      <c r="B149" s="2" t="s">
        <v>476</v>
      </c>
      <c r="C149" s="2" t="s">
        <v>159</v>
      </c>
      <c r="D149" s="2">
        <v>2422</v>
      </c>
      <c r="E149" s="2" t="s">
        <v>77</v>
      </c>
      <c r="F149" s="2">
        <v>307</v>
      </c>
      <c r="G149" s="4">
        <v>485</v>
      </c>
      <c r="H149" s="4">
        <v>3</v>
      </c>
      <c r="I149" s="4">
        <v>3751</v>
      </c>
    </row>
    <row r="150" spans="1:9" ht="12.75">
      <c r="A150" s="23">
        <v>43161</v>
      </c>
      <c r="B150" s="2" t="s">
        <v>476</v>
      </c>
      <c r="C150" s="2" t="s">
        <v>161</v>
      </c>
      <c r="D150" s="2">
        <v>1544</v>
      </c>
      <c r="E150" s="2" t="s">
        <v>71</v>
      </c>
      <c r="F150" s="2">
        <v>307</v>
      </c>
      <c r="G150" s="4">
        <v>485</v>
      </c>
      <c r="H150" s="4">
        <v>3</v>
      </c>
      <c r="I150" s="4">
        <v>3751</v>
      </c>
    </row>
    <row r="151" spans="1:9" ht="12.75">
      <c r="A151" s="23">
        <v>43161</v>
      </c>
      <c r="B151" s="2" t="s">
        <v>476</v>
      </c>
      <c r="C151" s="2" t="s">
        <v>161</v>
      </c>
      <c r="D151" s="2">
        <v>2422</v>
      </c>
      <c r="E151" s="2" t="s">
        <v>77</v>
      </c>
      <c r="F151" s="2">
        <v>307</v>
      </c>
      <c r="G151" s="4">
        <v>485</v>
      </c>
      <c r="H151" s="4">
        <v>3</v>
      </c>
      <c r="I151" s="4">
        <v>3751</v>
      </c>
    </row>
    <row r="152" spans="1:9" ht="12.75">
      <c r="A152" s="23">
        <v>43164</v>
      </c>
      <c r="B152" s="2" t="s">
        <v>479</v>
      </c>
      <c r="C152" s="2" t="s">
        <v>480</v>
      </c>
      <c r="D152" s="2">
        <v>12472.32</v>
      </c>
      <c r="E152" s="2" t="s">
        <v>481</v>
      </c>
      <c r="F152" s="2">
        <v>311</v>
      </c>
      <c r="G152" s="4">
        <v>484</v>
      </c>
      <c r="H152" s="4">
        <v>1</v>
      </c>
      <c r="I152" s="4">
        <v>3362</v>
      </c>
    </row>
    <row r="153" spans="1:9" ht="12.75">
      <c r="A153" s="23">
        <v>43164</v>
      </c>
      <c r="B153" s="2" t="s">
        <v>482</v>
      </c>
      <c r="C153" s="2" t="s">
        <v>480</v>
      </c>
      <c r="D153" s="2">
        <v>12249.6</v>
      </c>
      <c r="E153" s="2" t="s">
        <v>481</v>
      </c>
      <c r="F153" s="2">
        <v>311</v>
      </c>
      <c r="G153" s="4">
        <v>484</v>
      </c>
      <c r="H153" s="4">
        <v>1</v>
      </c>
      <c r="I153" s="4">
        <v>3362</v>
      </c>
    </row>
    <row r="154" spans="1:9" ht="12.75">
      <c r="A154" s="23">
        <v>43164</v>
      </c>
      <c r="B154" s="2" t="s">
        <v>483</v>
      </c>
      <c r="C154" s="2" t="s">
        <v>480</v>
      </c>
      <c r="D154" s="2">
        <v>12068.64</v>
      </c>
      <c r="E154" s="2" t="s">
        <v>484</v>
      </c>
      <c r="F154" s="2">
        <v>311</v>
      </c>
      <c r="G154" s="4">
        <v>484</v>
      </c>
      <c r="H154" s="4">
        <v>1</v>
      </c>
      <c r="I154" s="4">
        <v>3362</v>
      </c>
    </row>
    <row r="155" spans="1:9" ht="12.75">
      <c r="A155" s="23">
        <v>43164</v>
      </c>
      <c r="B155" s="2" t="s">
        <v>485</v>
      </c>
      <c r="C155" s="2" t="s">
        <v>480</v>
      </c>
      <c r="D155" s="2">
        <v>12147.52</v>
      </c>
      <c r="E155" s="2" t="s">
        <v>484</v>
      </c>
      <c r="F155" s="2">
        <v>311</v>
      </c>
      <c r="G155" s="4">
        <v>484</v>
      </c>
      <c r="H155" s="4">
        <v>1</v>
      </c>
      <c r="I155" s="4">
        <v>3362</v>
      </c>
    </row>
    <row r="156" spans="1:9" ht="12.75">
      <c r="A156" s="23">
        <v>43164</v>
      </c>
      <c r="B156" s="2" t="s">
        <v>486</v>
      </c>
      <c r="C156" s="2" t="s">
        <v>245</v>
      </c>
      <c r="D156" s="2">
        <v>12472.9</v>
      </c>
      <c r="E156" s="2" t="s">
        <v>246</v>
      </c>
      <c r="F156" s="2">
        <v>310</v>
      </c>
      <c r="G156" s="4">
        <v>475</v>
      </c>
      <c r="H156" s="4">
        <v>1</v>
      </c>
      <c r="I156" s="4">
        <v>2111</v>
      </c>
    </row>
    <row r="157" spans="1:9" ht="12.75">
      <c r="A157" s="23">
        <v>43164</v>
      </c>
      <c r="B157" s="2" t="s">
        <v>487</v>
      </c>
      <c r="C157" s="2" t="s">
        <v>488</v>
      </c>
      <c r="D157" s="2">
        <v>2552</v>
      </c>
      <c r="E157" s="2" t="s">
        <v>489</v>
      </c>
      <c r="F157" s="2">
        <v>308</v>
      </c>
      <c r="G157" s="4">
        <v>477</v>
      </c>
      <c r="H157" s="4">
        <v>1</v>
      </c>
      <c r="I157" s="4">
        <v>2471</v>
      </c>
    </row>
    <row r="158" spans="1:9" ht="12.75">
      <c r="A158" s="23">
        <v>43164</v>
      </c>
      <c r="B158" s="2" t="s">
        <v>487</v>
      </c>
      <c r="C158" s="2" t="s">
        <v>488</v>
      </c>
      <c r="D158" s="2">
        <v>3422</v>
      </c>
      <c r="E158" s="2" t="s">
        <v>489</v>
      </c>
      <c r="F158" s="2">
        <v>308</v>
      </c>
      <c r="G158" s="4">
        <v>477</v>
      </c>
      <c r="H158" s="4">
        <v>1</v>
      </c>
      <c r="I158" s="4">
        <v>2471</v>
      </c>
    </row>
    <row r="159" spans="1:9" ht="12.75">
      <c r="A159" s="23">
        <v>43164</v>
      </c>
      <c r="B159" s="2" t="s">
        <v>487</v>
      </c>
      <c r="C159" s="2" t="s">
        <v>488</v>
      </c>
      <c r="D159" s="2">
        <v>3886</v>
      </c>
      <c r="E159" s="2" t="s">
        <v>490</v>
      </c>
      <c r="F159" s="2">
        <v>308</v>
      </c>
      <c r="G159" s="4">
        <v>477</v>
      </c>
      <c r="H159" s="4">
        <v>1</v>
      </c>
      <c r="I159" s="4">
        <v>2471</v>
      </c>
    </row>
    <row r="160" spans="1:9" ht="12.75">
      <c r="A160" s="23">
        <v>43164</v>
      </c>
      <c r="B160" s="2" t="s">
        <v>491</v>
      </c>
      <c r="C160" s="2" t="s">
        <v>340</v>
      </c>
      <c r="D160" s="2">
        <v>70.41</v>
      </c>
      <c r="E160" s="2" t="s">
        <v>114</v>
      </c>
      <c r="F160" s="2">
        <v>310</v>
      </c>
      <c r="G160" s="4">
        <v>475</v>
      </c>
      <c r="H160" s="4">
        <v>1</v>
      </c>
      <c r="I160" s="4">
        <v>2911</v>
      </c>
    </row>
    <row r="161" spans="1:9" ht="12.75">
      <c r="A161" s="23">
        <v>43164</v>
      </c>
      <c r="B161" s="2" t="s">
        <v>491</v>
      </c>
      <c r="C161" s="2" t="s">
        <v>340</v>
      </c>
      <c r="D161" s="2">
        <v>70.41</v>
      </c>
      <c r="E161" s="2" t="s">
        <v>114</v>
      </c>
      <c r="F161" s="2">
        <v>310</v>
      </c>
      <c r="G161" s="4">
        <v>475</v>
      </c>
      <c r="H161" s="4">
        <v>1</v>
      </c>
      <c r="I161" s="4">
        <v>2911</v>
      </c>
    </row>
    <row r="162" spans="1:9" ht="12.75">
      <c r="A162" s="23">
        <v>43164</v>
      </c>
      <c r="B162" s="2" t="s">
        <v>491</v>
      </c>
      <c r="C162" s="2" t="s">
        <v>340</v>
      </c>
      <c r="D162" s="2">
        <v>100.22</v>
      </c>
      <c r="E162" s="2" t="s">
        <v>492</v>
      </c>
      <c r="F162" s="2">
        <v>310</v>
      </c>
      <c r="G162" s="4">
        <v>475</v>
      </c>
      <c r="H162" s="4">
        <v>1</v>
      </c>
      <c r="I162" s="4">
        <v>2911</v>
      </c>
    </row>
    <row r="163" spans="1:9" ht="12.75">
      <c r="A163" s="23">
        <v>43164</v>
      </c>
      <c r="B163" s="2" t="s">
        <v>491</v>
      </c>
      <c r="C163" s="2" t="s">
        <v>340</v>
      </c>
      <c r="D163" s="2">
        <v>129.92</v>
      </c>
      <c r="E163" s="2" t="s">
        <v>492</v>
      </c>
      <c r="F163" s="2">
        <v>310</v>
      </c>
      <c r="G163" s="4">
        <v>475</v>
      </c>
      <c r="H163" s="4">
        <v>1</v>
      </c>
      <c r="I163" s="4">
        <v>2911</v>
      </c>
    </row>
    <row r="164" spans="1:9" ht="12.75">
      <c r="A164" s="23">
        <v>43164</v>
      </c>
      <c r="B164" s="2" t="s">
        <v>491</v>
      </c>
      <c r="C164" s="2" t="s">
        <v>340</v>
      </c>
      <c r="D164" s="2">
        <v>184.44</v>
      </c>
      <c r="E164" s="2" t="s">
        <v>492</v>
      </c>
      <c r="F164" s="2">
        <v>310</v>
      </c>
      <c r="G164" s="4">
        <v>475</v>
      </c>
      <c r="H164" s="4">
        <v>1</v>
      </c>
      <c r="I164" s="4">
        <v>2911</v>
      </c>
    </row>
    <row r="165" spans="1:9" ht="12.75">
      <c r="A165" s="23">
        <v>43164</v>
      </c>
      <c r="B165" s="2" t="s">
        <v>491</v>
      </c>
      <c r="C165" s="2" t="s">
        <v>340</v>
      </c>
      <c r="D165" s="2">
        <v>208.1</v>
      </c>
      <c r="E165" s="2" t="s">
        <v>114</v>
      </c>
      <c r="F165" s="2">
        <v>310</v>
      </c>
      <c r="G165" s="4">
        <v>475</v>
      </c>
      <c r="H165" s="4">
        <v>1</v>
      </c>
      <c r="I165" s="4">
        <v>2911</v>
      </c>
    </row>
    <row r="166" spans="1:9" ht="12.75">
      <c r="A166" s="23">
        <v>43164</v>
      </c>
      <c r="B166" s="2" t="s">
        <v>493</v>
      </c>
      <c r="C166" s="2" t="s">
        <v>340</v>
      </c>
      <c r="D166" s="2">
        <v>293.16</v>
      </c>
      <c r="E166" s="2" t="s">
        <v>494</v>
      </c>
      <c r="F166" s="2">
        <v>310</v>
      </c>
      <c r="G166" s="4">
        <v>475</v>
      </c>
      <c r="H166" s="4">
        <v>1</v>
      </c>
      <c r="I166" s="4">
        <v>2911</v>
      </c>
    </row>
    <row r="167" spans="1:9" ht="12.75">
      <c r="A167" s="23">
        <v>43164</v>
      </c>
      <c r="B167" s="2" t="s">
        <v>493</v>
      </c>
      <c r="C167" s="2" t="s">
        <v>340</v>
      </c>
      <c r="D167" s="2">
        <v>305.68</v>
      </c>
      <c r="E167" s="2" t="s">
        <v>495</v>
      </c>
      <c r="F167" s="2">
        <v>310</v>
      </c>
      <c r="G167" s="4">
        <v>475</v>
      </c>
      <c r="H167" s="4">
        <v>1</v>
      </c>
      <c r="I167" s="4">
        <v>2911</v>
      </c>
    </row>
    <row r="168" spans="1:9" ht="12.75">
      <c r="A168" s="23">
        <v>43164</v>
      </c>
      <c r="B168" s="2" t="s">
        <v>493</v>
      </c>
      <c r="C168" s="2" t="s">
        <v>340</v>
      </c>
      <c r="D168" s="2">
        <v>323.22</v>
      </c>
      <c r="E168" s="2" t="s">
        <v>494</v>
      </c>
      <c r="F168" s="2">
        <v>310</v>
      </c>
      <c r="G168" s="4">
        <v>475</v>
      </c>
      <c r="H168" s="4">
        <v>1</v>
      </c>
      <c r="I168" s="4">
        <v>2911</v>
      </c>
    </row>
    <row r="169" spans="1:9" ht="12.75">
      <c r="A169" s="23">
        <v>43164</v>
      </c>
      <c r="B169" s="2" t="s">
        <v>493</v>
      </c>
      <c r="C169" s="2" t="s">
        <v>340</v>
      </c>
      <c r="D169" s="2">
        <v>335.75</v>
      </c>
      <c r="E169" s="2" t="s">
        <v>114</v>
      </c>
      <c r="F169" s="2">
        <v>310</v>
      </c>
      <c r="G169" s="4">
        <v>475</v>
      </c>
      <c r="H169" s="4">
        <v>1</v>
      </c>
      <c r="I169" s="4">
        <v>2911</v>
      </c>
    </row>
    <row r="170" spans="1:9" ht="12.75">
      <c r="A170" s="23">
        <v>43164</v>
      </c>
      <c r="B170" s="2" t="s">
        <v>493</v>
      </c>
      <c r="C170" s="2" t="s">
        <v>340</v>
      </c>
      <c r="D170" s="2">
        <v>363.32</v>
      </c>
      <c r="E170" s="2" t="s">
        <v>120</v>
      </c>
      <c r="F170" s="2">
        <v>310</v>
      </c>
      <c r="G170" s="4">
        <v>475</v>
      </c>
      <c r="H170" s="4">
        <v>1</v>
      </c>
      <c r="I170" s="4">
        <v>2911</v>
      </c>
    </row>
    <row r="171" spans="1:9" ht="12.75">
      <c r="A171" s="23">
        <v>43164</v>
      </c>
      <c r="B171" s="2" t="s">
        <v>493</v>
      </c>
      <c r="C171" s="2" t="s">
        <v>340</v>
      </c>
      <c r="D171" s="2">
        <v>398.39</v>
      </c>
      <c r="E171" s="2" t="s">
        <v>496</v>
      </c>
      <c r="F171" s="2">
        <v>310</v>
      </c>
      <c r="G171" s="4">
        <v>475</v>
      </c>
      <c r="H171" s="4">
        <v>1</v>
      </c>
      <c r="I171" s="4">
        <v>2911</v>
      </c>
    </row>
    <row r="172" spans="1:9" ht="12.75">
      <c r="A172" s="23">
        <v>43164</v>
      </c>
      <c r="B172" s="2" t="s">
        <v>493</v>
      </c>
      <c r="C172" s="2" t="s">
        <v>340</v>
      </c>
      <c r="D172" s="2">
        <v>438.48</v>
      </c>
      <c r="E172" s="2" t="s">
        <v>114</v>
      </c>
      <c r="F172" s="2">
        <v>310</v>
      </c>
      <c r="G172" s="4">
        <v>475</v>
      </c>
      <c r="H172" s="4">
        <v>1</v>
      </c>
      <c r="I172" s="4">
        <v>2911</v>
      </c>
    </row>
    <row r="173" spans="1:9" ht="12.75">
      <c r="A173" s="23">
        <v>43164</v>
      </c>
      <c r="B173" s="2" t="s">
        <v>493</v>
      </c>
      <c r="C173" s="2" t="s">
        <v>340</v>
      </c>
      <c r="D173" s="2">
        <v>503.63</v>
      </c>
      <c r="E173" s="2" t="s">
        <v>497</v>
      </c>
      <c r="F173" s="2">
        <v>310</v>
      </c>
      <c r="G173" s="4">
        <v>475</v>
      </c>
      <c r="H173" s="4">
        <v>1</v>
      </c>
      <c r="I173" s="4">
        <v>2911</v>
      </c>
    </row>
    <row r="174" spans="1:9" ht="12.75">
      <c r="A174" s="23">
        <v>43164</v>
      </c>
      <c r="B174" s="2" t="s">
        <v>498</v>
      </c>
      <c r="C174" s="2" t="s">
        <v>270</v>
      </c>
      <c r="D174" s="2">
        <v>12458.4</v>
      </c>
      <c r="E174" s="2" t="s">
        <v>499</v>
      </c>
      <c r="F174" s="2">
        <v>308</v>
      </c>
      <c r="G174" s="4">
        <v>477</v>
      </c>
      <c r="H174" s="4">
        <v>1</v>
      </c>
      <c r="I174" s="4">
        <v>2612</v>
      </c>
    </row>
    <row r="175" spans="1:9" ht="12.75">
      <c r="A175" s="23">
        <v>43164</v>
      </c>
      <c r="B175" s="2" t="s">
        <v>500</v>
      </c>
      <c r="C175" s="2" t="s">
        <v>340</v>
      </c>
      <c r="D175" s="2">
        <v>2726</v>
      </c>
      <c r="E175" s="2" t="s">
        <v>341</v>
      </c>
      <c r="F175" s="2">
        <v>308</v>
      </c>
      <c r="G175" s="4">
        <v>477</v>
      </c>
      <c r="H175" s="4">
        <v>1</v>
      </c>
      <c r="I175" s="4">
        <v>2481</v>
      </c>
    </row>
    <row r="176" spans="1:9" ht="12.75">
      <c r="A176" s="23">
        <v>43164</v>
      </c>
      <c r="B176" s="2" t="s">
        <v>501</v>
      </c>
      <c r="C176" s="2" t="s">
        <v>502</v>
      </c>
      <c r="D176" s="2">
        <v>11832</v>
      </c>
      <c r="E176" s="2" t="s">
        <v>240</v>
      </c>
      <c r="F176" s="2">
        <v>308</v>
      </c>
      <c r="G176" s="4">
        <v>477</v>
      </c>
      <c r="H176" s="4">
        <v>1</v>
      </c>
      <c r="I176" s="4">
        <v>2491</v>
      </c>
    </row>
    <row r="177" spans="1:9" ht="12.75">
      <c r="A177" s="23">
        <v>43164</v>
      </c>
      <c r="B177" s="2" t="s">
        <v>503</v>
      </c>
      <c r="C177" s="2" t="s">
        <v>502</v>
      </c>
      <c r="D177" s="2">
        <v>11020</v>
      </c>
      <c r="E177" s="2" t="s">
        <v>504</v>
      </c>
      <c r="F177" s="2">
        <v>308</v>
      </c>
      <c r="G177" s="4">
        <v>477</v>
      </c>
      <c r="H177" s="4">
        <v>1</v>
      </c>
      <c r="I177" s="4">
        <v>2491</v>
      </c>
    </row>
    <row r="178" spans="1:9" ht="12.75">
      <c r="A178" s="23">
        <v>43164</v>
      </c>
      <c r="B178" s="2" t="s">
        <v>505</v>
      </c>
      <c r="C178" s="2" t="s">
        <v>502</v>
      </c>
      <c r="D178" s="2">
        <v>9831</v>
      </c>
      <c r="E178" s="2" t="s">
        <v>506</v>
      </c>
      <c r="F178" s="2">
        <v>310</v>
      </c>
      <c r="G178" s="4">
        <v>475</v>
      </c>
      <c r="H178" s="4">
        <v>1</v>
      </c>
      <c r="I178" s="4">
        <v>2491</v>
      </c>
    </row>
    <row r="179" spans="1:9" ht="12.75">
      <c r="A179" s="23">
        <v>43164</v>
      </c>
      <c r="B179" s="2" t="s">
        <v>507</v>
      </c>
      <c r="C179" s="2" t="s">
        <v>502</v>
      </c>
      <c r="D179" s="2">
        <v>9860</v>
      </c>
      <c r="E179" s="2" t="s">
        <v>508</v>
      </c>
      <c r="F179" s="2">
        <v>308</v>
      </c>
      <c r="G179" s="4">
        <v>477</v>
      </c>
      <c r="H179" s="4">
        <v>1</v>
      </c>
      <c r="I179" s="4">
        <v>2471</v>
      </c>
    </row>
    <row r="180" spans="1:9" ht="12.75">
      <c r="A180" s="23">
        <v>43164</v>
      </c>
      <c r="B180" s="2" t="s">
        <v>509</v>
      </c>
      <c r="C180" s="2" t="s">
        <v>502</v>
      </c>
      <c r="D180" s="2">
        <v>10477.12</v>
      </c>
      <c r="E180" s="2" t="s">
        <v>510</v>
      </c>
      <c r="F180" s="2">
        <v>308</v>
      </c>
      <c r="G180" s="4">
        <v>477</v>
      </c>
      <c r="H180" s="4">
        <v>1</v>
      </c>
      <c r="I180" s="4">
        <v>2491</v>
      </c>
    </row>
    <row r="181" spans="1:9" ht="12.75">
      <c r="A181" s="23">
        <v>43164</v>
      </c>
      <c r="B181" s="4"/>
      <c r="C181" s="2" t="s">
        <v>230</v>
      </c>
      <c r="D181" s="2">
        <v>6078.4</v>
      </c>
      <c r="E181" s="2" t="s">
        <v>231</v>
      </c>
      <c r="F181" s="2">
        <v>310</v>
      </c>
      <c r="G181" s="4">
        <v>475</v>
      </c>
      <c r="H181" s="4">
        <v>4</v>
      </c>
      <c r="I181" s="4">
        <v>3821</v>
      </c>
    </row>
    <row r="182" spans="1:9" ht="12.75">
      <c r="A182" s="23">
        <v>43164</v>
      </c>
      <c r="B182" s="2" t="s">
        <v>511</v>
      </c>
      <c r="C182" s="2" t="s">
        <v>32</v>
      </c>
      <c r="D182" s="2">
        <v>887</v>
      </c>
      <c r="E182" s="2" t="s">
        <v>33</v>
      </c>
      <c r="F182" s="2">
        <v>309</v>
      </c>
      <c r="G182" s="4">
        <v>480</v>
      </c>
      <c r="H182" s="4">
        <v>3</v>
      </c>
      <c r="I182" s="4">
        <v>5111</v>
      </c>
    </row>
    <row r="183" spans="1:9" ht="12.75">
      <c r="A183" s="23">
        <v>43164</v>
      </c>
      <c r="B183" s="2" t="s">
        <v>511</v>
      </c>
      <c r="C183" s="2" t="s">
        <v>32</v>
      </c>
      <c r="D183" s="2">
        <v>8393</v>
      </c>
      <c r="E183" s="2" t="s">
        <v>33</v>
      </c>
      <c r="F183" s="2">
        <v>310</v>
      </c>
      <c r="G183" s="4">
        <v>475</v>
      </c>
      <c r="H183" s="4">
        <v>1</v>
      </c>
      <c r="I183" s="4">
        <v>5111</v>
      </c>
    </row>
    <row r="184" spans="1:9" ht="12.75">
      <c r="A184" s="23">
        <v>43164</v>
      </c>
      <c r="B184" s="2" t="s">
        <v>512</v>
      </c>
      <c r="C184" s="2" t="s">
        <v>513</v>
      </c>
      <c r="D184" s="2">
        <v>4758.32</v>
      </c>
      <c r="E184" s="2" t="s">
        <v>514</v>
      </c>
      <c r="F184" s="2">
        <v>309</v>
      </c>
      <c r="G184" s="4">
        <v>480</v>
      </c>
      <c r="H184" s="4">
        <v>2</v>
      </c>
      <c r="I184" s="4">
        <v>5111</v>
      </c>
    </row>
    <row r="185" spans="1:9" ht="12.75">
      <c r="A185" s="23">
        <v>43164</v>
      </c>
      <c r="B185" s="2" t="s">
        <v>515</v>
      </c>
      <c r="C185" s="2" t="s">
        <v>513</v>
      </c>
      <c r="D185" s="2">
        <v>8041.12</v>
      </c>
      <c r="E185" s="2" t="s">
        <v>516</v>
      </c>
      <c r="F185" s="2">
        <v>310</v>
      </c>
      <c r="G185" s="4">
        <v>475</v>
      </c>
      <c r="H185" s="4">
        <v>1</v>
      </c>
      <c r="I185" s="4">
        <v>5111</v>
      </c>
    </row>
    <row r="186" spans="1:9" ht="12.75">
      <c r="A186" s="23">
        <v>43164</v>
      </c>
      <c r="B186" s="2" t="s">
        <v>517</v>
      </c>
      <c r="C186" s="2" t="s">
        <v>8</v>
      </c>
      <c r="D186" s="2">
        <v>6479.42</v>
      </c>
      <c r="E186" s="2" t="s">
        <v>11</v>
      </c>
      <c r="F186" s="2">
        <v>310</v>
      </c>
      <c r="G186" s="4">
        <v>475</v>
      </c>
      <c r="H186" s="4">
        <v>1</v>
      </c>
      <c r="I186" s="4">
        <v>3571</v>
      </c>
    </row>
    <row r="187" spans="1:9" ht="12.75">
      <c r="A187" s="23">
        <v>43164</v>
      </c>
      <c r="B187" s="2" t="s">
        <v>518</v>
      </c>
      <c r="C187" s="2" t="s">
        <v>8</v>
      </c>
      <c r="D187" s="2">
        <v>6479.42</v>
      </c>
      <c r="E187" s="2" t="s">
        <v>11</v>
      </c>
      <c r="F187" s="2">
        <v>310</v>
      </c>
      <c r="G187" s="4">
        <v>475</v>
      </c>
      <c r="H187" s="4">
        <v>1</v>
      </c>
      <c r="I187" s="4">
        <v>3571</v>
      </c>
    </row>
    <row r="188" spans="1:9" ht="12.75">
      <c r="A188" s="23">
        <v>43164</v>
      </c>
      <c r="B188" s="2" t="s">
        <v>519</v>
      </c>
      <c r="C188" s="2" t="s">
        <v>8</v>
      </c>
      <c r="D188" s="2">
        <v>6479.42</v>
      </c>
      <c r="E188" s="2" t="s">
        <v>11</v>
      </c>
      <c r="F188" s="2">
        <v>310</v>
      </c>
      <c r="G188" s="4">
        <v>475</v>
      </c>
      <c r="H188" s="4">
        <v>1</v>
      </c>
      <c r="I188" s="4">
        <v>3571</v>
      </c>
    </row>
    <row r="189" spans="1:9" ht="12.75">
      <c r="A189" s="23">
        <v>43164</v>
      </c>
      <c r="B189" s="2" t="s">
        <v>520</v>
      </c>
      <c r="C189" s="2" t="s">
        <v>245</v>
      </c>
      <c r="D189" s="2">
        <v>12180</v>
      </c>
      <c r="E189" s="2" t="s">
        <v>248</v>
      </c>
      <c r="F189" s="2">
        <v>310</v>
      </c>
      <c r="G189" s="4">
        <v>475</v>
      </c>
      <c r="H189" s="4">
        <v>1</v>
      </c>
      <c r="I189" s="4">
        <v>2111</v>
      </c>
    </row>
    <row r="190" spans="1:9" ht="12.75">
      <c r="A190" s="23">
        <v>43164</v>
      </c>
      <c r="B190" s="2" t="s">
        <v>521</v>
      </c>
      <c r="C190" s="2" t="s">
        <v>18</v>
      </c>
      <c r="D190" s="2">
        <v>12400.4</v>
      </c>
      <c r="E190" s="2" t="s">
        <v>19</v>
      </c>
      <c r="F190" s="2">
        <v>310</v>
      </c>
      <c r="G190" s="4">
        <v>475</v>
      </c>
      <c r="H190" s="4">
        <v>1</v>
      </c>
      <c r="I190" s="4">
        <v>3551</v>
      </c>
    </row>
    <row r="191" spans="1:9" ht="12.75">
      <c r="A191" s="23">
        <v>43164</v>
      </c>
      <c r="B191" s="2" t="s">
        <v>522</v>
      </c>
      <c r="C191" s="2" t="s">
        <v>18</v>
      </c>
      <c r="D191" s="2">
        <v>12470</v>
      </c>
      <c r="E191" s="2" t="s">
        <v>19</v>
      </c>
      <c r="F191" s="2">
        <v>310</v>
      </c>
      <c r="G191" s="4">
        <v>475</v>
      </c>
      <c r="H191" s="4">
        <v>1</v>
      </c>
      <c r="I191" s="4">
        <v>3551</v>
      </c>
    </row>
    <row r="192" spans="1:9" ht="12.75">
      <c r="A192" s="23">
        <v>43164</v>
      </c>
      <c r="B192" s="2" t="s">
        <v>523</v>
      </c>
      <c r="C192" s="2" t="s">
        <v>18</v>
      </c>
      <c r="D192" s="2">
        <v>11832</v>
      </c>
      <c r="E192" s="2" t="s">
        <v>19</v>
      </c>
      <c r="F192" s="2">
        <v>310</v>
      </c>
      <c r="G192" s="4">
        <v>475</v>
      </c>
      <c r="H192" s="4">
        <v>1</v>
      </c>
      <c r="I192" s="4">
        <v>3551</v>
      </c>
    </row>
    <row r="193" spans="1:9" ht="12.75">
      <c r="A193" s="23">
        <v>43164</v>
      </c>
      <c r="B193" s="2" t="s">
        <v>524</v>
      </c>
      <c r="C193" s="2" t="s">
        <v>18</v>
      </c>
      <c r="D193" s="2">
        <v>12446.8</v>
      </c>
      <c r="E193" s="2" t="s">
        <v>19</v>
      </c>
      <c r="F193" s="2">
        <v>310</v>
      </c>
      <c r="G193" s="4">
        <v>475</v>
      </c>
      <c r="H193" s="4">
        <v>1</v>
      </c>
      <c r="I193" s="4">
        <v>3551</v>
      </c>
    </row>
    <row r="194" spans="1:9" ht="12.75">
      <c r="A194" s="23">
        <v>43164</v>
      </c>
      <c r="B194" s="2" t="s">
        <v>525</v>
      </c>
      <c r="C194" s="2" t="s">
        <v>18</v>
      </c>
      <c r="D194" s="2">
        <v>12388.8</v>
      </c>
      <c r="E194" s="2" t="s">
        <v>19</v>
      </c>
      <c r="F194" s="2">
        <v>310</v>
      </c>
      <c r="G194" s="4">
        <v>475</v>
      </c>
      <c r="H194" s="4">
        <v>1</v>
      </c>
      <c r="I194" s="4">
        <v>3551</v>
      </c>
    </row>
    <row r="195" spans="1:9" ht="12.75">
      <c r="A195" s="23">
        <v>43164</v>
      </c>
      <c r="B195" s="2" t="s">
        <v>526</v>
      </c>
      <c r="C195" s="2" t="s">
        <v>18</v>
      </c>
      <c r="D195" s="2">
        <v>7108.48</v>
      </c>
      <c r="E195" s="2" t="s">
        <v>19</v>
      </c>
      <c r="F195" s="2">
        <v>310</v>
      </c>
      <c r="G195" s="4">
        <v>475</v>
      </c>
      <c r="H195" s="4">
        <v>1</v>
      </c>
      <c r="I195" s="4">
        <v>3551</v>
      </c>
    </row>
    <row r="196" spans="1:9" ht="12.75">
      <c r="A196" s="23">
        <v>43164</v>
      </c>
      <c r="B196" s="2" t="s">
        <v>527</v>
      </c>
      <c r="C196" s="2" t="s">
        <v>18</v>
      </c>
      <c r="D196" s="2">
        <v>3248</v>
      </c>
      <c r="E196" s="2" t="s">
        <v>19</v>
      </c>
      <c r="F196" s="2">
        <v>310</v>
      </c>
      <c r="G196" s="4">
        <v>475</v>
      </c>
      <c r="H196" s="4">
        <v>1</v>
      </c>
      <c r="I196" s="4">
        <v>3551</v>
      </c>
    </row>
    <row r="197" spans="1:9" ht="12.75">
      <c r="A197" s="23">
        <v>43164</v>
      </c>
      <c r="B197" s="2" t="s">
        <v>528</v>
      </c>
      <c r="C197" s="2" t="s">
        <v>18</v>
      </c>
      <c r="D197" s="2">
        <v>12412</v>
      </c>
      <c r="E197" s="2" t="s">
        <v>19</v>
      </c>
      <c r="F197" s="2">
        <v>310</v>
      </c>
      <c r="G197" s="4">
        <v>475</v>
      </c>
      <c r="H197" s="4">
        <v>1</v>
      </c>
      <c r="I197" s="4">
        <v>3551</v>
      </c>
    </row>
    <row r="198" spans="1:9" ht="12.75">
      <c r="A198" s="23">
        <v>43164</v>
      </c>
      <c r="B198" s="2" t="s">
        <v>529</v>
      </c>
      <c r="C198" s="2" t="s">
        <v>53</v>
      </c>
      <c r="D198" s="2">
        <v>12448.45</v>
      </c>
      <c r="E198" s="2" t="s">
        <v>362</v>
      </c>
      <c r="F198" s="2">
        <v>308</v>
      </c>
      <c r="G198" s="4">
        <v>477</v>
      </c>
      <c r="H198" s="4">
        <v>1</v>
      </c>
      <c r="I198" s="4">
        <v>2612</v>
      </c>
    </row>
    <row r="199" spans="1:9" ht="12.75">
      <c r="A199" s="23">
        <v>43164</v>
      </c>
      <c r="B199" s="2" t="s">
        <v>530</v>
      </c>
      <c r="C199" s="2" t="s">
        <v>53</v>
      </c>
      <c r="D199" s="2">
        <v>8238</v>
      </c>
      <c r="E199" s="2" t="s">
        <v>362</v>
      </c>
      <c r="F199" s="2">
        <v>308</v>
      </c>
      <c r="G199" s="4">
        <v>477</v>
      </c>
      <c r="H199" s="4">
        <v>1</v>
      </c>
      <c r="I199" s="4">
        <v>2612</v>
      </c>
    </row>
    <row r="200" spans="1:9" ht="12.75">
      <c r="A200" s="23">
        <v>43164</v>
      </c>
      <c r="B200" s="2" t="s">
        <v>531</v>
      </c>
      <c r="C200" s="2" t="s">
        <v>18</v>
      </c>
      <c r="D200" s="2">
        <v>12168.4</v>
      </c>
      <c r="E200" s="2" t="s">
        <v>19</v>
      </c>
      <c r="F200" s="2">
        <v>311</v>
      </c>
      <c r="G200" s="4">
        <v>484</v>
      </c>
      <c r="H200" s="4" t="s">
        <v>20</v>
      </c>
      <c r="I200" s="4">
        <v>3551</v>
      </c>
    </row>
    <row r="201" spans="1:9" ht="12.75">
      <c r="A201" s="23">
        <v>43164</v>
      </c>
      <c r="B201" s="2" t="s">
        <v>532</v>
      </c>
      <c r="C201" s="2" t="s">
        <v>18</v>
      </c>
      <c r="D201" s="2">
        <v>12311.08</v>
      </c>
      <c r="E201" s="2" t="s">
        <v>19</v>
      </c>
      <c r="F201" s="2">
        <v>311</v>
      </c>
      <c r="G201" s="4">
        <v>484</v>
      </c>
      <c r="H201" s="4" t="s">
        <v>20</v>
      </c>
      <c r="I201" s="4">
        <v>3551</v>
      </c>
    </row>
    <row r="202" spans="1:9" ht="12.75">
      <c r="A202" s="23">
        <v>43164</v>
      </c>
      <c r="B202" s="2" t="s">
        <v>533</v>
      </c>
      <c r="C202" s="2" t="s">
        <v>18</v>
      </c>
      <c r="D202" s="2">
        <v>12272.8</v>
      </c>
      <c r="E202" s="2" t="s">
        <v>19</v>
      </c>
      <c r="F202" s="2">
        <v>311</v>
      </c>
      <c r="G202" s="4">
        <v>484</v>
      </c>
      <c r="H202" s="4" t="s">
        <v>20</v>
      </c>
      <c r="I202" s="4">
        <v>3551</v>
      </c>
    </row>
    <row r="203" spans="1:9" ht="12.75">
      <c r="A203" s="23">
        <v>43164</v>
      </c>
      <c r="B203" s="2" t="s">
        <v>534</v>
      </c>
      <c r="C203" s="2" t="s">
        <v>30</v>
      </c>
      <c r="D203" s="2">
        <v>12083.33</v>
      </c>
      <c r="E203" s="2" t="s">
        <v>19</v>
      </c>
      <c r="F203" s="2">
        <v>311</v>
      </c>
      <c r="G203" s="4">
        <v>484</v>
      </c>
      <c r="H203" s="4" t="s">
        <v>20</v>
      </c>
      <c r="I203" s="4">
        <v>3551</v>
      </c>
    </row>
    <row r="204" spans="1:9" ht="12.75">
      <c r="A204" s="23">
        <v>43164</v>
      </c>
      <c r="B204" s="2" t="s">
        <v>535</v>
      </c>
      <c r="C204" s="2" t="s">
        <v>536</v>
      </c>
      <c r="D204" s="2">
        <v>12463.04</v>
      </c>
      <c r="E204" s="2" t="s">
        <v>19</v>
      </c>
      <c r="F204" s="2">
        <v>311</v>
      </c>
      <c r="G204" s="4">
        <v>484</v>
      </c>
      <c r="H204" s="4" t="s">
        <v>20</v>
      </c>
      <c r="I204" s="4">
        <v>3551</v>
      </c>
    </row>
    <row r="205" spans="1:9" ht="12.75">
      <c r="A205" s="23">
        <v>43164</v>
      </c>
      <c r="B205" s="2" t="s">
        <v>537</v>
      </c>
      <c r="C205" s="2" t="s">
        <v>536</v>
      </c>
      <c r="D205" s="2">
        <v>6316.2</v>
      </c>
      <c r="E205" s="2" t="s">
        <v>19</v>
      </c>
      <c r="F205" s="2">
        <v>311</v>
      </c>
      <c r="G205" s="4">
        <v>484</v>
      </c>
      <c r="H205" s="4" t="s">
        <v>20</v>
      </c>
      <c r="I205" s="4">
        <v>3551</v>
      </c>
    </row>
    <row r="206" spans="1:9" ht="12.75">
      <c r="A206" s="23">
        <v>43164</v>
      </c>
      <c r="B206" s="2" t="s">
        <v>538</v>
      </c>
      <c r="C206" s="2" t="s">
        <v>536</v>
      </c>
      <c r="D206" s="2">
        <v>9237.08</v>
      </c>
      <c r="E206" s="2" t="s">
        <v>19</v>
      </c>
      <c r="F206" s="2">
        <v>311</v>
      </c>
      <c r="G206" s="4">
        <v>484</v>
      </c>
      <c r="H206" s="4" t="s">
        <v>20</v>
      </c>
      <c r="I206" s="4">
        <v>3551</v>
      </c>
    </row>
    <row r="207" spans="1:9" ht="12.75">
      <c r="A207" s="23">
        <v>43164</v>
      </c>
      <c r="B207" s="2" t="s">
        <v>539</v>
      </c>
      <c r="C207" s="2" t="s">
        <v>540</v>
      </c>
      <c r="D207" s="2">
        <v>11924.8</v>
      </c>
      <c r="E207" s="2" t="s">
        <v>19</v>
      </c>
      <c r="F207" s="2">
        <v>311</v>
      </c>
      <c r="G207" s="4">
        <v>484</v>
      </c>
      <c r="H207" s="4" t="s">
        <v>20</v>
      </c>
      <c r="I207" s="4">
        <v>3551</v>
      </c>
    </row>
    <row r="208" spans="1:9" ht="12.75">
      <c r="A208" s="23">
        <v>43164</v>
      </c>
      <c r="B208" s="2" t="s">
        <v>541</v>
      </c>
      <c r="C208" s="2" t="s">
        <v>542</v>
      </c>
      <c r="D208" s="2">
        <v>6217.6</v>
      </c>
      <c r="E208" s="2" t="s">
        <v>19</v>
      </c>
      <c r="F208" s="2">
        <v>311</v>
      </c>
      <c r="G208" s="4">
        <v>484</v>
      </c>
      <c r="H208" s="4" t="s">
        <v>20</v>
      </c>
      <c r="I208" s="4">
        <v>3551</v>
      </c>
    </row>
    <row r="209" spans="1:9" ht="12.75">
      <c r="A209" s="23">
        <v>43164</v>
      </c>
      <c r="B209" s="2" t="s">
        <v>543</v>
      </c>
      <c r="C209" s="2" t="s">
        <v>544</v>
      </c>
      <c r="D209" s="2">
        <v>12319.2</v>
      </c>
      <c r="E209" s="2" t="s">
        <v>19</v>
      </c>
      <c r="F209" s="2">
        <v>311</v>
      </c>
      <c r="G209" s="4">
        <v>484</v>
      </c>
      <c r="H209" s="4" t="s">
        <v>20</v>
      </c>
      <c r="I209" s="4">
        <v>3551</v>
      </c>
    </row>
    <row r="210" spans="1:9" ht="12.75">
      <c r="A210" s="23">
        <v>43164</v>
      </c>
      <c r="B210" s="2" t="s">
        <v>545</v>
      </c>
      <c r="C210" s="2" t="s">
        <v>544</v>
      </c>
      <c r="D210" s="2">
        <v>8288.2</v>
      </c>
      <c r="E210" s="2" t="s">
        <v>19</v>
      </c>
      <c r="F210" s="2">
        <v>311</v>
      </c>
      <c r="G210" s="4">
        <v>484</v>
      </c>
      <c r="H210" s="4" t="s">
        <v>20</v>
      </c>
      <c r="I210" s="4">
        <v>3551</v>
      </c>
    </row>
    <row r="211" spans="1:9" ht="12.75">
      <c r="A211" s="23">
        <v>43164</v>
      </c>
      <c r="B211" s="2" t="s">
        <v>546</v>
      </c>
      <c r="C211" s="2" t="s">
        <v>547</v>
      </c>
      <c r="D211" s="2">
        <v>12500</v>
      </c>
      <c r="E211" s="2" t="s">
        <v>19</v>
      </c>
      <c r="F211" s="2">
        <v>311</v>
      </c>
      <c r="G211" s="4">
        <v>484</v>
      </c>
      <c r="H211" s="4" t="s">
        <v>20</v>
      </c>
      <c r="I211" s="4">
        <v>3551</v>
      </c>
    </row>
    <row r="212" spans="1:9" ht="12.75">
      <c r="A212" s="23">
        <v>43164</v>
      </c>
      <c r="B212" s="2" t="s">
        <v>548</v>
      </c>
      <c r="C212" s="2" t="s">
        <v>547</v>
      </c>
      <c r="D212" s="2">
        <v>4041.44</v>
      </c>
      <c r="E212" s="2" t="s">
        <v>549</v>
      </c>
      <c r="F212" s="2">
        <v>310</v>
      </c>
      <c r="G212" s="4">
        <v>475</v>
      </c>
      <c r="H212" s="4">
        <v>1</v>
      </c>
      <c r="I212" s="4">
        <v>2961</v>
      </c>
    </row>
    <row r="213" spans="1:9" ht="12.75">
      <c r="A213" s="23">
        <v>43164</v>
      </c>
      <c r="B213" s="2" t="s">
        <v>550</v>
      </c>
      <c r="C213" s="2" t="s">
        <v>547</v>
      </c>
      <c r="D213" s="2">
        <v>7753.44</v>
      </c>
      <c r="E213" s="2" t="s">
        <v>549</v>
      </c>
      <c r="F213" s="2">
        <v>310</v>
      </c>
      <c r="G213" s="4">
        <v>475</v>
      </c>
      <c r="H213" s="4">
        <v>1</v>
      </c>
      <c r="I213" s="4">
        <v>2961</v>
      </c>
    </row>
    <row r="214" spans="1:9" ht="12.75">
      <c r="A214" s="23">
        <v>43164</v>
      </c>
      <c r="B214" s="2" t="s">
        <v>551</v>
      </c>
      <c r="C214" s="2" t="s">
        <v>547</v>
      </c>
      <c r="D214" s="2">
        <v>5168.96</v>
      </c>
      <c r="E214" s="2" t="s">
        <v>549</v>
      </c>
      <c r="F214" s="2">
        <v>310</v>
      </c>
      <c r="G214" s="4">
        <v>475</v>
      </c>
      <c r="H214" s="4">
        <v>1</v>
      </c>
      <c r="I214" s="4">
        <v>2961</v>
      </c>
    </row>
    <row r="215" spans="1:9" ht="12.75">
      <c r="A215" s="23">
        <v>43165</v>
      </c>
      <c r="B215" s="2" t="s">
        <v>552</v>
      </c>
      <c r="C215" s="2" t="s">
        <v>18</v>
      </c>
      <c r="D215" s="2">
        <v>12185.8</v>
      </c>
      <c r="E215" s="2" t="s">
        <v>19</v>
      </c>
      <c r="F215" s="2">
        <v>310</v>
      </c>
      <c r="G215" s="4">
        <v>475</v>
      </c>
      <c r="H215" s="4">
        <v>1</v>
      </c>
      <c r="I215" s="4">
        <v>3551</v>
      </c>
    </row>
    <row r="216" spans="1:9" ht="12.75">
      <c r="A216" s="23">
        <v>43165</v>
      </c>
      <c r="B216" s="2" t="s">
        <v>553</v>
      </c>
      <c r="C216" s="2" t="s">
        <v>18</v>
      </c>
      <c r="D216" s="2">
        <v>2204</v>
      </c>
      <c r="E216" s="2" t="s">
        <v>19</v>
      </c>
      <c r="F216" s="2">
        <v>310</v>
      </c>
      <c r="G216" s="4">
        <v>475</v>
      </c>
      <c r="H216" s="4">
        <v>1</v>
      </c>
      <c r="I216" s="4">
        <v>3551</v>
      </c>
    </row>
    <row r="217" spans="1:9" ht="12.75">
      <c r="A217" s="23">
        <v>43165</v>
      </c>
      <c r="B217" s="2" t="s">
        <v>554</v>
      </c>
      <c r="C217" s="2" t="s">
        <v>18</v>
      </c>
      <c r="D217" s="2">
        <v>12456.08</v>
      </c>
      <c r="E217" s="2" t="s">
        <v>19</v>
      </c>
      <c r="F217" s="2">
        <v>310</v>
      </c>
      <c r="G217" s="4">
        <v>475</v>
      </c>
      <c r="H217" s="4">
        <v>1</v>
      </c>
      <c r="I217" s="4">
        <v>3551</v>
      </c>
    </row>
    <row r="218" spans="1:9" ht="12.75">
      <c r="A218" s="23">
        <v>43165</v>
      </c>
      <c r="B218" s="2" t="s">
        <v>555</v>
      </c>
      <c r="C218" s="2" t="s">
        <v>18</v>
      </c>
      <c r="D218" s="2">
        <v>12470</v>
      </c>
      <c r="E218" s="2" t="s">
        <v>19</v>
      </c>
      <c r="F218" s="2">
        <v>310</v>
      </c>
      <c r="G218" s="4">
        <v>475</v>
      </c>
      <c r="H218" s="4">
        <v>1</v>
      </c>
      <c r="I218" s="4">
        <v>3551</v>
      </c>
    </row>
    <row r="219" spans="1:9" ht="12.75">
      <c r="A219" s="23">
        <v>43165</v>
      </c>
      <c r="B219" s="2" t="s">
        <v>556</v>
      </c>
      <c r="C219" s="2" t="s">
        <v>18</v>
      </c>
      <c r="D219" s="2">
        <v>12087.2</v>
      </c>
      <c r="E219" s="2" t="s">
        <v>19</v>
      </c>
      <c r="F219" s="2">
        <v>310</v>
      </c>
      <c r="G219" s="4">
        <v>475</v>
      </c>
      <c r="H219" s="4">
        <v>1</v>
      </c>
      <c r="I219" s="4">
        <v>3551</v>
      </c>
    </row>
    <row r="220" spans="1:9" ht="12.75">
      <c r="A220" s="23">
        <v>43165</v>
      </c>
      <c r="B220" s="2" t="s">
        <v>557</v>
      </c>
      <c r="C220" s="2" t="s">
        <v>18</v>
      </c>
      <c r="D220" s="2">
        <v>12493.2</v>
      </c>
      <c r="E220" s="2" t="s">
        <v>19</v>
      </c>
      <c r="F220" s="2">
        <v>310</v>
      </c>
      <c r="G220" s="4">
        <v>475</v>
      </c>
      <c r="H220" s="4">
        <v>1</v>
      </c>
      <c r="I220" s="4">
        <v>3551</v>
      </c>
    </row>
    <row r="221" spans="1:9" ht="12.75">
      <c r="A221" s="23">
        <v>43165</v>
      </c>
      <c r="B221" s="2" t="s">
        <v>558</v>
      </c>
      <c r="C221" s="2" t="s">
        <v>28</v>
      </c>
      <c r="D221" s="2">
        <v>2038</v>
      </c>
      <c r="E221" s="2" t="s">
        <v>559</v>
      </c>
      <c r="F221" s="2">
        <v>308</v>
      </c>
      <c r="G221" s="4">
        <v>477</v>
      </c>
      <c r="H221" s="4">
        <v>2</v>
      </c>
      <c r="I221" s="4">
        <v>5671</v>
      </c>
    </row>
    <row r="222" spans="1:9" ht="12.75">
      <c r="A222" s="23">
        <v>43165</v>
      </c>
      <c r="B222" s="2" t="s">
        <v>558</v>
      </c>
      <c r="C222" s="2" t="s">
        <v>28</v>
      </c>
      <c r="D222" s="2">
        <v>2672.64</v>
      </c>
      <c r="E222" s="2" t="s">
        <v>121</v>
      </c>
      <c r="F222" s="2">
        <v>308</v>
      </c>
      <c r="G222" s="4">
        <v>477</v>
      </c>
      <c r="H222" s="4">
        <v>2</v>
      </c>
      <c r="I222" s="4">
        <v>5671</v>
      </c>
    </row>
    <row r="223" spans="1:9" ht="12.75">
      <c r="A223" s="23">
        <v>43165</v>
      </c>
      <c r="B223" s="2" t="s">
        <v>558</v>
      </c>
      <c r="C223" s="2" t="s">
        <v>28</v>
      </c>
      <c r="D223" s="2">
        <v>2923.63</v>
      </c>
      <c r="E223" s="2" t="s">
        <v>560</v>
      </c>
      <c r="F223" s="2">
        <v>308</v>
      </c>
      <c r="G223" s="4">
        <v>477</v>
      </c>
      <c r="H223" s="4">
        <v>2</v>
      </c>
      <c r="I223" s="4">
        <v>5671</v>
      </c>
    </row>
    <row r="224" spans="1:9" ht="12.75">
      <c r="A224" s="23">
        <v>43165</v>
      </c>
      <c r="B224" s="2" t="s">
        <v>561</v>
      </c>
      <c r="C224" s="2" t="s">
        <v>28</v>
      </c>
      <c r="D224" s="2">
        <v>43.73</v>
      </c>
      <c r="E224" s="2" t="s">
        <v>562</v>
      </c>
      <c r="F224" s="2">
        <v>310</v>
      </c>
      <c r="G224" s="4">
        <v>475</v>
      </c>
      <c r="H224" s="4">
        <v>1</v>
      </c>
      <c r="I224" s="4">
        <v>2911</v>
      </c>
    </row>
    <row r="225" spans="1:9" ht="12.75">
      <c r="A225" s="23">
        <v>43165</v>
      </c>
      <c r="B225" s="2" t="s">
        <v>561</v>
      </c>
      <c r="C225" s="2" t="s">
        <v>28</v>
      </c>
      <c r="D225" s="2">
        <v>46.98</v>
      </c>
      <c r="E225" s="2" t="s">
        <v>563</v>
      </c>
      <c r="F225" s="2">
        <v>310</v>
      </c>
      <c r="G225" s="4">
        <v>475</v>
      </c>
      <c r="H225" s="4">
        <v>1</v>
      </c>
      <c r="I225" s="4">
        <v>2911</v>
      </c>
    </row>
    <row r="226" spans="1:9" ht="12.75">
      <c r="A226" s="23">
        <v>43165</v>
      </c>
      <c r="B226" s="2" t="s">
        <v>561</v>
      </c>
      <c r="C226" s="2" t="s">
        <v>28</v>
      </c>
      <c r="D226" s="2">
        <v>135.77</v>
      </c>
      <c r="E226" s="2" t="s">
        <v>495</v>
      </c>
      <c r="F226" s="2">
        <v>310</v>
      </c>
      <c r="G226" s="4">
        <v>475</v>
      </c>
      <c r="H226" s="4">
        <v>1</v>
      </c>
      <c r="I226" s="4">
        <v>2911</v>
      </c>
    </row>
    <row r="227" spans="1:9" ht="12.75">
      <c r="A227" s="23">
        <v>43165</v>
      </c>
      <c r="B227" s="2" t="s">
        <v>561</v>
      </c>
      <c r="C227" s="2" t="s">
        <v>28</v>
      </c>
      <c r="D227" s="2">
        <v>159.15</v>
      </c>
      <c r="E227" s="2" t="s">
        <v>495</v>
      </c>
      <c r="F227" s="2">
        <v>310</v>
      </c>
      <c r="G227" s="4">
        <v>475</v>
      </c>
      <c r="H227" s="4">
        <v>1</v>
      </c>
      <c r="I227" s="4">
        <v>2911</v>
      </c>
    </row>
    <row r="228" spans="1:9" ht="12.75">
      <c r="A228" s="23">
        <v>43165</v>
      </c>
      <c r="B228" s="2" t="s">
        <v>561</v>
      </c>
      <c r="C228" s="2" t="s">
        <v>28</v>
      </c>
      <c r="D228" s="2">
        <v>198.94</v>
      </c>
      <c r="E228" s="2" t="s">
        <v>564</v>
      </c>
      <c r="F228" s="2">
        <v>310</v>
      </c>
      <c r="G228" s="4">
        <v>475</v>
      </c>
      <c r="H228" s="4">
        <v>1</v>
      </c>
      <c r="I228" s="4">
        <v>2911</v>
      </c>
    </row>
    <row r="229" spans="1:9" ht="12.75">
      <c r="A229" s="23">
        <v>43165</v>
      </c>
      <c r="B229" s="2" t="s">
        <v>561</v>
      </c>
      <c r="C229" s="2" t="s">
        <v>28</v>
      </c>
      <c r="D229" s="2">
        <v>214.83</v>
      </c>
      <c r="E229" s="2" t="s">
        <v>495</v>
      </c>
      <c r="F229" s="2">
        <v>310</v>
      </c>
      <c r="G229" s="4">
        <v>475</v>
      </c>
      <c r="H229" s="4">
        <v>1</v>
      </c>
      <c r="I229" s="4">
        <v>2911</v>
      </c>
    </row>
    <row r="230" spans="1:9" ht="12.75">
      <c r="A230" s="23">
        <v>43165</v>
      </c>
      <c r="B230" s="2" t="s">
        <v>561</v>
      </c>
      <c r="C230" s="2" t="s">
        <v>28</v>
      </c>
      <c r="D230" s="2">
        <v>254.62</v>
      </c>
      <c r="E230" s="2" t="s">
        <v>119</v>
      </c>
      <c r="F230" s="2">
        <v>310</v>
      </c>
      <c r="G230" s="4">
        <v>475</v>
      </c>
      <c r="H230" s="4">
        <v>1</v>
      </c>
      <c r="I230" s="4">
        <v>2911</v>
      </c>
    </row>
    <row r="231" spans="1:9" ht="12.75">
      <c r="A231" s="23">
        <v>43165</v>
      </c>
      <c r="B231" s="2" t="s">
        <v>565</v>
      </c>
      <c r="C231" s="2" t="s">
        <v>408</v>
      </c>
      <c r="D231" s="2">
        <v>391</v>
      </c>
      <c r="E231" s="2" t="s">
        <v>409</v>
      </c>
      <c r="F231" s="2">
        <v>310</v>
      </c>
      <c r="G231" s="4">
        <v>475</v>
      </c>
      <c r="H231" s="4">
        <v>2</v>
      </c>
      <c r="I231" s="4">
        <v>2211</v>
      </c>
    </row>
    <row r="232" spans="1:9" ht="12.75">
      <c r="A232" s="23">
        <v>43165</v>
      </c>
      <c r="B232" s="2" t="s">
        <v>566</v>
      </c>
      <c r="C232" s="2" t="s">
        <v>408</v>
      </c>
      <c r="D232" s="2">
        <v>935</v>
      </c>
      <c r="E232" s="2" t="s">
        <v>409</v>
      </c>
      <c r="F232" s="2">
        <v>310</v>
      </c>
      <c r="G232" s="4">
        <v>475</v>
      </c>
      <c r="H232" s="4">
        <v>2</v>
      </c>
      <c r="I232" s="4">
        <v>2211</v>
      </c>
    </row>
    <row r="233" spans="1:9" ht="12.75">
      <c r="A233" s="23">
        <v>43165</v>
      </c>
      <c r="B233" s="2" t="s">
        <v>567</v>
      </c>
      <c r="C233" s="2" t="s">
        <v>408</v>
      </c>
      <c r="D233" s="2">
        <v>1054</v>
      </c>
      <c r="E233" s="2" t="s">
        <v>409</v>
      </c>
      <c r="F233" s="2">
        <v>307</v>
      </c>
      <c r="G233" s="4">
        <v>485</v>
      </c>
      <c r="H233" s="4">
        <v>3</v>
      </c>
      <c r="I233" s="4">
        <v>2211</v>
      </c>
    </row>
    <row r="234" spans="1:9" ht="12.75">
      <c r="A234" s="23">
        <v>43165</v>
      </c>
      <c r="B234" s="2" t="s">
        <v>568</v>
      </c>
      <c r="C234" s="2" t="s">
        <v>408</v>
      </c>
      <c r="D234" s="2">
        <v>680</v>
      </c>
      <c r="E234" s="2" t="s">
        <v>409</v>
      </c>
      <c r="F234" s="2">
        <v>307</v>
      </c>
      <c r="G234" s="4">
        <v>485</v>
      </c>
      <c r="H234" s="4">
        <v>3</v>
      </c>
      <c r="I234" s="4">
        <v>2211</v>
      </c>
    </row>
    <row r="235" spans="1:9" ht="12.75">
      <c r="A235" s="23">
        <v>43165</v>
      </c>
      <c r="B235" s="2" t="s">
        <v>569</v>
      </c>
      <c r="C235" s="2" t="s">
        <v>408</v>
      </c>
      <c r="D235" s="2">
        <v>612</v>
      </c>
      <c r="E235" s="2" t="s">
        <v>409</v>
      </c>
      <c r="F235" s="2">
        <v>307</v>
      </c>
      <c r="G235" s="4">
        <v>485</v>
      </c>
      <c r="H235" s="4">
        <v>3</v>
      </c>
      <c r="I235" s="4">
        <v>2211</v>
      </c>
    </row>
    <row r="236" spans="1:9" ht="12.75">
      <c r="A236" s="23">
        <v>43165</v>
      </c>
      <c r="B236" s="2" t="s">
        <v>570</v>
      </c>
      <c r="C236" s="2" t="s">
        <v>408</v>
      </c>
      <c r="D236" s="2">
        <v>1241</v>
      </c>
      <c r="E236" s="2" t="s">
        <v>409</v>
      </c>
      <c r="F236" s="2">
        <v>307</v>
      </c>
      <c r="G236" s="4">
        <v>485</v>
      </c>
      <c r="H236" s="4">
        <v>3</v>
      </c>
      <c r="I236" s="4">
        <v>2211</v>
      </c>
    </row>
    <row r="237" spans="1:9" ht="12.75">
      <c r="A237" s="23">
        <v>43165</v>
      </c>
      <c r="B237" s="2" t="s">
        <v>571</v>
      </c>
      <c r="C237" s="2" t="s">
        <v>18</v>
      </c>
      <c r="D237" s="2">
        <v>12470</v>
      </c>
      <c r="E237" s="2" t="s">
        <v>19</v>
      </c>
      <c r="F237" s="2">
        <v>310</v>
      </c>
      <c r="G237" s="4">
        <v>475</v>
      </c>
      <c r="H237" s="4">
        <v>1</v>
      </c>
      <c r="I237" s="4">
        <v>3551</v>
      </c>
    </row>
    <row r="238" spans="1:9" ht="12.75">
      <c r="A238" s="23">
        <v>43165</v>
      </c>
      <c r="B238" s="2" t="s">
        <v>572</v>
      </c>
      <c r="C238" s="2" t="s">
        <v>540</v>
      </c>
      <c r="D238" s="2">
        <v>10690.56</v>
      </c>
      <c r="E238" s="2" t="s">
        <v>19</v>
      </c>
      <c r="F238" s="2">
        <v>310</v>
      </c>
      <c r="G238" s="4">
        <v>475</v>
      </c>
      <c r="H238" s="4">
        <v>1</v>
      </c>
      <c r="I238" s="4">
        <v>3551</v>
      </c>
    </row>
    <row r="239" spans="1:9" ht="12.75">
      <c r="A239" s="23">
        <v>43165</v>
      </c>
      <c r="B239" s="2" t="s">
        <v>573</v>
      </c>
      <c r="C239" s="2" t="s">
        <v>540</v>
      </c>
      <c r="D239" s="2">
        <v>6148</v>
      </c>
      <c r="E239" s="2" t="s">
        <v>19</v>
      </c>
      <c r="F239" s="2">
        <v>310</v>
      </c>
      <c r="G239" s="4">
        <v>475</v>
      </c>
      <c r="H239" s="4">
        <v>1</v>
      </c>
      <c r="I239" s="4">
        <v>3551</v>
      </c>
    </row>
    <row r="240" spans="1:9" ht="12.75">
      <c r="A240" s="23">
        <v>43165</v>
      </c>
      <c r="B240" s="2" t="s">
        <v>574</v>
      </c>
      <c r="C240" s="2" t="s">
        <v>575</v>
      </c>
      <c r="D240" s="2">
        <v>9699.9</v>
      </c>
      <c r="E240" s="2" t="s">
        <v>19</v>
      </c>
      <c r="F240" s="2">
        <v>310</v>
      </c>
      <c r="G240" s="4">
        <v>475</v>
      </c>
      <c r="H240" s="4">
        <v>1</v>
      </c>
      <c r="I240" s="4">
        <v>3551</v>
      </c>
    </row>
    <row r="241" spans="1:9" ht="12.75">
      <c r="A241" s="23">
        <v>43165</v>
      </c>
      <c r="B241" s="2" t="s">
        <v>576</v>
      </c>
      <c r="C241" s="2" t="s">
        <v>544</v>
      </c>
      <c r="D241" s="2">
        <v>9239.4</v>
      </c>
      <c r="E241" s="2" t="s">
        <v>19</v>
      </c>
      <c r="F241" s="2">
        <v>310</v>
      </c>
      <c r="G241" s="4">
        <v>475</v>
      </c>
      <c r="H241" s="4">
        <v>1</v>
      </c>
      <c r="I241" s="4">
        <v>3551</v>
      </c>
    </row>
    <row r="242" spans="1:9" ht="12.75">
      <c r="A242" s="23">
        <v>43165</v>
      </c>
      <c r="B242" s="2" t="s">
        <v>577</v>
      </c>
      <c r="C242" s="2" t="s">
        <v>42</v>
      </c>
      <c r="D242" s="2">
        <v>7470.4</v>
      </c>
      <c r="E242" s="2" t="s">
        <v>19</v>
      </c>
      <c r="F242" s="2">
        <v>310</v>
      </c>
      <c r="G242" s="4">
        <v>475</v>
      </c>
      <c r="H242" s="4">
        <v>1</v>
      </c>
      <c r="I242" s="4">
        <v>3551</v>
      </c>
    </row>
    <row r="243" spans="1:9" ht="12.75">
      <c r="A243" s="23">
        <v>43165</v>
      </c>
      <c r="B243" s="2" t="s">
        <v>578</v>
      </c>
      <c r="C243" s="2" t="s">
        <v>579</v>
      </c>
      <c r="D243" s="2">
        <v>5800</v>
      </c>
      <c r="E243" s="2" t="s">
        <v>19</v>
      </c>
      <c r="F243" s="2">
        <v>310</v>
      </c>
      <c r="G243" s="4">
        <v>475</v>
      </c>
      <c r="H243" s="4">
        <v>1</v>
      </c>
      <c r="I243" s="4">
        <v>3551</v>
      </c>
    </row>
    <row r="244" spans="1:9" ht="12.75">
      <c r="A244" s="23">
        <v>43165</v>
      </c>
      <c r="B244" s="2" t="s">
        <v>580</v>
      </c>
      <c r="C244" s="2" t="s">
        <v>579</v>
      </c>
      <c r="D244" s="2">
        <v>6066.8</v>
      </c>
      <c r="E244" s="2" t="s">
        <v>19</v>
      </c>
      <c r="F244" s="2">
        <v>310</v>
      </c>
      <c r="G244" s="4">
        <v>475</v>
      </c>
      <c r="H244" s="4">
        <v>1</v>
      </c>
      <c r="I244" s="4">
        <v>3551</v>
      </c>
    </row>
    <row r="245" spans="1:9" ht="12.75">
      <c r="A245" s="23">
        <v>43165</v>
      </c>
      <c r="B245" s="2" t="s">
        <v>581</v>
      </c>
      <c r="C245" s="2" t="s">
        <v>579</v>
      </c>
      <c r="D245" s="2">
        <v>4872</v>
      </c>
      <c r="E245" s="2" t="s">
        <v>19</v>
      </c>
      <c r="F245" s="2">
        <v>310</v>
      </c>
      <c r="G245" s="4">
        <v>475</v>
      </c>
      <c r="H245" s="4">
        <v>1</v>
      </c>
      <c r="I245" s="4">
        <v>3551</v>
      </c>
    </row>
    <row r="246" spans="1:9" ht="12.75">
      <c r="A246" s="23">
        <v>43165</v>
      </c>
      <c r="B246" s="2" t="s">
        <v>582</v>
      </c>
      <c r="C246" s="2" t="s">
        <v>579</v>
      </c>
      <c r="D246" s="2">
        <v>11484</v>
      </c>
      <c r="E246" s="2" t="s">
        <v>19</v>
      </c>
      <c r="F246" s="2">
        <v>310</v>
      </c>
      <c r="G246" s="4">
        <v>475</v>
      </c>
      <c r="H246" s="4">
        <v>1</v>
      </c>
      <c r="I246" s="4">
        <v>3551</v>
      </c>
    </row>
    <row r="247" spans="1:9" ht="12.75">
      <c r="A247" s="23">
        <v>43165</v>
      </c>
      <c r="B247" s="2" t="s">
        <v>583</v>
      </c>
      <c r="C247" s="2" t="s">
        <v>579</v>
      </c>
      <c r="D247" s="2">
        <v>9280</v>
      </c>
      <c r="E247" s="2" t="s">
        <v>19</v>
      </c>
      <c r="F247" s="2">
        <v>310</v>
      </c>
      <c r="G247" s="4">
        <v>475</v>
      </c>
      <c r="H247" s="4">
        <v>1</v>
      </c>
      <c r="I247" s="4">
        <v>3551</v>
      </c>
    </row>
    <row r="248" spans="1:9" ht="12.75">
      <c r="A248" s="23">
        <v>43165</v>
      </c>
      <c r="B248" s="2" t="s">
        <v>584</v>
      </c>
      <c r="C248" s="2" t="s">
        <v>579</v>
      </c>
      <c r="D248" s="2">
        <v>12481.6</v>
      </c>
      <c r="E248" s="2" t="s">
        <v>19</v>
      </c>
      <c r="F248" s="2">
        <v>310</v>
      </c>
      <c r="G248" s="4">
        <v>475</v>
      </c>
      <c r="H248" s="4">
        <v>1</v>
      </c>
      <c r="I248" s="4">
        <v>3551</v>
      </c>
    </row>
    <row r="249" spans="1:9" ht="12.75">
      <c r="A249" s="23">
        <v>43165</v>
      </c>
      <c r="B249" s="2" t="s">
        <v>585</v>
      </c>
      <c r="C249" s="2" t="s">
        <v>579</v>
      </c>
      <c r="D249" s="2">
        <v>12296</v>
      </c>
      <c r="E249" s="2" t="s">
        <v>19</v>
      </c>
      <c r="F249" s="2">
        <v>310</v>
      </c>
      <c r="G249" s="4">
        <v>475</v>
      </c>
      <c r="H249" s="4">
        <v>1</v>
      </c>
      <c r="I249" s="4">
        <v>3551</v>
      </c>
    </row>
    <row r="250" spans="1:9" ht="12.75">
      <c r="A250" s="23">
        <v>43165</v>
      </c>
      <c r="B250" s="2" t="s">
        <v>586</v>
      </c>
      <c r="C250" s="2" t="s">
        <v>579</v>
      </c>
      <c r="D250" s="2">
        <v>5394</v>
      </c>
      <c r="E250" s="2" t="s">
        <v>19</v>
      </c>
      <c r="F250" s="2">
        <v>310</v>
      </c>
      <c r="G250" s="4">
        <v>475</v>
      </c>
      <c r="H250" s="4">
        <v>1</v>
      </c>
      <c r="I250" s="4">
        <v>3551</v>
      </c>
    </row>
    <row r="251" spans="1:9" ht="12.75">
      <c r="A251" s="23">
        <v>43165</v>
      </c>
      <c r="B251" s="2" t="s">
        <v>587</v>
      </c>
      <c r="C251" s="2" t="s">
        <v>579</v>
      </c>
      <c r="D251" s="2">
        <v>12180</v>
      </c>
      <c r="E251" s="2" t="s">
        <v>19</v>
      </c>
      <c r="F251" s="2">
        <v>310</v>
      </c>
      <c r="G251" s="4">
        <v>475</v>
      </c>
      <c r="H251" s="4">
        <v>1</v>
      </c>
      <c r="I251" s="4">
        <v>3551</v>
      </c>
    </row>
    <row r="252" spans="1:9" ht="12.75">
      <c r="A252" s="23">
        <v>43165</v>
      </c>
      <c r="B252" s="2" t="s">
        <v>588</v>
      </c>
      <c r="C252" s="2" t="s">
        <v>579</v>
      </c>
      <c r="D252" s="2">
        <v>7540</v>
      </c>
      <c r="E252" s="2" t="s">
        <v>19</v>
      </c>
      <c r="F252" s="2">
        <v>310</v>
      </c>
      <c r="G252" s="4">
        <v>475</v>
      </c>
      <c r="H252" s="4">
        <v>1</v>
      </c>
      <c r="I252" s="4">
        <v>3551</v>
      </c>
    </row>
    <row r="253" spans="1:9" ht="12.75">
      <c r="A253" s="23">
        <v>43165</v>
      </c>
      <c r="B253" s="2" t="s">
        <v>589</v>
      </c>
      <c r="C253" s="2" t="s">
        <v>579</v>
      </c>
      <c r="D253" s="2">
        <v>2668</v>
      </c>
      <c r="E253" s="2" t="s">
        <v>19</v>
      </c>
      <c r="F253" s="2">
        <v>310</v>
      </c>
      <c r="G253" s="4">
        <v>475</v>
      </c>
      <c r="H253" s="4">
        <v>1</v>
      </c>
      <c r="I253" s="4">
        <v>3551</v>
      </c>
    </row>
    <row r="254" spans="1:9" ht="12.75">
      <c r="A254" s="23">
        <v>43165</v>
      </c>
      <c r="B254" s="2" t="s">
        <v>590</v>
      </c>
      <c r="C254" s="2" t="s">
        <v>579</v>
      </c>
      <c r="D254" s="2">
        <v>6066.8</v>
      </c>
      <c r="E254" s="2" t="s">
        <v>19</v>
      </c>
      <c r="F254" s="2">
        <v>310</v>
      </c>
      <c r="G254" s="4">
        <v>475</v>
      </c>
      <c r="H254" s="4">
        <v>1</v>
      </c>
      <c r="I254" s="4">
        <v>3551</v>
      </c>
    </row>
    <row r="255" spans="1:9" ht="12.75">
      <c r="A255" s="23">
        <v>43165</v>
      </c>
      <c r="B255" s="2" t="s">
        <v>591</v>
      </c>
      <c r="C255" s="2" t="s">
        <v>579</v>
      </c>
      <c r="D255" s="2">
        <v>12470</v>
      </c>
      <c r="E255" s="2" t="s">
        <v>19</v>
      </c>
      <c r="F255" s="2">
        <v>310</v>
      </c>
      <c r="G255" s="4">
        <v>475</v>
      </c>
      <c r="H255" s="4">
        <v>1</v>
      </c>
      <c r="I255" s="4">
        <v>3551</v>
      </c>
    </row>
    <row r="256" spans="1:9" ht="12.75">
      <c r="A256" s="23">
        <v>43165</v>
      </c>
      <c r="B256" s="2" t="s">
        <v>592</v>
      </c>
      <c r="C256" s="2" t="s">
        <v>30</v>
      </c>
      <c r="D256" s="2">
        <v>12412</v>
      </c>
      <c r="E256" s="2" t="s">
        <v>19</v>
      </c>
      <c r="F256" s="2">
        <v>311</v>
      </c>
      <c r="G256" s="4">
        <v>484</v>
      </c>
      <c r="H256" s="4" t="s">
        <v>20</v>
      </c>
      <c r="I256" s="4">
        <v>3551</v>
      </c>
    </row>
    <row r="257" spans="1:9" ht="12.75">
      <c r="A257" s="23">
        <v>43165</v>
      </c>
      <c r="B257" s="2" t="s">
        <v>593</v>
      </c>
      <c r="C257" s="2" t="s">
        <v>30</v>
      </c>
      <c r="D257" s="2">
        <v>12412</v>
      </c>
      <c r="E257" s="2" t="s">
        <v>19</v>
      </c>
      <c r="F257" s="2">
        <v>311</v>
      </c>
      <c r="G257" s="4">
        <v>484</v>
      </c>
      <c r="H257" s="4" t="s">
        <v>20</v>
      </c>
      <c r="I257" s="4">
        <v>3551</v>
      </c>
    </row>
    <row r="258" spans="1:9" ht="12.75">
      <c r="A258" s="23">
        <v>43165</v>
      </c>
      <c r="B258" s="2" t="s">
        <v>594</v>
      </c>
      <c r="C258" s="2" t="s">
        <v>30</v>
      </c>
      <c r="D258" s="2">
        <v>12412</v>
      </c>
      <c r="E258" s="2" t="s">
        <v>19</v>
      </c>
      <c r="F258" s="2">
        <v>311</v>
      </c>
      <c r="G258" s="4">
        <v>484</v>
      </c>
      <c r="H258" s="4" t="s">
        <v>20</v>
      </c>
      <c r="I258" s="4">
        <v>3551</v>
      </c>
    </row>
    <row r="259" spans="1:9" ht="12.75">
      <c r="A259" s="23">
        <v>43165</v>
      </c>
      <c r="B259" s="2" t="s">
        <v>595</v>
      </c>
      <c r="C259" s="2" t="s">
        <v>30</v>
      </c>
      <c r="D259" s="2">
        <v>12412</v>
      </c>
      <c r="E259" s="2" t="s">
        <v>19</v>
      </c>
      <c r="F259" s="2">
        <v>311</v>
      </c>
      <c r="G259" s="4">
        <v>484</v>
      </c>
      <c r="H259" s="4" t="s">
        <v>20</v>
      </c>
      <c r="I259" s="4">
        <v>3551</v>
      </c>
    </row>
    <row r="260" spans="1:9" ht="12.75">
      <c r="A260" s="23">
        <v>43165</v>
      </c>
      <c r="B260" s="2" t="s">
        <v>596</v>
      </c>
      <c r="C260" s="2" t="s">
        <v>30</v>
      </c>
      <c r="D260" s="2">
        <v>12412</v>
      </c>
      <c r="E260" s="2" t="s">
        <v>19</v>
      </c>
      <c r="F260" s="2">
        <v>311</v>
      </c>
      <c r="G260" s="4">
        <v>484</v>
      </c>
      <c r="H260" s="4" t="s">
        <v>20</v>
      </c>
      <c r="I260" s="4">
        <v>3551</v>
      </c>
    </row>
    <row r="261" spans="1:9" ht="12.75">
      <c r="A261" s="23">
        <v>43165</v>
      </c>
      <c r="B261" s="2" t="s">
        <v>597</v>
      </c>
      <c r="C261" s="2" t="s">
        <v>30</v>
      </c>
      <c r="D261" s="2">
        <v>12412</v>
      </c>
      <c r="E261" s="2" t="s">
        <v>19</v>
      </c>
      <c r="F261" s="2">
        <v>311</v>
      </c>
      <c r="G261" s="4">
        <v>484</v>
      </c>
      <c r="H261" s="4" t="s">
        <v>20</v>
      </c>
      <c r="I261" s="4">
        <v>3551</v>
      </c>
    </row>
    <row r="262" spans="1:9" ht="12.75">
      <c r="A262" s="23">
        <v>43165</v>
      </c>
      <c r="B262" s="2" t="s">
        <v>598</v>
      </c>
      <c r="C262" s="2" t="s">
        <v>30</v>
      </c>
      <c r="D262" s="2">
        <v>12412</v>
      </c>
      <c r="E262" s="2" t="s">
        <v>19</v>
      </c>
      <c r="F262" s="2">
        <v>311</v>
      </c>
      <c r="G262" s="4">
        <v>484</v>
      </c>
      <c r="H262" s="4" t="s">
        <v>20</v>
      </c>
      <c r="I262" s="4">
        <v>3551</v>
      </c>
    </row>
    <row r="263" spans="1:9" ht="12.75">
      <c r="A263" s="23">
        <v>43165</v>
      </c>
      <c r="B263" s="2" t="s">
        <v>599</v>
      </c>
      <c r="C263" s="2" t="s">
        <v>30</v>
      </c>
      <c r="D263" s="2">
        <v>12412</v>
      </c>
      <c r="E263" s="2" t="s">
        <v>19</v>
      </c>
      <c r="F263" s="2">
        <v>311</v>
      </c>
      <c r="G263" s="4">
        <v>484</v>
      </c>
      <c r="H263" s="4" t="s">
        <v>20</v>
      </c>
      <c r="I263" s="4">
        <v>3551</v>
      </c>
    </row>
    <row r="264" spans="1:9" ht="12.75">
      <c r="A264" s="23">
        <v>43165</v>
      </c>
      <c r="B264" s="2" t="s">
        <v>600</v>
      </c>
      <c r="C264" s="2" t="s">
        <v>64</v>
      </c>
      <c r="D264" s="2">
        <v>8468</v>
      </c>
      <c r="E264" s="2" t="s">
        <v>601</v>
      </c>
      <c r="F264" s="2">
        <v>310</v>
      </c>
      <c r="G264" s="4">
        <v>475</v>
      </c>
      <c r="H264" s="4">
        <v>1</v>
      </c>
      <c r="I264" s="4">
        <v>2611</v>
      </c>
    </row>
    <row r="265" spans="1:9" ht="12.75">
      <c r="A265" s="23">
        <v>43165</v>
      </c>
      <c r="B265" s="2" t="s">
        <v>602</v>
      </c>
      <c r="C265" s="2" t="s">
        <v>408</v>
      </c>
      <c r="D265" s="2">
        <v>833</v>
      </c>
      <c r="E265" s="2" t="s">
        <v>409</v>
      </c>
      <c r="F265" s="2">
        <v>311</v>
      </c>
      <c r="G265" s="4">
        <v>487</v>
      </c>
      <c r="H265" s="4">
        <v>1</v>
      </c>
      <c r="I265" s="4">
        <v>2211</v>
      </c>
    </row>
    <row r="266" spans="1:9" ht="12.75">
      <c r="A266" s="23">
        <v>43165</v>
      </c>
      <c r="B266" s="2" t="s">
        <v>603</v>
      </c>
      <c r="C266" s="2" t="s">
        <v>408</v>
      </c>
      <c r="D266" s="2">
        <v>1020</v>
      </c>
      <c r="E266" s="2" t="s">
        <v>409</v>
      </c>
      <c r="F266" s="2">
        <v>311</v>
      </c>
      <c r="G266" s="4">
        <v>487</v>
      </c>
      <c r="H266" s="4">
        <v>1</v>
      </c>
      <c r="I266" s="4">
        <v>2211</v>
      </c>
    </row>
    <row r="267" spans="1:9" ht="12.75">
      <c r="A267" s="23">
        <v>43166</v>
      </c>
      <c r="B267" s="2" t="s">
        <v>604</v>
      </c>
      <c r="C267" s="2" t="s">
        <v>18</v>
      </c>
      <c r="D267" s="2">
        <v>12464.2</v>
      </c>
      <c r="E267" s="2" t="s">
        <v>19</v>
      </c>
      <c r="F267" s="2">
        <v>311</v>
      </c>
      <c r="G267" s="4">
        <v>484</v>
      </c>
      <c r="H267" s="4" t="s">
        <v>20</v>
      </c>
      <c r="I267" s="4">
        <v>3551</v>
      </c>
    </row>
    <row r="268" spans="1:9" ht="12.75">
      <c r="A268" s="23">
        <v>43166</v>
      </c>
      <c r="B268" s="2" t="s">
        <v>605</v>
      </c>
      <c r="C268" s="2" t="s">
        <v>18</v>
      </c>
      <c r="D268" s="2">
        <v>12470</v>
      </c>
      <c r="E268" s="2" t="s">
        <v>19</v>
      </c>
      <c r="F268" s="2">
        <v>311</v>
      </c>
      <c r="G268" s="4">
        <v>484</v>
      </c>
      <c r="H268" s="4" t="s">
        <v>20</v>
      </c>
      <c r="I268" s="4">
        <v>3551</v>
      </c>
    </row>
    <row r="269" spans="1:9" ht="12.75">
      <c r="A269" s="23">
        <v>43166</v>
      </c>
      <c r="B269" s="2" t="s">
        <v>606</v>
      </c>
      <c r="C269" s="2" t="s">
        <v>18</v>
      </c>
      <c r="D269" s="2">
        <v>12493.2</v>
      </c>
      <c r="E269" s="2" t="s">
        <v>19</v>
      </c>
      <c r="F269" s="2">
        <v>311</v>
      </c>
      <c r="G269" s="4">
        <v>484</v>
      </c>
      <c r="H269" s="4" t="s">
        <v>20</v>
      </c>
      <c r="I269" s="4">
        <v>3551</v>
      </c>
    </row>
    <row r="270" spans="1:9" ht="12.75">
      <c r="A270" s="23">
        <v>43166</v>
      </c>
      <c r="B270" s="2" t="s">
        <v>607</v>
      </c>
      <c r="C270" s="2" t="s">
        <v>18</v>
      </c>
      <c r="D270" s="2">
        <v>11571</v>
      </c>
      <c r="E270" s="2" t="s">
        <v>19</v>
      </c>
      <c r="F270" s="2">
        <v>311</v>
      </c>
      <c r="G270" s="4">
        <v>484</v>
      </c>
      <c r="H270" s="4" t="s">
        <v>20</v>
      </c>
      <c r="I270" s="4">
        <v>3551</v>
      </c>
    </row>
    <row r="271" spans="1:9" ht="12.75">
      <c r="A271" s="23">
        <v>43166</v>
      </c>
      <c r="B271" s="2" t="s">
        <v>608</v>
      </c>
      <c r="C271" s="2" t="s">
        <v>18</v>
      </c>
      <c r="D271" s="2">
        <v>10605.88</v>
      </c>
      <c r="E271" s="2" t="s">
        <v>19</v>
      </c>
      <c r="F271" s="2">
        <v>311</v>
      </c>
      <c r="G271" s="4">
        <v>484</v>
      </c>
      <c r="H271" s="4" t="s">
        <v>20</v>
      </c>
      <c r="I271" s="4">
        <v>3551</v>
      </c>
    </row>
    <row r="272" spans="1:9" ht="12.75">
      <c r="A272" s="23">
        <v>43166</v>
      </c>
      <c r="B272" s="2" t="s">
        <v>609</v>
      </c>
      <c r="C272" s="2" t="s">
        <v>18</v>
      </c>
      <c r="D272" s="2">
        <v>12412</v>
      </c>
      <c r="E272" s="2" t="s">
        <v>19</v>
      </c>
      <c r="F272" s="2">
        <v>311</v>
      </c>
      <c r="G272" s="4">
        <v>484</v>
      </c>
      <c r="H272" s="4" t="s">
        <v>20</v>
      </c>
      <c r="I272" s="4">
        <v>3551</v>
      </c>
    </row>
    <row r="273" spans="1:9" ht="12.75">
      <c r="A273" s="23">
        <v>43166</v>
      </c>
      <c r="B273" s="2" t="s">
        <v>610</v>
      </c>
      <c r="C273" s="2" t="s">
        <v>18</v>
      </c>
      <c r="D273" s="2">
        <v>12296</v>
      </c>
      <c r="E273" s="2" t="s">
        <v>19</v>
      </c>
      <c r="F273" s="2">
        <v>311</v>
      </c>
      <c r="G273" s="4">
        <v>484</v>
      </c>
      <c r="H273" s="4" t="s">
        <v>20</v>
      </c>
      <c r="I273" s="4">
        <v>3551</v>
      </c>
    </row>
    <row r="274" spans="1:9" ht="12.75">
      <c r="A274" s="23">
        <v>43166</v>
      </c>
      <c r="B274" s="2" t="s">
        <v>611</v>
      </c>
      <c r="C274" s="2" t="s">
        <v>612</v>
      </c>
      <c r="D274" s="2">
        <v>3149.98</v>
      </c>
      <c r="E274" s="2" t="s">
        <v>19</v>
      </c>
      <c r="F274" s="2">
        <v>311</v>
      </c>
      <c r="G274" s="4">
        <v>484</v>
      </c>
      <c r="H274" s="4" t="s">
        <v>20</v>
      </c>
      <c r="I274" s="4">
        <v>3551</v>
      </c>
    </row>
    <row r="275" spans="1:9" ht="12.75">
      <c r="A275" s="23">
        <v>43166</v>
      </c>
      <c r="B275" s="2" t="s">
        <v>613</v>
      </c>
      <c r="C275" s="2" t="s">
        <v>612</v>
      </c>
      <c r="D275" s="2">
        <v>6490.2</v>
      </c>
      <c r="E275" s="2" t="s">
        <v>19</v>
      </c>
      <c r="F275" s="2">
        <v>311</v>
      </c>
      <c r="G275" s="4">
        <v>484</v>
      </c>
      <c r="H275" s="4" t="s">
        <v>20</v>
      </c>
      <c r="I275" s="4">
        <v>3551</v>
      </c>
    </row>
    <row r="276" spans="1:9" ht="12.75">
      <c r="A276" s="23">
        <v>43166</v>
      </c>
      <c r="B276" s="2" t="s">
        <v>614</v>
      </c>
      <c r="C276" s="2" t="s">
        <v>612</v>
      </c>
      <c r="D276" s="2">
        <v>12499</v>
      </c>
      <c r="E276" s="2" t="s">
        <v>19</v>
      </c>
      <c r="F276" s="2">
        <v>311</v>
      </c>
      <c r="G276" s="4">
        <v>484</v>
      </c>
      <c r="H276" s="4" t="s">
        <v>20</v>
      </c>
      <c r="I276" s="4">
        <v>3551</v>
      </c>
    </row>
    <row r="277" spans="1:9" ht="12.75">
      <c r="A277" s="23">
        <v>43166</v>
      </c>
      <c r="B277" s="2" t="s">
        <v>615</v>
      </c>
      <c r="C277" s="2" t="s">
        <v>612</v>
      </c>
      <c r="D277" s="2">
        <v>7269.72</v>
      </c>
      <c r="E277" s="2" t="s">
        <v>19</v>
      </c>
      <c r="F277" s="2">
        <v>311</v>
      </c>
      <c r="G277" s="4">
        <v>484</v>
      </c>
      <c r="H277" s="4" t="s">
        <v>20</v>
      </c>
      <c r="I277" s="4">
        <v>3551</v>
      </c>
    </row>
    <row r="278" spans="1:9" ht="12.75">
      <c r="A278" s="23">
        <v>43166</v>
      </c>
      <c r="B278" s="2" t="s">
        <v>616</v>
      </c>
      <c r="C278" s="2" t="s">
        <v>612</v>
      </c>
      <c r="D278" s="2">
        <v>12497.84</v>
      </c>
      <c r="E278" s="2" t="s">
        <v>19</v>
      </c>
      <c r="F278" s="2">
        <v>311</v>
      </c>
      <c r="G278" s="4">
        <v>484</v>
      </c>
      <c r="H278" s="4" t="s">
        <v>20</v>
      </c>
      <c r="I278" s="4">
        <v>3551</v>
      </c>
    </row>
    <row r="279" spans="1:9" ht="12.75">
      <c r="A279" s="23">
        <v>43166</v>
      </c>
      <c r="B279" s="2" t="s">
        <v>617</v>
      </c>
      <c r="C279" s="2" t="s">
        <v>612</v>
      </c>
      <c r="D279" s="2">
        <v>12497.84</v>
      </c>
      <c r="E279" s="2" t="s">
        <v>19</v>
      </c>
      <c r="F279" s="2">
        <v>311</v>
      </c>
      <c r="G279" s="4">
        <v>484</v>
      </c>
      <c r="H279" s="4" t="s">
        <v>20</v>
      </c>
      <c r="I279" s="4">
        <v>3551</v>
      </c>
    </row>
    <row r="280" spans="1:9" ht="12.75">
      <c r="A280" s="23">
        <v>43166</v>
      </c>
      <c r="B280" s="2" t="s">
        <v>618</v>
      </c>
      <c r="C280" s="2" t="s">
        <v>18</v>
      </c>
      <c r="D280" s="2">
        <v>12412</v>
      </c>
      <c r="E280" s="2" t="s">
        <v>19</v>
      </c>
      <c r="F280" s="2">
        <v>310</v>
      </c>
      <c r="G280" s="4">
        <v>475</v>
      </c>
      <c r="H280" s="4">
        <v>1</v>
      </c>
      <c r="I280" s="4">
        <v>3551</v>
      </c>
    </row>
    <row r="281" spans="1:9" ht="12.75">
      <c r="A281" s="23">
        <v>43166</v>
      </c>
      <c r="B281" s="2" t="s">
        <v>619</v>
      </c>
      <c r="C281" s="2" t="s">
        <v>18</v>
      </c>
      <c r="D281" s="2">
        <v>12458.4</v>
      </c>
      <c r="E281" s="2" t="s">
        <v>19</v>
      </c>
      <c r="F281" s="2">
        <v>310</v>
      </c>
      <c r="G281" s="4">
        <v>475</v>
      </c>
      <c r="H281" s="4">
        <v>1</v>
      </c>
      <c r="I281" s="4">
        <v>3551</v>
      </c>
    </row>
    <row r="282" spans="1:9" ht="12.75">
      <c r="A282" s="23">
        <v>43166</v>
      </c>
      <c r="B282" s="2" t="s">
        <v>620</v>
      </c>
      <c r="C282" s="2" t="s">
        <v>18</v>
      </c>
      <c r="D282" s="2">
        <v>12412</v>
      </c>
      <c r="E282" s="2" t="s">
        <v>19</v>
      </c>
      <c r="F282" s="2">
        <v>310</v>
      </c>
      <c r="G282" s="4">
        <v>475</v>
      </c>
      <c r="H282" s="4">
        <v>1</v>
      </c>
      <c r="I282" s="4">
        <v>3551</v>
      </c>
    </row>
    <row r="283" spans="1:9" ht="12.75">
      <c r="A283" s="23">
        <v>43166</v>
      </c>
      <c r="B283" s="2" t="s">
        <v>621</v>
      </c>
      <c r="C283" s="2" t="s">
        <v>18</v>
      </c>
      <c r="D283" s="2">
        <v>12296</v>
      </c>
      <c r="E283" s="2" t="s">
        <v>19</v>
      </c>
      <c r="F283" s="2">
        <v>310</v>
      </c>
      <c r="G283" s="4">
        <v>475</v>
      </c>
      <c r="H283" s="4">
        <v>1</v>
      </c>
      <c r="I283" s="4">
        <v>3551</v>
      </c>
    </row>
    <row r="284" spans="1:9" ht="12.75">
      <c r="A284" s="23">
        <v>43166</v>
      </c>
      <c r="B284" s="2" t="s">
        <v>622</v>
      </c>
      <c r="C284" s="2" t="s">
        <v>18</v>
      </c>
      <c r="D284" s="2">
        <v>12435.2</v>
      </c>
      <c r="E284" s="2" t="s">
        <v>19</v>
      </c>
      <c r="F284" s="2">
        <v>310</v>
      </c>
      <c r="G284" s="4">
        <v>475</v>
      </c>
      <c r="H284" s="4">
        <v>1</v>
      </c>
      <c r="I284" s="4">
        <v>3551</v>
      </c>
    </row>
    <row r="285" spans="1:9" ht="12.75">
      <c r="A285" s="23">
        <v>43166</v>
      </c>
      <c r="B285" s="2" t="s">
        <v>623</v>
      </c>
      <c r="C285" s="2" t="s">
        <v>18</v>
      </c>
      <c r="D285" s="2">
        <v>12249.6</v>
      </c>
      <c r="E285" s="2" t="s">
        <v>19</v>
      </c>
      <c r="F285" s="2">
        <v>310</v>
      </c>
      <c r="G285" s="4">
        <v>475</v>
      </c>
      <c r="H285" s="4">
        <v>1</v>
      </c>
      <c r="I285" s="4">
        <v>3551</v>
      </c>
    </row>
    <row r="286" spans="1:9" ht="12.75">
      <c r="A286" s="23">
        <v>43166</v>
      </c>
      <c r="B286" s="2" t="s">
        <v>624</v>
      </c>
      <c r="C286" s="2" t="s">
        <v>18</v>
      </c>
      <c r="D286" s="2">
        <v>12470</v>
      </c>
      <c r="E286" s="2" t="s">
        <v>19</v>
      </c>
      <c r="F286" s="2">
        <v>310</v>
      </c>
      <c r="G286" s="4">
        <v>475</v>
      </c>
      <c r="H286" s="4">
        <v>1</v>
      </c>
      <c r="I286" s="4">
        <v>3551</v>
      </c>
    </row>
    <row r="287" spans="1:9" ht="12.75">
      <c r="A287" s="23">
        <v>43166</v>
      </c>
      <c r="B287" s="2" t="s">
        <v>625</v>
      </c>
      <c r="C287" s="2" t="s">
        <v>18</v>
      </c>
      <c r="D287" s="2">
        <v>12412</v>
      </c>
      <c r="E287" s="2" t="s">
        <v>19</v>
      </c>
      <c r="F287" s="2">
        <v>310</v>
      </c>
      <c r="G287" s="4">
        <v>475</v>
      </c>
      <c r="H287" s="4">
        <v>1</v>
      </c>
      <c r="I287" s="4">
        <v>3551</v>
      </c>
    </row>
    <row r="288" spans="1:9" ht="12.75">
      <c r="A288" s="23">
        <v>43166</v>
      </c>
      <c r="B288" s="2" t="s">
        <v>626</v>
      </c>
      <c r="C288" s="2" t="s">
        <v>18</v>
      </c>
      <c r="D288" s="2">
        <v>8236</v>
      </c>
      <c r="E288" s="2" t="s">
        <v>19</v>
      </c>
      <c r="F288" s="2">
        <v>310</v>
      </c>
      <c r="G288" s="4">
        <v>475</v>
      </c>
      <c r="H288" s="4">
        <v>1</v>
      </c>
      <c r="I288" s="4">
        <v>3551</v>
      </c>
    </row>
    <row r="289" spans="1:9" ht="12.75">
      <c r="A289" s="23">
        <v>43166</v>
      </c>
      <c r="B289" s="2" t="s">
        <v>627</v>
      </c>
      <c r="C289" s="2" t="s">
        <v>18</v>
      </c>
      <c r="D289" s="2">
        <v>12412</v>
      </c>
      <c r="E289" s="2" t="s">
        <v>19</v>
      </c>
      <c r="F289" s="2">
        <v>310</v>
      </c>
      <c r="G289" s="4">
        <v>475</v>
      </c>
      <c r="H289" s="4">
        <v>1</v>
      </c>
      <c r="I289" s="4">
        <v>3551</v>
      </c>
    </row>
    <row r="290" spans="1:9" ht="12.75">
      <c r="A290" s="23">
        <v>43166</v>
      </c>
      <c r="B290" s="2" t="s">
        <v>628</v>
      </c>
      <c r="C290" s="2" t="s">
        <v>18</v>
      </c>
      <c r="D290" s="2">
        <v>12284.4</v>
      </c>
      <c r="E290" s="2" t="s">
        <v>19</v>
      </c>
      <c r="F290" s="2">
        <v>310</v>
      </c>
      <c r="G290" s="4">
        <v>475</v>
      </c>
      <c r="H290" s="4">
        <v>1</v>
      </c>
      <c r="I290" s="4">
        <v>3551</v>
      </c>
    </row>
    <row r="291" spans="1:9" ht="12.75">
      <c r="A291" s="23">
        <v>43166</v>
      </c>
      <c r="B291" s="2" t="s">
        <v>629</v>
      </c>
      <c r="C291" s="2" t="s">
        <v>18</v>
      </c>
      <c r="D291" s="2">
        <v>12258.88</v>
      </c>
      <c r="E291" s="2" t="s">
        <v>19</v>
      </c>
      <c r="F291" s="2">
        <v>310</v>
      </c>
      <c r="G291" s="4">
        <v>475</v>
      </c>
      <c r="H291" s="4">
        <v>1</v>
      </c>
      <c r="I291" s="4">
        <v>3551</v>
      </c>
    </row>
    <row r="292" spans="1:9" ht="12.75">
      <c r="A292" s="23">
        <v>43166</v>
      </c>
      <c r="B292" s="2" t="s">
        <v>630</v>
      </c>
      <c r="C292" s="2" t="s">
        <v>18</v>
      </c>
      <c r="D292" s="2">
        <v>12316.88</v>
      </c>
      <c r="E292" s="2" t="s">
        <v>19</v>
      </c>
      <c r="F292" s="2">
        <v>310</v>
      </c>
      <c r="G292" s="4">
        <v>475</v>
      </c>
      <c r="H292" s="4">
        <v>1</v>
      </c>
      <c r="I292" s="4">
        <v>3551</v>
      </c>
    </row>
    <row r="293" spans="1:9" ht="12.75">
      <c r="A293" s="23">
        <v>43166</v>
      </c>
      <c r="B293" s="2" t="s">
        <v>631</v>
      </c>
      <c r="C293" s="2" t="s">
        <v>18</v>
      </c>
      <c r="D293" s="2">
        <v>12064</v>
      </c>
      <c r="E293" s="2" t="s">
        <v>19</v>
      </c>
      <c r="F293" s="2">
        <v>310</v>
      </c>
      <c r="G293" s="4">
        <v>475</v>
      </c>
      <c r="H293" s="4">
        <v>1</v>
      </c>
      <c r="I293" s="4">
        <v>3551</v>
      </c>
    </row>
    <row r="294" spans="1:9" ht="12.75">
      <c r="A294" s="23">
        <v>43166</v>
      </c>
      <c r="B294" s="2" t="s">
        <v>632</v>
      </c>
      <c r="C294" s="2" t="s">
        <v>18</v>
      </c>
      <c r="D294" s="2">
        <v>12481.6</v>
      </c>
      <c r="E294" s="2" t="s">
        <v>19</v>
      </c>
      <c r="F294" s="2">
        <v>311</v>
      </c>
      <c r="G294" s="4">
        <v>484</v>
      </c>
      <c r="H294" s="4" t="s">
        <v>20</v>
      </c>
      <c r="I294" s="4">
        <v>3551</v>
      </c>
    </row>
    <row r="295" spans="1:9" ht="12.75">
      <c r="A295" s="23">
        <v>43166</v>
      </c>
      <c r="B295" s="2" t="s">
        <v>633</v>
      </c>
      <c r="C295" s="2" t="s">
        <v>18</v>
      </c>
      <c r="D295" s="2">
        <v>11948</v>
      </c>
      <c r="E295" s="2" t="s">
        <v>19</v>
      </c>
      <c r="F295" s="2">
        <v>310</v>
      </c>
      <c r="G295" s="4">
        <v>475</v>
      </c>
      <c r="H295" s="4">
        <v>1</v>
      </c>
      <c r="I295" s="4">
        <v>3551</v>
      </c>
    </row>
    <row r="296" spans="1:9" ht="12.75">
      <c r="A296" s="23">
        <v>43166</v>
      </c>
      <c r="B296" s="2" t="s">
        <v>634</v>
      </c>
      <c r="C296" s="2" t="s">
        <v>18</v>
      </c>
      <c r="D296" s="2">
        <v>12307.6</v>
      </c>
      <c r="E296" s="2" t="s">
        <v>19</v>
      </c>
      <c r="F296" s="2">
        <v>310</v>
      </c>
      <c r="G296" s="4">
        <v>475</v>
      </c>
      <c r="H296" s="4">
        <v>1</v>
      </c>
      <c r="I296" s="4">
        <v>3551</v>
      </c>
    </row>
    <row r="297" spans="1:9" ht="12.75">
      <c r="A297" s="23">
        <v>43166</v>
      </c>
      <c r="B297" s="2" t="s">
        <v>635</v>
      </c>
      <c r="C297" s="2" t="s">
        <v>18</v>
      </c>
      <c r="D297" s="2">
        <v>9802</v>
      </c>
      <c r="E297" s="2" t="s">
        <v>19</v>
      </c>
      <c r="F297" s="2">
        <v>310</v>
      </c>
      <c r="G297" s="4">
        <v>475</v>
      </c>
      <c r="H297" s="4">
        <v>1</v>
      </c>
      <c r="I297" s="4">
        <v>3551</v>
      </c>
    </row>
    <row r="298" spans="1:9" ht="12.75">
      <c r="A298" s="23">
        <v>43166</v>
      </c>
      <c r="B298" s="2" t="s">
        <v>636</v>
      </c>
      <c r="C298" s="2" t="s">
        <v>18</v>
      </c>
      <c r="D298" s="2">
        <v>12174.2</v>
      </c>
      <c r="E298" s="2" t="s">
        <v>19</v>
      </c>
      <c r="F298" s="2">
        <v>310</v>
      </c>
      <c r="G298" s="4">
        <v>475</v>
      </c>
      <c r="H298" s="4">
        <v>1</v>
      </c>
      <c r="I298" s="4">
        <v>3551</v>
      </c>
    </row>
    <row r="299" spans="1:9" ht="12.75">
      <c r="A299" s="23">
        <v>43166</v>
      </c>
      <c r="B299" s="2" t="s">
        <v>637</v>
      </c>
      <c r="C299" s="2" t="s">
        <v>18</v>
      </c>
      <c r="D299" s="2">
        <v>12481.6</v>
      </c>
      <c r="E299" s="2" t="s">
        <v>19</v>
      </c>
      <c r="F299" s="2">
        <v>310</v>
      </c>
      <c r="G299" s="4">
        <v>475</v>
      </c>
      <c r="H299" s="4">
        <v>1</v>
      </c>
      <c r="I299" s="4">
        <v>3551</v>
      </c>
    </row>
    <row r="300" spans="1:9" ht="12.75">
      <c r="A300" s="23">
        <v>43166</v>
      </c>
      <c r="B300" s="2" t="s">
        <v>638</v>
      </c>
      <c r="C300" s="2" t="s">
        <v>18</v>
      </c>
      <c r="D300" s="2">
        <v>12180</v>
      </c>
      <c r="E300" s="2" t="s">
        <v>19</v>
      </c>
      <c r="F300" s="2">
        <v>310</v>
      </c>
      <c r="G300" s="4">
        <v>475</v>
      </c>
      <c r="H300" s="4">
        <v>1</v>
      </c>
      <c r="I300" s="4">
        <v>3551</v>
      </c>
    </row>
    <row r="301" spans="1:9" ht="12.75">
      <c r="A301" s="23">
        <v>43167</v>
      </c>
      <c r="B301" s="2" t="s">
        <v>639</v>
      </c>
      <c r="C301" s="2" t="s">
        <v>53</v>
      </c>
      <c r="D301" s="2">
        <v>8238</v>
      </c>
      <c r="E301" s="2" t="s">
        <v>640</v>
      </c>
      <c r="F301" s="2">
        <v>308</v>
      </c>
      <c r="G301" s="4">
        <v>477</v>
      </c>
      <c r="H301" s="4">
        <v>1</v>
      </c>
      <c r="I301" s="4">
        <v>2612</v>
      </c>
    </row>
    <row r="302" spans="1:9" ht="12.75">
      <c r="A302" s="23">
        <v>43167</v>
      </c>
      <c r="B302" s="2" t="s">
        <v>641</v>
      </c>
      <c r="C302" s="2" t="s">
        <v>53</v>
      </c>
      <c r="D302" s="2">
        <v>8238</v>
      </c>
      <c r="E302" s="2" t="s">
        <v>640</v>
      </c>
      <c r="F302" s="2">
        <v>308</v>
      </c>
      <c r="G302" s="4">
        <v>477</v>
      </c>
      <c r="H302" s="4">
        <v>1</v>
      </c>
      <c r="I302" s="4">
        <v>2612</v>
      </c>
    </row>
    <row r="303" spans="1:9" ht="12.75">
      <c r="A303" s="23">
        <v>43167</v>
      </c>
      <c r="B303" s="2" t="s">
        <v>642</v>
      </c>
      <c r="C303" s="2" t="s">
        <v>643</v>
      </c>
      <c r="D303" s="2">
        <v>12468.84</v>
      </c>
      <c r="E303" s="2" t="s">
        <v>19</v>
      </c>
      <c r="F303" s="2">
        <v>311</v>
      </c>
      <c r="G303" s="4">
        <v>484</v>
      </c>
      <c r="H303" s="4" t="s">
        <v>20</v>
      </c>
      <c r="I303" s="4">
        <v>3551</v>
      </c>
    </row>
    <row r="304" spans="1:9" ht="12.75">
      <c r="A304" s="23">
        <v>43167</v>
      </c>
      <c r="B304" s="2" t="s">
        <v>644</v>
      </c>
      <c r="C304" s="2" t="s">
        <v>28</v>
      </c>
      <c r="D304" s="2">
        <v>3.5</v>
      </c>
      <c r="E304" s="2" t="s">
        <v>645</v>
      </c>
      <c r="F304" s="2">
        <v>310</v>
      </c>
      <c r="G304" s="4">
        <v>475</v>
      </c>
      <c r="H304" s="4">
        <v>1</v>
      </c>
      <c r="I304" s="4">
        <v>2491</v>
      </c>
    </row>
    <row r="305" spans="1:9" ht="12.75">
      <c r="A305" s="23">
        <v>43167</v>
      </c>
      <c r="B305" s="2" t="s">
        <v>644</v>
      </c>
      <c r="C305" s="2" t="s">
        <v>28</v>
      </c>
      <c r="D305" s="2">
        <v>4.5</v>
      </c>
      <c r="E305" s="2" t="s">
        <v>645</v>
      </c>
      <c r="F305" s="2">
        <v>310</v>
      </c>
      <c r="G305" s="4">
        <v>475</v>
      </c>
      <c r="H305" s="4">
        <v>1</v>
      </c>
      <c r="I305" s="4">
        <v>2491</v>
      </c>
    </row>
    <row r="306" spans="1:9" ht="12.75">
      <c r="A306" s="23">
        <v>43167</v>
      </c>
      <c r="B306" s="2" t="s">
        <v>644</v>
      </c>
      <c r="C306" s="2" t="s">
        <v>28</v>
      </c>
      <c r="D306" s="2">
        <v>4.59</v>
      </c>
      <c r="E306" s="2" t="s">
        <v>646</v>
      </c>
      <c r="F306" s="2">
        <v>310</v>
      </c>
      <c r="G306" s="4">
        <v>475</v>
      </c>
      <c r="H306" s="4">
        <v>1</v>
      </c>
      <c r="I306" s="4">
        <v>2481</v>
      </c>
    </row>
    <row r="307" spans="1:9" ht="12.75">
      <c r="A307" s="23">
        <v>43167</v>
      </c>
      <c r="B307" s="2" t="s">
        <v>644</v>
      </c>
      <c r="C307" s="2" t="s">
        <v>28</v>
      </c>
      <c r="D307" s="2">
        <v>28</v>
      </c>
      <c r="E307" s="2" t="s">
        <v>176</v>
      </c>
      <c r="F307" s="2">
        <v>310</v>
      </c>
      <c r="G307" s="4">
        <v>475</v>
      </c>
      <c r="H307" s="4">
        <v>1</v>
      </c>
      <c r="I307" s="4">
        <v>2481</v>
      </c>
    </row>
    <row r="308" spans="1:9" ht="12.75">
      <c r="A308" s="23">
        <v>43167</v>
      </c>
      <c r="B308" s="2" t="s">
        <v>644</v>
      </c>
      <c r="C308" s="2" t="s">
        <v>28</v>
      </c>
      <c r="D308" s="2">
        <v>60.03</v>
      </c>
      <c r="E308" s="2" t="s">
        <v>645</v>
      </c>
      <c r="F308" s="2">
        <v>310</v>
      </c>
      <c r="G308" s="4">
        <v>475</v>
      </c>
      <c r="H308" s="4">
        <v>1</v>
      </c>
      <c r="I308" s="4">
        <v>2491</v>
      </c>
    </row>
    <row r="309" spans="1:9" ht="12.75">
      <c r="A309" s="23">
        <v>43167</v>
      </c>
      <c r="B309" s="2" t="s">
        <v>644</v>
      </c>
      <c r="C309" s="2" t="s">
        <v>28</v>
      </c>
      <c r="D309" s="2">
        <v>63</v>
      </c>
      <c r="E309" s="2" t="s">
        <v>647</v>
      </c>
      <c r="F309" s="2">
        <v>310</v>
      </c>
      <c r="G309" s="4">
        <v>475</v>
      </c>
      <c r="H309" s="4">
        <v>1</v>
      </c>
      <c r="I309" s="4">
        <v>2481</v>
      </c>
    </row>
    <row r="310" spans="1:9" ht="12.75">
      <c r="A310" s="23">
        <v>43167</v>
      </c>
      <c r="B310" s="2" t="s">
        <v>644</v>
      </c>
      <c r="C310" s="2" t="s">
        <v>28</v>
      </c>
      <c r="D310" s="2">
        <v>92</v>
      </c>
      <c r="E310" s="2" t="s">
        <v>648</v>
      </c>
      <c r="F310" s="2">
        <v>310</v>
      </c>
      <c r="G310" s="4">
        <v>475</v>
      </c>
      <c r="H310" s="4">
        <v>1</v>
      </c>
      <c r="I310" s="4">
        <v>2491</v>
      </c>
    </row>
    <row r="311" spans="1:9" ht="12.75">
      <c r="A311" s="23">
        <v>43167</v>
      </c>
      <c r="B311" s="2" t="s">
        <v>644</v>
      </c>
      <c r="C311" s="2" t="s">
        <v>28</v>
      </c>
      <c r="D311" s="2">
        <v>170</v>
      </c>
      <c r="E311" s="2" t="s">
        <v>649</v>
      </c>
      <c r="F311" s="2">
        <v>310</v>
      </c>
      <c r="G311" s="4">
        <v>475</v>
      </c>
      <c r="H311" s="4">
        <v>1</v>
      </c>
      <c r="I311" s="4">
        <v>2491</v>
      </c>
    </row>
    <row r="312" spans="1:9" ht="12.75">
      <c r="A312" s="23">
        <v>43167</v>
      </c>
      <c r="B312" s="2" t="s">
        <v>644</v>
      </c>
      <c r="C312" s="2" t="s">
        <v>28</v>
      </c>
      <c r="D312" s="2">
        <v>357.12</v>
      </c>
      <c r="E312" s="2" t="s">
        <v>650</v>
      </c>
      <c r="F312" s="2">
        <v>310</v>
      </c>
      <c r="G312" s="4">
        <v>475</v>
      </c>
      <c r="H312" s="4">
        <v>1</v>
      </c>
      <c r="I312" s="4">
        <v>2491</v>
      </c>
    </row>
    <row r="313" spans="1:9" ht="12.75">
      <c r="A313" s="23">
        <v>43167</v>
      </c>
      <c r="B313" s="2" t="s">
        <v>651</v>
      </c>
      <c r="C313" s="2" t="s">
        <v>643</v>
      </c>
      <c r="D313" s="2">
        <v>10246.28</v>
      </c>
      <c r="E313" s="2" t="s">
        <v>19</v>
      </c>
      <c r="F313" s="2">
        <v>311</v>
      </c>
      <c r="G313" s="4">
        <v>484</v>
      </c>
      <c r="H313" s="4" t="s">
        <v>20</v>
      </c>
      <c r="I313" s="4">
        <v>3551</v>
      </c>
    </row>
    <row r="314" spans="1:9" ht="12.75">
      <c r="A314" s="23">
        <v>43167</v>
      </c>
      <c r="B314" s="2" t="s">
        <v>652</v>
      </c>
      <c r="C314" s="2" t="s">
        <v>643</v>
      </c>
      <c r="D314" s="2">
        <v>10900.52</v>
      </c>
      <c r="E314" s="2" t="s">
        <v>19</v>
      </c>
      <c r="F314" s="2">
        <v>311</v>
      </c>
      <c r="G314" s="4">
        <v>484</v>
      </c>
      <c r="H314" s="4" t="s">
        <v>20</v>
      </c>
      <c r="I314" s="4">
        <v>3551</v>
      </c>
    </row>
    <row r="315" spans="1:9" ht="12.75">
      <c r="A315" s="23">
        <v>43167</v>
      </c>
      <c r="B315" s="2" t="s">
        <v>653</v>
      </c>
      <c r="C315" s="2" t="s">
        <v>37</v>
      </c>
      <c r="D315" s="2">
        <v>1189</v>
      </c>
      <c r="E315" s="2" t="s">
        <v>654</v>
      </c>
      <c r="F315" s="2">
        <v>309</v>
      </c>
      <c r="G315" s="4">
        <v>480</v>
      </c>
      <c r="H315" s="4">
        <v>2</v>
      </c>
      <c r="I315" s="4">
        <v>2111</v>
      </c>
    </row>
    <row r="316" spans="1:9" ht="12.75">
      <c r="A316" s="23">
        <v>43167</v>
      </c>
      <c r="B316" s="2" t="s">
        <v>655</v>
      </c>
      <c r="C316" s="2" t="s">
        <v>643</v>
      </c>
      <c r="D316" s="2">
        <v>7115.44</v>
      </c>
      <c r="E316" s="2" t="s">
        <v>19</v>
      </c>
      <c r="F316" s="2">
        <v>311</v>
      </c>
      <c r="G316" s="4">
        <v>484</v>
      </c>
      <c r="H316" s="4" t="s">
        <v>20</v>
      </c>
      <c r="I316" s="4">
        <v>3551</v>
      </c>
    </row>
    <row r="317" spans="1:9" ht="12.75">
      <c r="A317" s="23">
        <v>43167</v>
      </c>
      <c r="B317" s="2" t="s">
        <v>656</v>
      </c>
      <c r="C317" s="2" t="s">
        <v>643</v>
      </c>
      <c r="D317" s="2">
        <v>8885.6</v>
      </c>
      <c r="E317" s="2" t="s">
        <v>19</v>
      </c>
      <c r="F317" s="2">
        <v>311</v>
      </c>
      <c r="G317" s="4">
        <v>484</v>
      </c>
      <c r="H317" s="4" t="s">
        <v>20</v>
      </c>
      <c r="I317" s="4">
        <v>3551</v>
      </c>
    </row>
    <row r="318" spans="1:9" ht="12.75">
      <c r="A318" s="23">
        <v>43167</v>
      </c>
      <c r="B318" s="2" t="s">
        <v>657</v>
      </c>
      <c r="C318" s="2" t="s">
        <v>643</v>
      </c>
      <c r="D318" s="2">
        <v>1450</v>
      </c>
      <c r="E318" s="2" t="s">
        <v>19</v>
      </c>
      <c r="F318" s="2">
        <v>311</v>
      </c>
      <c r="G318" s="4">
        <v>484</v>
      </c>
      <c r="H318" s="4" t="s">
        <v>20</v>
      </c>
      <c r="I318" s="4">
        <v>3551</v>
      </c>
    </row>
    <row r="319" spans="1:9" ht="12.75">
      <c r="A319" s="23">
        <v>43167</v>
      </c>
      <c r="B319" s="2" t="s">
        <v>658</v>
      </c>
      <c r="C319" s="2" t="s">
        <v>643</v>
      </c>
      <c r="D319" s="2">
        <v>2898.84</v>
      </c>
      <c r="E319" s="2" t="s">
        <v>19</v>
      </c>
      <c r="F319" s="2">
        <v>311</v>
      </c>
      <c r="G319" s="4">
        <v>484</v>
      </c>
      <c r="H319" s="4" t="s">
        <v>20</v>
      </c>
      <c r="I319" s="4">
        <v>3551</v>
      </c>
    </row>
    <row r="320" spans="1:9" ht="12.75">
      <c r="A320" s="23">
        <v>43167</v>
      </c>
      <c r="B320" s="2" t="s">
        <v>659</v>
      </c>
      <c r="C320" s="2" t="s">
        <v>643</v>
      </c>
      <c r="D320" s="2">
        <v>11569.84</v>
      </c>
      <c r="E320" s="2" t="s">
        <v>19</v>
      </c>
      <c r="F320" s="2">
        <v>311</v>
      </c>
      <c r="G320" s="4">
        <v>484</v>
      </c>
      <c r="H320" s="4" t="s">
        <v>20</v>
      </c>
      <c r="I320" s="4">
        <v>3551</v>
      </c>
    </row>
    <row r="321" spans="1:9" ht="12.75">
      <c r="A321" s="23">
        <v>43167</v>
      </c>
      <c r="B321" s="2" t="s">
        <v>660</v>
      </c>
      <c r="C321" s="2" t="s">
        <v>643</v>
      </c>
      <c r="D321" s="2">
        <v>6216.44</v>
      </c>
      <c r="E321" s="2" t="s">
        <v>19</v>
      </c>
      <c r="F321" s="2">
        <v>311</v>
      </c>
      <c r="G321" s="4">
        <v>484</v>
      </c>
      <c r="H321" s="4" t="s">
        <v>20</v>
      </c>
      <c r="I321" s="4">
        <v>3551</v>
      </c>
    </row>
    <row r="322" spans="1:9" ht="12.75">
      <c r="A322" s="23">
        <v>43167</v>
      </c>
      <c r="B322" s="2" t="s">
        <v>661</v>
      </c>
      <c r="C322" s="2" t="s">
        <v>643</v>
      </c>
      <c r="D322" s="2">
        <v>10917.92</v>
      </c>
      <c r="E322" s="2" t="s">
        <v>19</v>
      </c>
      <c r="F322" s="2">
        <v>311</v>
      </c>
      <c r="G322" s="4">
        <v>484</v>
      </c>
      <c r="H322" s="4" t="s">
        <v>20</v>
      </c>
      <c r="I322" s="4">
        <v>3551</v>
      </c>
    </row>
    <row r="323" spans="1:9" ht="12.75">
      <c r="A323" s="23">
        <v>43167</v>
      </c>
      <c r="B323" s="2" t="s">
        <v>662</v>
      </c>
      <c r="C323" s="2" t="s">
        <v>643</v>
      </c>
      <c r="D323" s="2">
        <v>12412</v>
      </c>
      <c r="E323" s="2" t="s">
        <v>19</v>
      </c>
      <c r="F323" s="2">
        <v>311</v>
      </c>
      <c r="G323" s="4">
        <v>484</v>
      </c>
      <c r="H323" s="4" t="s">
        <v>20</v>
      </c>
      <c r="I323" s="4">
        <v>3551</v>
      </c>
    </row>
    <row r="324" spans="1:9" ht="12.75">
      <c r="A324" s="23">
        <v>43167</v>
      </c>
      <c r="B324" s="2" t="s">
        <v>663</v>
      </c>
      <c r="C324" s="2" t="s">
        <v>643</v>
      </c>
      <c r="D324" s="2">
        <v>8468</v>
      </c>
      <c r="E324" s="2" t="s">
        <v>19</v>
      </c>
      <c r="F324" s="2">
        <v>311</v>
      </c>
      <c r="G324" s="4">
        <v>484</v>
      </c>
      <c r="H324" s="4" t="s">
        <v>20</v>
      </c>
      <c r="I324" s="4">
        <v>3551</v>
      </c>
    </row>
    <row r="325" spans="1:9" ht="12.75">
      <c r="A325" s="23">
        <v>43167</v>
      </c>
      <c r="B325" s="2" t="s">
        <v>664</v>
      </c>
      <c r="C325" s="2" t="s">
        <v>643</v>
      </c>
      <c r="D325" s="2">
        <v>12374.88</v>
      </c>
      <c r="E325" s="2" t="s">
        <v>19</v>
      </c>
      <c r="F325" s="2">
        <v>311</v>
      </c>
      <c r="G325" s="4">
        <v>484</v>
      </c>
      <c r="H325" s="4" t="s">
        <v>20</v>
      </c>
      <c r="I325" s="4">
        <v>3551</v>
      </c>
    </row>
    <row r="326" spans="1:9" ht="12.75">
      <c r="A326" s="23">
        <v>43167</v>
      </c>
      <c r="B326" s="2" t="s">
        <v>665</v>
      </c>
      <c r="C326" s="2" t="s">
        <v>643</v>
      </c>
      <c r="D326" s="2">
        <v>2898.84</v>
      </c>
      <c r="E326" s="2" t="s">
        <v>19</v>
      </c>
      <c r="F326" s="2">
        <v>311</v>
      </c>
      <c r="G326" s="4">
        <v>484</v>
      </c>
      <c r="H326" s="4" t="s">
        <v>20</v>
      </c>
      <c r="I326" s="4">
        <v>3551</v>
      </c>
    </row>
    <row r="327" spans="1:9" ht="12.75">
      <c r="A327" s="23">
        <v>43167</v>
      </c>
      <c r="B327" s="2" t="s">
        <v>666</v>
      </c>
      <c r="C327" s="2" t="s">
        <v>643</v>
      </c>
      <c r="D327" s="2">
        <v>3275.84</v>
      </c>
      <c r="E327" s="2" t="s">
        <v>19</v>
      </c>
      <c r="F327" s="2">
        <v>311</v>
      </c>
      <c r="G327" s="4">
        <v>484</v>
      </c>
      <c r="H327" s="4" t="s">
        <v>20</v>
      </c>
      <c r="I327" s="4">
        <v>3551</v>
      </c>
    </row>
    <row r="328" spans="1:9" ht="12.75">
      <c r="A328" s="23">
        <v>43167</v>
      </c>
      <c r="B328" s="2" t="s">
        <v>667</v>
      </c>
      <c r="C328" s="2" t="s">
        <v>643</v>
      </c>
      <c r="D328" s="2">
        <v>5987.92</v>
      </c>
      <c r="E328" s="2" t="s">
        <v>19</v>
      </c>
      <c r="F328" s="2">
        <v>311</v>
      </c>
      <c r="G328" s="4">
        <v>484</v>
      </c>
      <c r="H328" s="4" t="s">
        <v>20</v>
      </c>
      <c r="I328" s="4">
        <v>3551</v>
      </c>
    </row>
    <row r="329" spans="1:9" ht="12.75">
      <c r="A329" s="23">
        <v>43167</v>
      </c>
      <c r="B329" s="2" t="s">
        <v>668</v>
      </c>
      <c r="C329" s="2" t="s">
        <v>643</v>
      </c>
      <c r="D329" s="2">
        <v>12451.44</v>
      </c>
      <c r="E329" s="2" t="s">
        <v>19</v>
      </c>
      <c r="F329" s="2">
        <v>311</v>
      </c>
      <c r="G329" s="4">
        <v>484</v>
      </c>
      <c r="H329" s="4" t="s">
        <v>20</v>
      </c>
      <c r="I329" s="4">
        <v>3551</v>
      </c>
    </row>
    <row r="330" spans="1:9" ht="12.75">
      <c r="A330" s="23">
        <v>43167</v>
      </c>
      <c r="B330" s="2" t="s">
        <v>669</v>
      </c>
      <c r="C330" s="2" t="s">
        <v>643</v>
      </c>
      <c r="D330" s="2">
        <v>9338</v>
      </c>
      <c r="E330" s="2" t="s">
        <v>19</v>
      </c>
      <c r="F330" s="2">
        <v>311</v>
      </c>
      <c r="G330" s="4">
        <v>484</v>
      </c>
      <c r="H330" s="4" t="s">
        <v>20</v>
      </c>
      <c r="I330" s="4">
        <v>3551</v>
      </c>
    </row>
    <row r="331" spans="1:9" ht="12.75">
      <c r="A331" s="23">
        <v>43167</v>
      </c>
      <c r="B331" s="2" t="s">
        <v>670</v>
      </c>
      <c r="C331" s="2" t="s">
        <v>643</v>
      </c>
      <c r="D331" s="2">
        <v>12443.32</v>
      </c>
      <c r="E331" s="2" t="s">
        <v>19</v>
      </c>
      <c r="F331" s="2">
        <v>311</v>
      </c>
      <c r="G331" s="4">
        <v>484</v>
      </c>
      <c r="H331" s="4" t="s">
        <v>20</v>
      </c>
      <c r="I331" s="4">
        <v>3551</v>
      </c>
    </row>
    <row r="332" spans="1:9" ht="12.75">
      <c r="A332" s="23">
        <v>43168</v>
      </c>
      <c r="B332" s="2" t="s">
        <v>671</v>
      </c>
      <c r="C332" s="2" t="s">
        <v>444</v>
      </c>
      <c r="D332" s="2">
        <v>974</v>
      </c>
      <c r="E332" s="2" t="s">
        <v>71</v>
      </c>
      <c r="F332" s="2">
        <v>310</v>
      </c>
      <c r="G332" s="4">
        <v>475</v>
      </c>
      <c r="H332" s="4">
        <v>4</v>
      </c>
      <c r="I332" s="4">
        <v>3751</v>
      </c>
    </row>
    <row r="333" spans="1:9" ht="12.75">
      <c r="A333" s="23">
        <v>43168</v>
      </c>
      <c r="B333" s="2" t="s">
        <v>671</v>
      </c>
      <c r="C333" s="2" t="s">
        <v>444</v>
      </c>
      <c r="D333" s="2">
        <v>1200</v>
      </c>
      <c r="E333" s="2" t="s">
        <v>77</v>
      </c>
      <c r="F333" s="2">
        <v>310</v>
      </c>
      <c r="G333" s="4">
        <v>475</v>
      </c>
      <c r="H333" s="4">
        <v>4</v>
      </c>
      <c r="I333" s="4">
        <v>3751</v>
      </c>
    </row>
    <row r="334" spans="1:9" ht="12.75">
      <c r="A334" s="23">
        <v>43168</v>
      </c>
      <c r="B334" s="2" t="s">
        <v>671</v>
      </c>
      <c r="C334" s="2" t="s">
        <v>444</v>
      </c>
      <c r="D334" s="2">
        <v>5800</v>
      </c>
      <c r="E334" s="2" t="s">
        <v>445</v>
      </c>
      <c r="F334" s="2">
        <v>310</v>
      </c>
      <c r="G334" s="4">
        <v>475</v>
      </c>
      <c r="H334" s="4">
        <v>4</v>
      </c>
      <c r="I334" s="4">
        <v>3711</v>
      </c>
    </row>
    <row r="335" spans="1:9" ht="12.75">
      <c r="A335" s="23">
        <v>43168</v>
      </c>
      <c r="B335" s="2" t="s">
        <v>152</v>
      </c>
      <c r="C335" s="2" t="s">
        <v>672</v>
      </c>
      <c r="D335" s="2">
        <v>2100</v>
      </c>
      <c r="E335" s="2" t="s">
        <v>71</v>
      </c>
      <c r="F335" s="2">
        <v>307</v>
      </c>
      <c r="G335" s="4">
        <v>485</v>
      </c>
      <c r="H335" s="4">
        <v>3</v>
      </c>
      <c r="I335" s="4">
        <v>3751</v>
      </c>
    </row>
    <row r="336" spans="1:9" ht="12.75">
      <c r="A336" s="23">
        <v>43168</v>
      </c>
      <c r="B336" s="2" t="s">
        <v>152</v>
      </c>
      <c r="C336" s="2" t="s">
        <v>672</v>
      </c>
      <c r="D336" s="2">
        <v>2400</v>
      </c>
      <c r="E336" s="2" t="s">
        <v>77</v>
      </c>
      <c r="F336" s="2">
        <v>307</v>
      </c>
      <c r="G336" s="4">
        <v>485</v>
      </c>
      <c r="H336" s="4">
        <v>3</v>
      </c>
      <c r="I336" s="4">
        <v>3751</v>
      </c>
    </row>
    <row r="337" spans="1:9" ht="12.75">
      <c r="A337" s="23">
        <v>43168</v>
      </c>
      <c r="B337" s="2" t="s">
        <v>673</v>
      </c>
      <c r="C337" s="2" t="s">
        <v>295</v>
      </c>
      <c r="D337" s="2">
        <v>350</v>
      </c>
      <c r="E337" s="2" t="s">
        <v>71</v>
      </c>
      <c r="F337" s="2">
        <v>307</v>
      </c>
      <c r="G337" s="4">
        <v>485</v>
      </c>
      <c r="H337" s="4">
        <v>3</v>
      </c>
      <c r="I337" s="4">
        <v>3751</v>
      </c>
    </row>
    <row r="338" spans="1:9" ht="12.75">
      <c r="A338" s="23">
        <v>43168</v>
      </c>
      <c r="B338" s="2" t="s">
        <v>674</v>
      </c>
      <c r="C338" s="2" t="s">
        <v>675</v>
      </c>
      <c r="D338" s="2">
        <v>274</v>
      </c>
      <c r="E338" s="2" t="s">
        <v>71</v>
      </c>
      <c r="F338" s="2">
        <v>307</v>
      </c>
      <c r="G338" s="4">
        <v>485</v>
      </c>
      <c r="H338" s="4">
        <v>3</v>
      </c>
      <c r="I338" s="4">
        <v>3751</v>
      </c>
    </row>
    <row r="339" spans="1:9" ht="12.75">
      <c r="A339" s="23">
        <v>43168</v>
      </c>
      <c r="B339" s="2" t="s">
        <v>674</v>
      </c>
      <c r="C339" s="2" t="s">
        <v>146</v>
      </c>
      <c r="D339" s="2">
        <v>274</v>
      </c>
      <c r="E339" s="2" t="s">
        <v>71</v>
      </c>
      <c r="F339" s="2">
        <v>307</v>
      </c>
      <c r="G339" s="4">
        <v>485</v>
      </c>
      <c r="H339" s="4">
        <v>3</v>
      </c>
      <c r="I339" s="4">
        <v>3751</v>
      </c>
    </row>
    <row r="340" spans="1:9" ht="12.75">
      <c r="A340" s="23">
        <v>43168</v>
      </c>
      <c r="B340" s="2" t="s">
        <v>674</v>
      </c>
      <c r="C340" s="2" t="s">
        <v>147</v>
      </c>
      <c r="D340" s="2">
        <v>274</v>
      </c>
      <c r="E340" s="2" t="s">
        <v>71</v>
      </c>
      <c r="F340" s="2">
        <v>307</v>
      </c>
      <c r="G340" s="4">
        <v>485</v>
      </c>
      <c r="H340" s="4">
        <v>3</v>
      </c>
      <c r="I340" s="4">
        <v>3751</v>
      </c>
    </row>
    <row r="341" spans="1:9" ht="12.75">
      <c r="A341" s="23">
        <v>43168</v>
      </c>
      <c r="B341" s="2" t="s">
        <v>674</v>
      </c>
      <c r="C341" s="2" t="s">
        <v>148</v>
      </c>
      <c r="D341" s="2">
        <v>274</v>
      </c>
      <c r="E341" s="2" t="s">
        <v>71</v>
      </c>
      <c r="F341" s="2">
        <v>307</v>
      </c>
      <c r="G341" s="4">
        <v>485</v>
      </c>
      <c r="H341" s="4">
        <v>3</v>
      </c>
      <c r="I341" s="4">
        <v>3751</v>
      </c>
    </row>
    <row r="342" spans="1:9" ht="12.75">
      <c r="A342" s="23">
        <v>43168</v>
      </c>
      <c r="B342" s="2" t="s">
        <v>674</v>
      </c>
      <c r="C342" s="2" t="s">
        <v>149</v>
      </c>
      <c r="D342" s="2">
        <v>145</v>
      </c>
      <c r="E342" s="2" t="s">
        <v>138</v>
      </c>
      <c r="F342" s="2">
        <v>307</v>
      </c>
      <c r="G342" s="4">
        <v>485</v>
      </c>
      <c r="H342" s="4">
        <v>3</v>
      </c>
      <c r="I342" s="4">
        <v>3751</v>
      </c>
    </row>
    <row r="343" spans="1:9" ht="12.75">
      <c r="A343" s="23">
        <v>43168</v>
      </c>
      <c r="B343" s="2" t="s">
        <v>674</v>
      </c>
      <c r="C343" s="2" t="s">
        <v>149</v>
      </c>
      <c r="D343" s="2">
        <v>274</v>
      </c>
      <c r="E343" s="2" t="s">
        <v>71</v>
      </c>
      <c r="F343" s="2">
        <v>307</v>
      </c>
      <c r="G343" s="4">
        <v>485</v>
      </c>
      <c r="H343" s="4">
        <v>3</v>
      </c>
      <c r="I343" s="4">
        <v>3751</v>
      </c>
    </row>
    <row r="344" spans="1:9" ht="12.75">
      <c r="A344" s="23">
        <v>43168</v>
      </c>
      <c r="B344" s="2" t="s">
        <v>676</v>
      </c>
      <c r="C344" s="2" t="s">
        <v>146</v>
      </c>
      <c r="D344" s="2">
        <v>274</v>
      </c>
      <c r="E344" s="2" t="s">
        <v>71</v>
      </c>
      <c r="F344" s="2">
        <v>307</v>
      </c>
      <c r="G344" s="4">
        <v>485</v>
      </c>
      <c r="H344" s="4">
        <v>3</v>
      </c>
      <c r="I344" s="4">
        <v>3751</v>
      </c>
    </row>
    <row r="345" spans="1:9" ht="12.75">
      <c r="A345" s="23">
        <v>43168</v>
      </c>
      <c r="B345" s="2" t="s">
        <v>676</v>
      </c>
      <c r="C345" s="2" t="s">
        <v>147</v>
      </c>
      <c r="D345" s="2">
        <v>274</v>
      </c>
      <c r="E345" s="2" t="s">
        <v>71</v>
      </c>
      <c r="F345" s="2">
        <v>307</v>
      </c>
      <c r="G345" s="4">
        <v>485</v>
      </c>
      <c r="H345" s="4">
        <v>3</v>
      </c>
      <c r="I345" s="4">
        <v>3751</v>
      </c>
    </row>
    <row r="346" spans="1:9" ht="12.75">
      <c r="A346" s="23">
        <v>43168</v>
      </c>
      <c r="B346" s="2" t="s">
        <v>676</v>
      </c>
      <c r="C346" s="2" t="s">
        <v>148</v>
      </c>
      <c r="D346" s="2">
        <v>274</v>
      </c>
      <c r="E346" s="2" t="s">
        <v>71</v>
      </c>
      <c r="F346" s="2">
        <v>307</v>
      </c>
      <c r="G346" s="4">
        <v>485</v>
      </c>
      <c r="H346" s="4">
        <v>3</v>
      </c>
      <c r="I346" s="4">
        <v>3751</v>
      </c>
    </row>
    <row r="347" spans="1:9" ht="12.75">
      <c r="A347" s="23">
        <v>43168</v>
      </c>
      <c r="B347" s="2" t="s">
        <v>676</v>
      </c>
      <c r="C347" s="2" t="s">
        <v>151</v>
      </c>
      <c r="D347" s="2">
        <v>274</v>
      </c>
      <c r="E347" s="2" t="s">
        <v>71</v>
      </c>
      <c r="F347" s="2">
        <v>307</v>
      </c>
      <c r="G347" s="4">
        <v>485</v>
      </c>
      <c r="H347" s="4">
        <v>3</v>
      </c>
      <c r="I347" s="4">
        <v>3751</v>
      </c>
    </row>
    <row r="348" spans="1:9" ht="12.75">
      <c r="A348" s="23">
        <v>43168</v>
      </c>
      <c r="B348" s="2" t="s">
        <v>676</v>
      </c>
      <c r="C348" s="2" t="s">
        <v>149</v>
      </c>
      <c r="D348" s="2">
        <v>274</v>
      </c>
      <c r="E348" s="2" t="s">
        <v>71</v>
      </c>
      <c r="F348" s="2">
        <v>307</v>
      </c>
      <c r="G348" s="4">
        <v>485</v>
      </c>
      <c r="H348" s="4">
        <v>3</v>
      </c>
      <c r="I348" s="4">
        <v>3751</v>
      </c>
    </row>
    <row r="349" spans="1:9" ht="12.75">
      <c r="A349" s="23">
        <v>43168</v>
      </c>
      <c r="B349" s="2" t="s">
        <v>676</v>
      </c>
      <c r="C349" s="2" t="s">
        <v>149</v>
      </c>
      <c r="D349" s="2">
        <v>482</v>
      </c>
      <c r="E349" s="2" t="s">
        <v>138</v>
      </c>
      <c r="F349" s="2">
        <v>307</v>
      </c>
      <c r="G349" s="4">
        <v>485</v>
      </c>
      <c r="H349" s="4">
        <v>3</v>
      </c>
      <c r="I349" s="4">
        <v>3751</v>
      </c>
    </row>
    <row r="350" spans="1:9" ht="12.75">
      <c r="A350" s="23">
        <v>43168</v>
      </c>
      <c r="B350" s="2" t="s">
        <v>677</v>
      </c>
      <c r="C350" s="2" t="s">
        <v>146</v>
      </c>
      <c r="D350" s="2">
        <v>274</v>
      </c>
      <c r="E350" s="2" t="s">
        <v>71</v>
      </c>
      <c r="F350" s="2">
        <v>307</v>
      </c>
      <c r="G350" s="4">
        <v>485</v>
      </c>
      <c r="H350" s="4">
        <v>3</v>
      </c>
      <c r="I350" s="4">
        <v>3751</v>
      </c>
    </row>
    <row r="351" spans="1:9" ht="12.75">
      <c r="A351" s="23">
        <v>43168</v>
      </c>
      <c r="B351" s="2" t="s">
        <v>677</v>
      </c>
      <c r="C351" s="2" t="s">
        <v>147</v>
      </c>
      <c r="D351" s="2">
        <v>274</v>
      </c>
      <c r="E351" s="2" t="s">
        <v>71</v>
      </c>
      <c r="F351" s="2">
        <v>307</v>
      </c>
      <c r="G351" s="4">
        <v>485</v>
      </c>
      <c r="H351" s="4">
        <v>3</v>
      </c>
      <c r="I351" s="4">
        <v>3751</v>
      </c>
    </row>
    <row r="352" spans="1:9" ht="12.75">
      <c r="A352" s="23">
        <v>43168</v>
      </c>
      <c r="B352" s="2" t="s">
        <v>677</v>
      </c>
      <c r="C352" s="2" t="s">
        <v>148</v>
      </c>
      <c r="D352" s="2">
        <v>274</v>
      </c>
      <c r="E352" s="2" t="s">
        <v>71</v>
      </c>
      <c r="F352" s="2">
        <v>307</v>
      </c>
      <c r="G352" s="4">
        <v>485</v>
      </c>
      <c r="H352" s="4">
        <v>3</v>
      </c>
      <c r="I352" s="4">
        <v>3751</v>
      </c>
    </row>
    <row r="353" spans="1:9" ht="12.75">
      <c r="A353" s="23">
        <v>43168</v>
      </c>
      <c r="B353" s="2" t="s">
        <v>677</v>
      </c>
      <c r="C353" s="2" t="s">
        <v>678</v>
      </c>
      <c r="D353" s="2">
        <v>274</v>
      </c>
      <c r="E353" s="2" t="s">
        <v>71</v>
      </c>
      <c r="F353" s="2">
        <v>307</v>
      </c>
      <c r="G353" s="4">
        <v>485</v>
      </c>
      <c r="H353" s="4">
        <v>3</v>
      </c>
      <c r="I353" s="4">
        <v>3751</v>
      </c>
    </row>
    <row r="354" spans="1:9" ht="12.75">
      <c r="A354" s="23">
        <v>43168</v>
      </c>
      <c r="B354" s="2" t="s">
        <v>677</v>
      </c>
      <c r="C354" s="2" t="s">
        <v>149</v>
      </c>
      <c r="D354" s="2">
        <v>274</v>
      </c>
      <c r="E354" s="2" t="s">
        <v>71</v>
      </c>
      <c r="F354" s="2">
        <v>307</v>
      </c>
      <c r="G354" s="4">
        <v>485</v>
      </c>
      <c r="H354" s="4">
        <v>3</v>
      </c>
      <c r="I354" s="4">
        <v>3751</v>
      </c>
    </row>
    <row r="355" spans="1:9" ht="12.75">
      <c r="A355" s="23">
        <v>43168</v>
      </c>
      <c r="B355" s="2" t="s">
        <v>679</v>
      </c>
      <c r="C355" s="2" t="s">
        <v>145</v>
      </c>
      <c r="D355" s="2">
        <v>274</v>
      </c>
      <c r="E355" s="2" t="s">
        <v>71</v>
      </c>
      <c r="F355" s="2">
        <v>307</v>
      </c>
      <c r="G355" s="4">
        <v>485</v>
      </c>
      <c r="H355" s="4">
        <v>3</v>
      </c>
      <c r="I355" s="4">
        <v>3751</v>
      </c>
    </row>
    <row r="356" spans="1:9" ht="12.75">
      <c r="A356" s="23">
        <v>43168</v>
      </c>
      <c r="B356" s="2" t="s">
        <v>679</v>
      </c>
      <c r="C356" s="2" t="s">
        <v>146</v>
      </c>
      <c r="D356" s="2">
        <v>274</v>
      </c>
      <c r="E356" s="2" t="s">
        <v>71</v>
      </c>
      <c r="F356" s="2">
        <v>307</v>
      </c>
      <c r="G356" s="4">
        <v>485</v>
      </c>
      <c r="H356" s="4">
        <v>3</v>
      </c>
      <c r="I356" s="4">
        <v>3751</v>
      </c>
    </row>
    <row r="357" spans="1:9" ht="12.75">
      <c r="A357" s="23">
        <v>43168</v>
      </c>
      <c r="B357" s="2" t="s">
        <v>679</v>
      </c>
      <c r="C357" s="2" t="s">
        <v>680</v>
      </c>
      <c r="D357" s="2">
        <v>274</v>
      </c>
      <c r="E357" s="2" t="s">
        <v>71</v>
      </c>
      <c r="F357" s="2">
        <v>307</v>
      </c>
      <c r="G357" s="4">
        <v>485</v>
      </c>
      <c r="H357" s="4">
        <v>3</v>
      </c>
      <c r="I357" s="4">
        <v>3751</v>
      </c>
    </row>
    <row r="358" spans="1:9" ht="12.75">
      <c r="A358" s="23">
        <v>43168</v>
      </c>
      <c r="B358" s="2" t="s">
        <v>679</v>
      </c>
      <c r="C358" s="2" t="s">
        <v>148</v>
      </c>
      <c r="D358" s="2">
        <v>274</v>
      </c>
      <c r="E358" s="2" t="s">
        <v>71</v>
      </c>
      <c r="F358" s="2">
        <v>307</v>
      </c>
      <c r="G358" s="4">
        <v>485</v>
      </c>
      <c r="H358" s="4">
        <v>3</v>
      </c>
      <c r="I358" s="4">
        <v>3751</v>
      </c>
    </row>
    <row r="359" spans="1:9" ht="12.75">
      <c r="A359" s="23">
        <v>43168</v>
      </c>
      <c r="B359" s="2" t="s">
        <v>679</v>
      </c>
      <c r="C359" s="2" t="s">
        <v>149</v>
      </c>
      <c r="D359" s="2">
        <v>274</v>
      </c>
      <c r="E359" s="2" t="s">
        <v>71</v>
      </c>
      <c r="F359" s="2">
        <v>307</v>
      </c>
      <c r="G359" s="4">
        <v>485</v>
      </c>
      <c r="H359" s="4">
        <v>3</v>
      </c>
      <c r="I359" s="4">
        <v>3751</v>
      </c>
    </row>
    <row r="360" spans="1:9" ht="12.75">
      <c r="A360" s="23">
        <v>43168</v>
      </c>
      <c r="B360" s="2" t="s">
        <v>679</v>
      </c>
      <c r="C360" s="2" t="s">
        <v>149</v>
      </c>
      <c r="D360" s="2">
        <v>503</v>
      </c>
      <c r="E360" s="2" t="s">
        <v>138</v>
      </c>
      <c r="F360" s="2">
        <v>307</v>
      </c>
      <c r="G360" s="4">
        <v>485</v>
      </c>
      <c r="H360" s="4">
        <v>3</v>
      </c>
      <c r="I360" s="4">
        <v>3751</v>
      </c>
    </row>
    <row r="361" spans="1:9" ht="12.75">
      <c r="A361" s="23">
        <v>43168</v>
      </c>
      <c r="B361" s="2" t="s">
        <v>681</v>
      </c>
      <c r="C361" s="2" t="s">
        <v>145</v>
      </c>
      <c r="D361" s="2">
        <v>274</v>
      </c>
      <c r="E361" s="2" t="s">
        <v>71</v>
      </c>
      <c r="F361" s="2">
        <v>307</v>
      </c>
      <c r="G361" s="4">
        <v>485</v>
      </c>
      <c r="H361" s="4">
        <v>3</v>
      </c>
      <c r="I361" s="4">
        <v>3751</v>
      </c>
    </row>
    <row r="362" spans="1:9" ht="12.75">
      <c r="A362" s="23">
        <v>43168</v>
      </c>
      <c r="B362" s="2" t="s">
        <v>681</v>
      </c>
      <c r="C362" s="2" t="s">
        <v>146</v>
      </c>
      <c r="D362" s="2">
        <v>274</v>
      </c>
      <c r="E362" s="2" t="s">
        <v>71</v>
      </c>
      <c r="F362" s="2">
        <v>307</v>
      </c>
      <c r="G362" s="4">
        <v>485</v>
      </c>
      <c r="H362" s="4">
        <v>3</v>
      </c>
      <c r="I362" s="4">
        <v>3751</v>
      </c>
    </row>
    <row r="363" spans="1:9" ht="12.75">
      <c r="A363" s="23">
        <v>43168</v>
      </c>
      <c r="B363" s="2" t="s">
        <v>681</v>
      </c>
      <c r="C363" s="2" t="s">
        <v>147</v>
      </c>
      <c r="D363" s="2">
        <v>274</v>
      </c>
      <c r="E363" s="2" t="s">
        <v>71</v>
      </c>
      <c r="F363" s="2">
        <v>307</v>
      </c>
      <c r="G363" s="4">
        <v>485</v>
      </c>
      <c r="H363" s="4">
        <v>3</v>
      </c>
      <c r="I363" s="4">
        <v>3751</v>
      </c>
    </row>
    <row r="364" spans="1:9" ht="12.75">
      <c r="A364" s="23">
        <v>43168</v>
      </c>
      <c r="B364" s="2" t="s">
        <v>681</v>
      </c>
      <c r="C364" s="2" t="s">
        <v>148</v>
      </c>
      <c r="D364" s="2">
        <v>274</v>
      </c>
      <c r="E364" s="2" t="s">
        <v>71</v>
      </c>
      <c r="F364" s="2">
        <v>307</v>
      </c>
      <c r="G364" s="4">
        <v>485</v>
      </c>
      <c r="H364" s="4">
        <v>3</v>
      </c>
      <c r="I364" s="4">
        <v>3751</v>
      </c>
    </row>
    <row r="365" spans="1:9" ht="12.75">
      <c r="A365" s="23">
        <v>43168</v>
      </c>
      <c r="B365" s="2" t="s">
        <v>681</v>
      </c>
      <c r="C365" s="2" t="s">
        <v>149</v>
      </c>
      <c r="D365" s="2">
        <v>274</v>
      </c>
      <c r="E365" s="2" t="s">
        <v>71</v>
      </c>
      <c r="F365" s="2">
        <v>307</v>
      </c>
      <c r="G365" s="4">
        <v>485</v>
      </c>
      <c r="H365" s="4">
        <v>3</v>
      </c>
      <c r="I365" s="4">
        <v>3751</v>
      </c>
    </row>
    <row r="366" spans="1:9" ht="12.75">
      <c r="A366" s="23">
        <v>43168</v>
      </c>
      <c r="B366" s="2" t="s">
        <v>682</v>
      </c>
      <c r="C366" s="2" t="s">
        <v>683</v>
      </c>
      <c r="D366" s="2">
        <v>2137.5</v>
      </c>
      <c r="E366" s="2" t="s">
        <v>77</v>
      </c>
      <c r="F366" s="2">
        <v>307</v>
      </c>
      <c r="G366" s="4">
        <v>485</v>
      </c>
      <c r="H366" s="4">
        <v>3</v>
      </c>
      <c r="I366" s="4">
        <v>3751</v>
      </c>
    </row>
    <row r="367" spans="1:9" ht="12.75">
      <c r="A367" s="23">
        <v>43168</v>
      </c>
      <c r="B367" s="2" t="s">
        <v>682</v>
      </c>
      <c r="C367" s="2" t="s">
        <v>683</v>
      </c>
      <c r="D367" s="2">
        <v>2620</v>
      </c>
      <c r="E367" s="2" t="s">
        <v>71</v>
      </c>
      <c r="F367" s="2">
        <v>307</v>
      </c>
      <c r="G367" s="4">
        <v>485</v>
      </c>
      <c r="H367" s="4">
        <v>3</v>
      </c>
      <c r="I367" s="4">
        <v>3751</v>
      </c>
    </row>
    <row r="368" spans="1:9" ht="12.75">
      <c r="A368" s="23">
        <v>43168</v>
      </c>
      <c r="B368" s="2" t="s">
        <v>682</v>
      </c>
      <c r="C368" s="2" t="s">
        <v>684</v>
      </c>
      <c r="D368" s="2">
        <v>1812.6</v>
      </c>
      <c r="E368" s="2" t="s">
        <v>77</v>
      </c>
      <c r="F368" s="2">
        <v>307</v>
      </c>
      <c r="G368" s="4">
        <v>485</v>
      </c>
      <c r="H368" s="4">
        <v>3</v>
      </c>
      <c r="I368" s="4">
        <v>3751</v>
      </c>
    </row>
    <row r="369" spans="1:9" ht="12.75">
      <c r="A369" s="23">
        <v>43168</v>
      </c>
      <c r="B369" s="2" t="s">
        <v>682</v>
      </c>
      <c r="C369" s="2" t="s">
        <v>684</v>
      </c>
      <c r="D369" s="2">
        <v>2620</v>
      </c>
      <c r="E369" s="2" t="s">
        <v>71</v>
      </c>
      <c r="F369" s="2">
        <v>307</v>
      </c>
      <c r="G369" s="4">
        <v>485</v>
      </c>
      <c r="H369" s="4">
        <v>3</v>
      </c>
      <c r="I369" s="4">
        <v>3751</v>
      </c>
    </row>
    <row r="370" spans="1:9" ht="12.75">
      <c r="A370" s="23">
        <v>43168</v>
      </c>
      <c r="B370" s="2" t="s">
        <v>682</v>
      </c>
      <c r="C370" s="2" t="s">
        <v>685</v>
      </c>
      <c r="D370" s="2">
        <v>846</v>
      </c>
      <c r="E370" s="2" t="s">
        <v>138</v>
      </c>
      <c r="F370" s="2">
        <v>307</v>
      </c>
      <c r="G370" s="4">
        <v>486</v>
      </c>
      <c r="H370" s="4">
        <v>2</v>
      </c>
      <c r="I370" s="4">
        <v>3751</v>
      </c>
    </row>
    <row r="371" spans="1:9" ht="12.75">
      <c r="A371" s="23">
        <v>43168</v>
      </c>
      <c r="B371" s="2" t="s">
        <v>682</v>
      </c>
      <c r="C371" s="2" t="s">
        <v>685</v>
      </c>
      <c r="D371" s="2">
        <v>1812.6</v>
      </c>
      <c r="E371" s="2" t="s">
        <v>77</v>
      </c>
      <c r="F371" s="2">
        <v>307</v>
      </c>
      <c r="G371" s="4">
        <v>486</v>
      </c>
      <c r="H371" s="4">
        <v>2</v>
      </c>
      <c r="I371" s="4">
        <v>3751</v>
      </c>
    </row>
    <row r="372" spans="1:9" ht="12.75">
      <c r="A372" s="23">
        <v>43168</v>
      </c>
      <c r="B372" s="2" t="s">
        <v>682</v>
      </c>
      <c r="C372" s="2" t="s">
        <v>685</v>
      </c>
      <c r="D372" s="2">
        <v>2620</v>
      </c>
      <c r="E372" s="2" t="s">
        <v>71</v>
      </c>
      <c r="F372" s="2">
        <v>307</v>
      </c>
      <c r="G372" s="4">
        <v>486</v>
      </c>
      <c r="H372" s="4">
        <v>2</v>
      </c>
      <c r="I372" s="4">
        <v>3751</v>
      </c>
    </row>
    <row r="373" spans="1:9" ht="12.75">
      <c r="A373" s="23">
        <v>43168</v>
      </c>
      <c r="B373" s="2" t="s">
        <v>682</v>
      </c>
      <c r="C373" s="2" t="s">
        <v>686</v>
      </c>
      <c r="D373" s="2">
        <v>846</v>
      </c>
      <c r="E373" s="2" t="s">
        <v>138</v>
      </c>
      <c r="F373" s="2">
        <v>307</v>
      </c>
      <c r="G373" s="4">
        <v>485</v>
      </c>
      <c r="H373" s="4">
        <v>3</v>
      </c>
      <c r="I373" s="4">
        <v>3751</v>
      </c>
    </row>
    <row r="374" spans="1:9" ht="12.75">
      <c r="A374" s="23">
        <v>43168</v>
      </c>
      <c r="B374" s="2" t="s">
        <v>682</v>
      </c>
      <c r="C374" s="2" t="s">
        <v>686</v>
      </c>
      <c r="D374" s="2">
        <v>1812</v>
      </c>
      <c r="E374" s="2" t="s">
        <v>77</v>
      </c>
      <c r="F374" s="2">
        <v>307</v>
      </c>
      <c r="G374" s="4">
        <v>485</v>
      </c>
      <c r="H374" s="4">
        <v>3</v>
      </c>
      <c r="I374" s="4">
        <v>3751</v>
      </c>
    </row>
    <row r="375" spans="1:9" ht="12.75">
      <c r="A375" s="23">
        <v>43168</v>
      </c>
      <c r="B375" s="2" t="s">
        <v>682</v>
      </c>
      <c r="C375" s="2" t="s">
        <v>686</v>
      </c>
      <c r="D375" s="2">
        <v>2620</v>
      </c>
      <c r="E375" s="2" t="s">
        <v>71</v>
      </c>
      <c r="F375" s="2">
        <v>307</v>
      </c>
      <c r="G375" s="4">
        <v>485</v>
      </c>
      <c r="H375" s="4">
        <v>3</v>
      </c>
      <c r="I375" s="4">
        <v>3751</v>
      </c>
    </row>
    <row r="376" spans="1:9" ht="12.75">
      <c r="A376" s="23">
        <v>43168</v>
      </c>
      <c r="B376" s="2" t="s">
        <v>682</v>
      </c>
      <c r="C376" s="2" t="s">
        <v>687</v>
      </c>
      <c r="D376" s="2">
        <v>1812.6</v>
      </c>
      <c r="E376" s="2" t="s">
        <v>77</v>
      </c>
      <c r="F376" s="2">
        <v>307</v>
      </c>
      <c r="G376" s="4">
        <v>485</v>
      </c>
      <c r="H376" s="4">
        <v>3</v>
      </c>
      <c r="I376" s="4">
        <v>3751</v>
      </c>
    </row>
    <row r="377" spans="1:9" ht="12.75">
      <c r="A377" s="23">
        <v>43168</v>
      </c>
      <c r="B377" s="2" t="s">
        <v>682</v>
      </c>
      <c r="C377" s="2" t="s">
        <v>687</v>
      </c>
      <c r="D377" s="2">
        <v>2620</v>
      </c>
      <c r="E377" s="2" t="s">
        <v>71</v>
      </c>
      <c r="F377" s="2">
        <v>307</v>
      </c>
      <c r="G377" s="4">
        <v>485</v>
      </c>
      <c r="H377" s="4">
        <v>3</v>
      </c>
      <c r="I377" s="4">
        <v>3751</v>
      </c>
    </row>
    <row r="378" spans="1:9" ht="12.75">
      <c r="A378" s="23">
        <v>43168</v>
      </c>
      <c r="B378" s="2" t="s">
        <v>682</v>
      </c>
      <c r="C378" s="2" t="s">
        <v>688</v>
      </c>
      <c r="D378" s="2">
        <v>2137.5</v>
      </c>
      <c r="E378" s="2" t="s">
        <v>77</v>
      </c>
      <c r="F378" s="2">
        <v>307</v>
      </c>
      <c r="G378" s="4">
        <v>485</v>
      </c>
      <c r="H378" s="4">
        <v>3</v>
      </c>
      <c r="I378" s="4">
        <v>3751</v>
      </c>
    </row>
    <row r="379" spans="1:9" ht="12.75">
      <c r="A379" s="23">
        <v>43168</v>
      </c>
      <c r="B379" s="2" t="s">
        <v>682</v>
      </c>
      <c r="C379" s="2" t="s">
        <v>688</v>
      </c>
      <c r="D379" s="2">
        <v>2620</v>
      </c>
      <c r="E379" s="2" t="s">
        <v>71</v>
      </c>
      <c r="F379" s="2">
        <v>307</v>
      </c>
      <c r="G379" s="4">
        <v>485</v>
      </c>
      <c r="H379" s="4">
        <v>3</v>
      </c>
      <c r="I379" s="4">
        <v>3751</v>
      </c>
    </row>
    <row r="380" spans="1:9" ht="12.75">
      <c r="A380" s="23">
        <v>43168</v>
      </c>
      <c r="B380" s="2" t="s">
        <v>682</v>
      </c>
      <c r="C380" s="2" t="s">
        <v>689</v>
      </c>
      <c r="D380" s="2">
        <v>1812.6</v>
      </c>
      <c r="E380" s="2" t="s">
        <v>77</v>
      </c>
      <c r="F380" s="2">
        <v>311</v>
      </c>
      <c r="G380" s="4">
        <v>484</v>
      </c>
      <c r="H380" s="4">
        <v>2</v>
      </c>
      <c r="I380" s="4">
        <v>3751</v>
      </c>
    </row>
    <row r="381" spans="1:9" ht="12.75">
      <c r="A381" s="23">
        <v>43168</v>
      </c>
      <c r="B381" s="2" t="s">
        <v>682</v>
      </c>
      <c r="C381" s="2" t="s">
        <v>689</v>
      </c>
      <c r="D381" s="2">
        <v>2620</v>
      </c>
      <c r="E381" s="2" t="s">
        <v>71</v>
      </c>
      <c r="F381" s="2">
        <v>311</v>
      </c>
      <c r="G381" s="4">
        <v>484</v>
      </c>
      <c r="H381" s="4">
        <v>2</v>
      </c>
      <c r="I381" s="4">
        <v>3751</v>
      </c>
    </row>
    <row r="382" spans="1:9" ht="12.75">
      <c r="A382" s="23">
        <v>43168</v>
      </c>
      <c r="B382" s="2" t="s">
        <v>682</v>
      </c>
      <c r="C382" s="2" t="s">
        <v>690</v>
      </c>
      <c r="D382" s="2">
        <v>2137.5</v>
      </c>
      <c r="E382" s="2" t="s">
        <v>77</v>
      </c>
      <c r="F382" s="2">
        <v>307</v>
      </c>
      <c r="G382" s="4">
        <v>485</v>
      </c>
      <c r="H382" s="4">
        <v>3</v>
      </c>
      <c r="I382" s="4">
        <v>3751</v>
      </c>
    </row>
    <row r="383" spans="1:9" ht="12.75">
      <c r="A383" s="23">
        <v>43168</v>
      </c>
      <c r="B383" s="2" t="s">
        <v>682</v>
      </c>
      <c r="C383" s="2" t="s">
        <v>690</v>
      </c>
      <c r="D383" s="2">
        <v>2620</v>
      </c>
      <c r="E383" s="2" t="s">
        <v>71</v>
      </c>
      <c r="F383" s="2">
        <v>307</v>
      </c>
      <c r="G383" s="4">
        <v>485</v>
      </c>
      <c r="H383" s="4">
        <v>3</v>
      </c>
      <c r="I383" s="4">
        <v>3751</v>
      </c>
    </row>
    <row r="384" spans="1:9" ht="12.75">
      <c r="A384" s="23">
        <v>43168</v>
      </c>
      <c r="B384" s="2" t="s">
        <v>682</v>
      </c>
      <c r="C384" s="2" t="s">
        <v>691</v>
      </c>
      <c r="D384" s="2">
        <v>2137.5</v>
      </c>
      <c r="E384" s="2" t="s">
        <v>77</v>
      </c>
      <c r="F384" s="2">
        <v>307</v>
      </c>
      <c r="G384" s="4">
        <v>485</v>
      </c>
      <c r="H384" s="4">
        <v>3</v>
      </c>
      <c r="I384" s="4">
        <v>3751</v>
      </c>
    </row>
    <row r="385" spans="1:9" ht="12.75">
      <c r="A385" s="23">
        <v>43168</v>
      </c>
      <c r="B385" s="2" t="s">
        <v>682</v>
      </c>
      <c r="C385" s="2" t="s">
        <v>691</v>
      </c>
      <c r="D385" s="2">
        <v>2620</v>
      </c>
      <c r="E385" s="2" t="s">
        <v>71</v>
      </c>
      <c r="F385" s="2">
        <v>307</v>
      </c>
      <c r="G385" s="4">
        <v>485</v>
      </c>
      <c r="H385" s="4">
        <v>3</v>
      </c>
      <c r="I385" s="4">
        <v>3751</v>
      </c>
    </row>
    <row r="386" spans="1:9" ht="12.75">
      <c r="A386" s="23">
        <v>43168</v>
      </c>
      <c r="B386" s="2" t="s">
        <v>682</v>
      </c>
      <c r="C386" s="2" t="s">
        <v>692</v>
      </c>
      <c r="D386" s="2">
        <v>1812.6</v>
      </c>
      <c r="E386" s="2" t="s">
        <v>77</v>
      </c>
      <c r="F386" s="2">
        <v>307</v>
      </c>
      <c r="G386" s="4">
        <v>485</v>
      </c>
      <c r="H386" s="4">
        <v>3</v>
      </c>
      <c r="I386" s="4">
        <v>3751</v>
      </c>
    </row>
    <row r="387" spans="1:9" ht="12.75">
      <c r="A387" s="23">
        <v>43168</v>
      </c>
      <c r="B387" s="2" t="s">
        <v>682</v>
      </c>
      <c r="C387" s="2" t="s">
        <v>692</v>
      </c>
      <c r="D387" s="2">
        <v>2620</v>
      </c>
      <c r="E387" s="2" t="s">
        <v>71</v>
      </c>
      <c r="F387" s="2">
        <v>307</v>
      </c>
      <c r="G387" s="4">
        <v>485</v>
      </c>
      <c r="H387" s="4">
        <v>3</v>
      </c>
      <c r="I387" s="4">
        <v>3751</v>
      </c>
    </row>
    <row r="388" spans="1:9" ht="12.75">
      <c r="A388" s="23">
        <v>43168</v>
      </c>
      <c r="B388" s="2" t="s">
        <v>682</v>
      </c>
      <c r="C388" s="2" t="s">
        <v>693</v>
      </c>
      <c r="D388" s="2">
        <v>2620</v>
      </c>
      <c r="E388" s="2" t="s">
        <v>71</v>
      </c>
      <c r="F388" s="2">
        <v>307</v>
      </c>
      <c r="G388" s="4">
        <v>485</v>
      </c>
      <c r="H388" s="4">
        <v>3</v>
      </c>
      <c r="I388" s="4">
        <v>3751</v>
      </c>
    </row>
    <row r="389" spans="1:9" ht="12.75">
      <c r="A389" s="23">
        <v>43168</v>
      </c>
      <c r="B389" s="2" t="s">
        <v>694</v>
      </c>
      <c r="C389" s="2" t="s">
        <v>695</v>
      </c>
      <c r="D389" s="2">
        <v>482.68</v>
      </c>
      <c r="E389" s="2" t="s">
        <v>72</v>
      </c>
      <c r="F389" s="2">
        <v>310</v>
      </c>
      <c r="G389" s="4">
        <v>475</v>
      </c>
      <c r="H389" s="4">
        <v>1</v>
      </c>
      <c r="I389" s="4">
        <v>3721</v>
      </c>
    </row>
    <row r="390" spans="1:9" ht="12.75">
      <c r="A390" s="23">
        <v>43168</v>
      </c>
      <c r="B390" s="2" t="s">
        <v>694</v>
      </c>
      <c r="C390" s="2" t="s">
        <v>695</v>
      </c>
      <c r="D390" s="2">
        <v>736</v>
      </c>
      <c r="E390" s="2" t="s">
        <v>71</v>
      </c>
      <c r="F390" s="2">
        <v>310</v>
      </c>
      <c r="G390" s="4">
        <v>475</v>
      </c>
      <c r="H390" s="4">
        <v>4</v>
      </c>
      <c r="I390" s="4">
        <v>3751</v>
      </c>
    </row>
    <row r="391" spans="1:9" ht="12.75">
      <c r="A391" s="23">
        <v>43168</v>
      </c>
      <c r="B391" s="2" t="s">
        <v>694</v>
      </c>
      <c r="C391" s="2" t="s">
        <v>695</v>
      </c>
      <c r="D391" s="2">
        <v>1211</v>
      </c>
      <c r="E391" s="2" t="s">
        <v>77</v>
      </c>
      <c r="F391" s="2">
        <v>310</v>
      </c>
      <c r="G391" s="4">
        <v>475</v>
      </c>
      <c r="H391" s="4">
        <v>4</v>
      </c>
      <c r="I391" s="4">
        <v>3751</v>
      </c>
    </row>
    <row r="392" spans="1:9" ht="12.75">
      <c r="A392" s="23">
        <v>43168</v>
      </c>
      <c r="B392" s="2" t="s">
        <v>694</v>
      </c>
      <c r="C392" s="2" t="s">
        <v>695</v>
      </c>
      <c r="D392" s="2">
        <v>4113</v>
      </c>
      <c r="E392" s="2" t="s">
        <v>445</v>
      </c>
      <c r="F392" s="2">
        <v>310</v>
      </c>
      <c r="G392" s="4">
        <v>475</v>
      </c>
      <c r="H392" s="4">
        <v>4</v>
      </c>
      <c r="I392" s="4">
        <v>3711</v>
      </c>
    </row>
    <row r="393" spans="1:9" ht="12.75">
      <c r="A393" s="23">
        <v>43168</v>
      </c>
      <c r="B393" s="2" t="s">
        <v>694</v>
      </c>
      <c r="C393" s="2" t="s">
        <v>74</v>
      </c>
      <c r="D393" s="2">
        <v>470</v>
      </c>
      <c r="E393" s="2" t="s">
        <v>72</v>
      </c>
      <c r="F393" s="2">
        <v>310</v>
      </c>
      <c r="G393" s="4">
        <v>475</v>
      </c>
      <c r="H393" s="4">
        <v>1</v>
      </c>
      <c r="I393" s="4">
        <v>3721</v>
      </c>
    </row>
    <row r="394" spans="1:9" ht="12.75">
      <c r="A394" s="23">
        <v>43168</v>
      </c>
      <c r="B394" s="2" t="s">
        <v>694</v>
      </c>
      <c r="C394" s="2" t="s">
        <v>74</v>
      </c>
      <c r="D394" s="2">
        <v>736</v>
      </c>
      <c r="E394" s="2" t="s">
        <v>71</v>
      </c>
      <c r="F394" s="2">
        <v>310</v>
      </c>
      <c r="G394" s="4">
        <v>475</v>
      </c>
      <c r="H394" s="4">
        <v>4</v>
      </c>
      <c r="I394" s="4">
        <v>3751</v>
      </c>
    </row>
    <row r="395" spans="1:9" ht="12.75">
      <c r="A395" s="23">
        <v>43168</v>
      </c>
      <c r="B395" s="2" t="s">
        <v>694</v>
      </c>
      <c r="C395" s="2" t="s">
        <v>74</v>
      </c>
      <c r="D395" s="2">
        <v>1211</v>
      </c>
      <c r="E395" s="2" t="s">
        <v>77</v>
      </c>
      <c r="F395" s="2">
        <v>310</v>
      </c>
      <c r="G395" s="4">
        <v>475</v>
      </c>
      <c r="H395" s="4">
        <v>4</v>
      </c>
      <c r="I395" s="4">
        <v>3751</v>
      </c>
    </row>
    <row r="396" spans="1:9" ht="12.75">
      <c r="A396" s="23">
        <v>43168</v>
      </c>
      <c r="B396" s="2" t="s">
        <v>694</v>
      </c>
      <c r="C396" s="2" t="s">
        <v>74</v>
      </c>
      <c r="D396" s="2">
        <v>4113</v>
      </c>
      <c r="E396" s="2" t="s">
        <v>445</v>
      </c>
      <c r="F396" s="2">
        <v>310</v>
      </c>
      <c r="G396" s="4">
        <v>475</v>
      </c>
      <c r="H396" s="4">
        <v>4</v>
      </c>
      <c r="I396" s="4">
        <v>3711</v>
      </c>
    </row>
    <row r="397" spans="1:9" ht="12.75">
      <c r="A397" s="23">
        <v>43168</v>
      </c>
      <c r="B397" s="2" t="s">
        <v>696</v>
      </c>
      <c r="C397" s="2" t="s">
        <v>697</v>
      </c>
      <c r="D397" s="2">
        <v>350</v>
      </c>
      <c r="E397" s="2" t="s">
        <v>71</v>
      </c>
      <c r="F397" s="2">
        <v>307</v>
      </c>
      <c r="G397" s="4">
        <v>485</v>
      </c>
      <c r="H397" s="4">
        <v>3</v>
      </c>
      <c r="I397" s="4">
        <v>3751</v>
      </c>
    </row>
    <row r="398" spans="1:9" ht="12.75">
      <c r="A398" s="23">
        <v>43168</v>
      </c>
      <c r="B398" s="2" t="s">
        <v>696</v>
      </c>
      <c r="C398" s="2" t="s">
        <v>158</v>
      </c>
      <c r="D398" s="2">
        <v>350</v>
      </c>
      <c r="E398" s="2" t="s">
        <v>71</v>
      </c>
      <c r="F398" s="2">
        <v>307</v>
      </c>
      <c r="G398" s="4">
        <v>485</v>
      </c>
      <c r="H398" s="4">
        <v>3</v>
      </c>
      <c r="I398" s="4">
        <v>3751</v>
      </c>
    </row>
    <row r="399" spans="1:9" ht="12.75">
      <c r="A399" s="23">
        <v>43168</v>
      </c>
      <c r="B399" s="2" t="s">
        <v>696</v>
      </c>
      <c r="C399" s="2" t="s">
        <v>698</v>
      </c>
      <c r="D399" s="2">
        <v>350</v>
      </c>
      <c r="E399" s="2" t="s">
        <v>71</v>
      </c>
      <c r="F399" s="2">
        <v>307</v>
      </c>
      <c r="G399" s="4">
        <v>485</v>
      </c>
      <c r="H399" s="4">
        <v>3</v>
      </c>
      <c r="I399" s="4">
        <v>3751</v>
      </c>
    </row>
    <row r="400" spans="1:9" ht="12.75">
      <c r="A400" s="23">
        <v>43168</v>
      </c>
      <c r="B400" s="2" t="s">
        <v>696</v>
      </c>
      <c r="C400" s="2" t="s">
        <v>699</v>
      </c>
      <c r="D400" s="2">
        <v>328</v>
      </c>
      <c r="E400" s="2" t="s">
        <v>138</v>
      </c>
      <c r="F400" s="2">
        <v>307</v>
      </c>
      <c r="G400" s="4">
        <v>485</v>
      </c>
      <c r="H400" s="4">
        <v>3</v>
      </c>
      <c r="I400" s="4">
        <v>3751</v>
      </c>
    </row>
    <row r="401" spans="1:9" ht="12.75">
      <c r="A401" s="23">
        <v>43168</v>
      </c>
      <c r="B401" s="2" t="s">
        <v>696</v>
      </c>
      <c r="C401" s="2" t="s">
        <v>699</v>
      </c>
      <c r="D401" s="2">
        <v>350</v>
      </c>
      <c r="E401" s="2" t="s">
        <v>71</v>
      </c>
      <c r="F401" s="2">
        <v>307</v>
      </c>
      <c r="G401" s="4">
        <v>485</v>
      </c>
      <c r="H401" s="4">
        <v>3</v>
      </c>
      <c r="I401" s="4">
        <v>3751</v>
      </c>
    </row>
    <row r="402" spans="1:9" ht="12.75">
      <c r="A402" s="23">
        <v>43168</v>
      </c>
      <c r="B402" s="2" t="s">
        <v>696</v>
      </c>
      <c r="C402" s="2" t="s">
        <v>700</v>
      </c>
      <c r="D402" s="2">
        <v>350</v>
      </c>
      <c r="E402" s="2" t="s">
        <v>71</v>
      </c>
      <c r="F402" s="2">
        <v>307</v>
      </c>
      <c r="G402" s="4">
        <v>485</v>
      </c>
      <c r="H402" s="4">
        <v>3</v>
      </c>
      <c r="I402" s="4">
        <v>3751</v>
      </c>
    </row>
    <row r="403" spans="1:9" ht="12.75">
      <c r="A403" s="23">
        <v>43168</v>
      </c>
      <c r="B403" s="2" t="s">
        <v>696</v>
      </c>
      <c r="C403" s="2" t="s">
        <v>701</v>
      </c>
      <c r="D403" s="2">
        <v>328</v>
      </c>
      <c r="E403" s="2" t="s">
        <v>138</v>
      </c>
      <c r="F403" s="2">
        <v>307</v>
      </c>
      <c r="G403" s="4">
        <v>485</v>
      </c>
      <c r="H403" s="4">
        <v>3</v>
      </c>
      <c r="I403" s="4">
        <v>3751</v>
      </c>
    </row>
    <row r="404" spans="1:9" ht="12.75">
      <c r="A404" s="23">
        <v>43168</v>
      </c>
      <c r="B404" s="2" t="s">
        <v>696</v>
      </c>
      <c r="C404" s="2" t="s">
        <v>701</v>
      </c>
      <c r="D404" s="2">
        <v>350</v>
      </c>
      <c r="E404" s="2" t="s">
        <v>71</v>
      </c>
      <c r="F404" s="2">
        <v>307</v>
      </c>
      <c r="G404" s="4">
        <v>485</v>
      </c>
      <c r="H404" s="4">
        <v>3</v>
      </c>
      <c r="I404" s="4">
        <v>3751</v>
      </c>
    </row>
    <row r="405" spans="1:9" ht="12.75">
      <c r="A405" s="23">
        <v>43168</v>
      </c>
      <c r="B405" s="2" t="s">
        <v>696</v>
      </c>
      <c r="C405" s="2" t="s">
        <v>702</v>
      </c>
      <c r="D405" s="2">
        <v>350</v>
      </c>
      <c r="E405" s="2" t="s">
        <v>71</v>
      </c>
      <c r="F405" s="2">
        <v>307</v>
      </c>
      <c r="G405" s="4">
        <v>485</v>
      </c>
      <c r="H405" s="4">
        <v>3</v>
      </c>
      <c r="I405" s="4">
        <v>3751</v>
      </c>
    </row>
    <row r="406" spans="1:9" ht="12.75">
      <c r="A406" s="23">
        <v>43168</v>
      </c>
      <c r="B406" s="2" t="s">
        <v>703</v>
      </c>
      <c r="C406" s="2" t="s">
        <v>704</v>
      </c>
      <c r="D406" s="2">
        <v>274</v>
      </c>
      <c r="E406" s="2" t="s">
        <v>71</v>
      </c>
      <c r="F406" s="2">
        <v>307</v>
      </c>
      <c r="G406" s="4">
        <v>485</v>
      </c>
      <c r="H406" s="4">
        <v>3</v>
      </c>
      <c r="I406" s="4">
        <v>3751</v>
      </c>
    </row>
    <row r="407" spans="1:9" ht="12.75">
      <c r="A407" s="23">
        <v>43168</v>
      </c>
      <c r="B407" s="2" t="s">
        <v>703</v>
      </c>
      <c r="C407" s="2" t="s">
        <v>705</v>
      </c>
      <c r="D407" s="2">
        <v>274</v>
      </c>
      <c r="E407" s="2" t="s">
        <v>71</v>
      </c>
      <c r="F407" s="2">
        <v>307</v>
      </c>
      <c r="G407" s="4">
        <v>485</v>
      </c>
      <c r="H407" s="4">
        <v>3</v>
      </c>
      <c r="I407" s="4">
        <v>3751</v>
      </c>
    </row>
    <row r="408" spans="1:9" ht="12.75">
      <c r="A408" s="23">
        <v>43168</v>
      </c>
      <c r="B408" s="2" t="s">
        <v>703</v>
      </c>
      <c r="C408" s="2" t="s">
        <v>706</v>
      </c>
      <c r="D408" s="2">
        <v>274</v>
      </c>
      <c r="E408" s="2" t="s">
        <v>71</v>
      </c>
      <c r="F408" s="2">
        <v>307</v>
      </c>
      <c r="G408" s="4">
        <v>485</v>
      </c>
      <c r="H408" s="4">
        <v>3</v>
      </c>
      <c r="I408" s="4">
        <v>3751</v>
      </c>
    </row>
    <row r="409" spans="1:9" ht="12.75">
      <c r="A409" s="23">
        <v>43168</v>
      </c>
      <c r="B409" s="2" t="s">
        <v>703</v>
      </c>
      <c r="C409" s="2" t="s">
        <v>707</v>
      </c>
      <c r="D409" s="2">
        <v>274</v>
      </c>
      <c r="E409" s="2" t="s">
        <v>71</v>
      </c>
      <c r="F409" s="2">
        <v>307</v>
      </c>
      <c r="G409" s="4">
        <v>485</v>
      </c>
      <c r="H409" s="4">
        <v>3</v>
      </c>
      <c r="I409" s="4">
        <v>3751</v>
      </c>
    </row>
    <row r="410" spans="1:9" ht="12.75">
      <c r="A410" s="23">
        <v>43168</v>
      </c>
      <c r="B410" s="2" t="s">
        <v>703</v>
      </c>
      <c r="C410" s="2" t="s">
        <v>708</v>
      </c>
      <c r="D410" s="2">
        <v>274</v>
      </c>
      <c r="E410" s="2" t="s">
        <v>71</v>
      </c>
      <c r="F410" s="2">
        <v>307</v>
      </c>
      <c r="G410" s="4">
        <v>485</v>
      </c>
      <c r="H410" s="4">
        <v>3</v>
      </c>
      <c r="I410" s="4">
        <v>3751</v>
      </c>
    </row>
    <row r="411" spans="1:9" ht="12.75">
      <c r="A411" s="23">
        <v>43168</v>
      </c>
      <c r="B411" s="2" t="s">
        <v>703</v>
      </c>
      <c r="C411" s="2" t="s">
        <v>709</v>
      </c>
      <c r="D411" s="2">
        <v>274</v>
      </c>
      <c r="E411" s="2" t="s">
        <v>71</v>
      </c>
      <c r="F411" s="2">
        <v>307</v>
      </c>
      <c r="G411" s="4">
        <v>485</v>
      </c>
      <c r="H411" s="4">
        <v>3</v>
      </c>
      <c r="I411" s="4">
        <v>3751</v>
      </c>
    </row>
    <row r="412" spans="1:9" ht="12.75">
      <c r="A412" s="23">
        <v>43168</v>
      </c>
      <c r="B412" s="2" t="s">
        <v>703</v>
      </c>
      <c r="C412" s="2" t="s">
        <v>710</v>
      </c>
      <c r="D412" s="2">
        <v>274</v>
      </c>
      <c r="E412" s="2" t="s">
        <v>71</v>
      </c>
      <c r="F412" s="2">
        <v>307</v>
      </c>
      <c r="G412" s="4">
        <v>485</v>
      </c>
      <c r="H412" s="4">
        <v>3</v>
      </c>
      <c r="I412" s="4">
        <v>3751</v>
      </c>
    </row>
    <row r="413" spans="1:9" ht="12.75">
      <c r="A413" s="23">
        <v>43168</v>
      </c>
      <c r="B413" s="2" t="s">
        <v>711</v>
      </c>
      <c r="C413" s="2" t="s">
        <v>697</v>
      </c>
      <c r="D413" s="2">
        <v>350</v>
      </c>
      <c r="E413" s="2" t="s">
        <v>71</v>
      </c>
      <c r="F413" s="2">
        <v>307</v>
      </c>
      <c r="G413" s="4">
        <v>485</v>
      </c>
      <c r="H413" s="4">
        <v>3</v>
      </c>
      <c r="I413" s="4">
        <v>3751</v>
      </c>
    </row>
    <row r="414" spans="1:9" ht="12.75">
      <c r="A414" s="23">
        <v>43168</v>
      </c>
      <c r="B414" s="2" t="s">
        <v>711</v>
      </c>
      <c r="C414" s="2" t="s">
        <v>158</v>
      </c>
      <c r="D414" s="2">
        <v>350</v>
      </c>
      <c r="E414" s="2" t="s">
        <v>71</v>
      </c>
      <c r="F414" s="2">
        <v>307</v>
      </c>
      <c r="G414" s="4">
        <v>485</v>
      </c>
      <c r="H414" s="4">
        <v>3</v>
      </c>
      <c r="I414" s="4">
        <v>3751</v>
      </c>
    </row>
    <row r="415" spans="1:9" ht="12.75">
      <c r="A415" s="23">
        <v>43168</v>
      </c>
      <c r="B415" s="2" t="s">
        <v>711</v>
      </c>
      <c r="C415" s="2" t="s">
        <v>698</v>
      </c>
      <c r="D415" s="2">
        <v>350</v>
      </c>
      <c r="E415" s="2" t="s">
        <v>71</v>
      </c>
      <c r="F415" s="2">
        <v>307</v>
      </c>
      <c r="G415" s="4">
        <v>485</v>
      </c>
      <c r="H415" s="4">
        <v>3</v>
      </c>
      <c r="I415" s="4">
        <v>3751</v>
      </c>
    </row>
    <row r="416" spans="1:9" ht="12.75">
      <c r="A416" s="23">
        <v>43168</v>
      </c>
      <c r="B416" s="2" t="s">
        <v>711</v>
      </c>
      <c r="C416" s="2" t="s">
        <v>699</v>
      </c>
      <c r="D416" s="2">
        <v>228</v>
      </c>
      <c r="E416" s="2" t="s">
        <v>138</v>
      </c>
      <c r="F416" s="2">
        <v>307</v>
      </c>
      <c r="G416" s="4">
        <v>485</v>
      </c>
      <c r="H416" s="4">
        <v>3</v>
      </c>
      <c r="I416" s="4">
        <v>3751</v>
      </c>
    </row>
    <row r="417" spans="1:9" ht="12.75">
      <c r="A417" s="23">
        <v>43168</v>
      </c>
      <c r="B417" s="2" t="s">
        <v>711</v>
      </c>
      <c r="C417" s="2" t="s">
        <v>699</v>
      </c>
      <c r="D417" s="2">
        <v>350</v>
      </c>
      <c r="E417" s="2" t="s">
        <v>71</v>
      </c>
      <c r="F417" s="2">
        <v>307</v>
      </c>
      <c r="G417" s="4">
        <v>485</v>
      </c>
      <c r="H417" s="4">
        <v>3</v>
      </c>
      <c r="I417" s="4">
        <v>3751</v>
      </c>
    </row>
    <row r="418" spans="1:9" ht="12.75">
      <c r="A418" s="23">
        <v>43168</v>
      </c>
      <c r="B418" s="2" t="s">
        <v>711</v>
      </c>
      <c r="C418" s="2" t="s">
        <v>700</v>
      </c>
      <c r="D418" s="2">
        <v>350</v>
      </c>
      <c r="E418" s="2" t="s">
        <v>71</v>
      </c>
      <c r="F418" s="2">
        <v>307</v>
      </c>
      <c r="G418" s="4">
        <v>485</v>
      </c>
      <c r="H418" s="4">
        <v>3</v>
      </c>
      <c r="I418" s="4">
        <v>3751</v>
      </c>
    </row>
    <row r="419" spans="1:9" ht="12.75">
      <c r="A419" s="23">
        <v>43168</v>
      </c>
      <c r="B419" s="2" t="s">
        <v>711</v>
      </c>
      <c r="C419" s="2" t="s">
        <v>701</v>
      </c>
      <c r="D419" s="2">
        <v>228</v>
      </c>
      <c r="E419" s="2" t="s">
        <v>138</v>
      </c>
      <c r="F419" s="2">
        <v>307</v>
      </c>
      <c r="G419" s="4">
        <v>485</v>
      </c>
      <c r="H419" s="4">
        <v>3</v>
      </c>
      <c r="I419" s="4">
        <v>3751</v>
      </c>
    </row>
    <row r="420" spans="1:9" ht="12.75">
      <c r="A420" s="23">
        <v>43168</v>
      </c>
      <c r="B420" s="2" t="s">
        <v>711</v>
      </c>
      <c r="C420" s="2" t="s">
        <v>701</v>
      </c>
      <c r="D420" s="2">
        <v>350</v>
      </c>
      <c r="E420" s="2" t="s">
        <v>71</v>
      </c>
      <c r="F420" s="2">
        <v>307</v>
      </c>
      <c r="G420" s="4">
        <v>485</v>
      </c>
      <c r="H420" s="4">
        <v>3</v>
      </c>
      <c r="I420" s="4">
        <v>3751</v>
      </c>
    </row>
    <row r="421" spans="1:9" ht="12.75">
      <c r="A421" s="23">
        <v>43168</v>
      </c>
      <c r="B421" s="2" t="s">
        <v>711</v>
      </c>
      <c r="C421" s="2" t="s">
        <v>702</v>
      </c>
      <c r="D421" s="2">
        <v>350</v>
      </c>
      <c r="E421" s="2" t="s">
        <v>71</v>
      </c>
      <c r="F421" s="2">
        <v>307</v>
      </c>
      <c r="G421" s="4">
        <v>485</v>
      </c>
      <c r="H421" s="4">
        <v>3</v>
      </c>
      <c r="I421" s="4">
        <v>3751</v>
      </c>
    </row>
    <row r="422" spans="1:9" ht="12.75">
      <c r="A422" s="23">
        <v>43168</v>
      </c>
      <c r="B422" s="2" t="s">
        <v>712</v>
      </c>
      <c r="C422" s="2" t="s">
        <v>704</v>
      </c>
      <c r="D422" s="2">
        <v>350</v>
      </c>
      <c r="E422" s="2" t="s">
        <v>71</v>
      </c>
      <c r="F422" s="2">
        <v>307</v>
      </c>
      <c r="G422" s="4">
        <v>485</v>
      </c>
      <c r="H422" s="4">
        <v>3</v>
      </c>
      <c r="I422" s="4">
        <v>3751</v>
      </c>
    </row>
    <row r="423" spans="1:9" ht="12.75">
      <c r="A423" s="23">
        <v>43168</v>
      </c>
      <c r="B423" s="2" t="s">
        <v>712</v>
      </c>
      <c r="C423" s="2" t="s">
        <v>705</v>
      </c>
      <c r="D423" s="2">
        <v>350</v>
      </c>
      <c r="E423" s="2" t="s">
        <v>71</v>
      </c>
      <c r="F423" s="2">
        <v>307</v>
      </c>
      <c r="G423" s="4">
        <v>485</v>
      </c>
      <c r="H423" s="4">
        <v>3</v>
      </c>
      <c r="I423" s="4">
        <v>3751</v>
      </c>
    </row>
    <row r="424" spans="1:9" ht="12.75">
      <c r="A424" s="23">
        <v>43168</v>
      </c>
      <c r="B424" s="2" t="s">
        <v>712</v>
      </c>
      <c r="C424" s="2" t="s">
        <v>706</v>
      </c>
      <c r="D424" s="2">
        <v>350</v>
      </c>
      <c r="E424" s="2" t="s">
        <v>71</v>
      </c>
      <c r="F424" s="2">
        <v>307</v>
      </c>
      <c r="G424" s="4">
        <v>485</v>
      </c>
      <c r="H424" s="4">
        <v>3</v>
      </c>
      <c r="I424" s="4">
        <v>3751</v>
      </c>
    </row>
    <row r="425" spans="1:9" ht="12.75">
      <c r="A425" s="23">
        <v>43168</v>
      </c>
      <c r="B425" s="2" t="s">
        <v>712</v>
      </c>
      <c r="C425" s="2" t="s">
        <v>707</v>
      </c>
      <c r="D425" s="2">
        <v>350</v>
      </c>
      <c r="E425" s="2" t="s">
        <v>71</v>
      </c>
      <c r="F425" s="2">
        <v>307</v>
      </c>
      <c r="G425" s="4">
        <v>485</v>
      </c>
      <c r="H425" s="4">
        <v>3</v>
      </c>
      <c r="I425" s="4">
        <v>3751</v>
      </c>
    </row>
    <row r="426" spans="1:9" ht="12.75">
      <c r="A426" s="23">
        <v>43168</v>
      </c>
      <c r="B426" s="2" t="s">
        <v>712</v>
      </c>
      <c r="C426" s="2" t="s">
        <v>708</v>
      </c>
      <c r="D426" s="2">
        <v>350</v>
      </c>
      <c r="E426" s="2" t="s">
        <v>71</v>
      </c>
      <c r="F426" s="2">
        <v>307</v>
      </c>
      <c r="G426" s="4">
        <v>485</v>
      </c>
      <c r="H426" s="4">
        <v>3</v>
      </c>
      <c r="I426" s="4">
        <v>3751</v>
      </c>
    </row>
    <row r="427" spans="1:9" ht="12.75">
      <c r="A427" s="23">
        <v>43168</v>
      </c>
      <c r="B427" s="2" t="s">
        <v>712</v>
      </c>
      <c r="C427" s="2" t="s">
        <v>709</v>
      </c>
      <c r="D427" s="2">
        <v>350</v>
      </c>
      <c r="E427" s="2" t="s">
        <v>71</v>
      </c>
      <c r="F427" s="2">
        <v>307</v>
      </c>
      <c r="G427" s="4">
        <v>485</v>
      </c>
      <c r="H427" s="4">
        <v>3</v>
      </c>
      <c r="I427" s="4">
        <v>3751</v>
      </c>
    </row>
    <row r="428" spans="1:9" ht="12.75">
      <c r="A428" s="23">
        <v>43168</v>
      </c>
      <c r="B428" s="2" t="s">
        <v>712</v>
      </c>
      <c r="C428" s="2" t="s">
        <v>710</v>
      </c>
      <c r="D428" s="2">
        <v>350</v>
      </c>
      <c r="E428" s="2" t="s">
        <v>71</v>
      </c>
      <c r="F428" s="2">
        <v>307</v>
      </c>
      <c r="G428" s="4">
        <v>485</v>
      </c>
      <c r="H428" s="4">
        <v>3</v>
      </c>
      <c r="I428" s="4">
        <v>3751</v>
      </c>
    </row>
    <row r="429" spans="1:9" ht="12.75">
      <c r="A429" s="23">
        <v>43168</v>
      </c>
      <c r="B429" s="2" t="s">
        <v>713</v>
      </c>
      <c r="C429" s="2" t="s">
        <v>697</v>
      </c>
      <c r="D429" s="2">
        <v>350</v>
      </c>
      <c r="E429" s="2" t="s">
        <v>71</v>
      </c>
      <c r="F429" s="2">
        <v>307</v>
      </c>
      <c r="G429" s="4">
        <v>485</v>
      </c>
      <c r="H429" s="4">
        <v>3</v>
      </c>
      <c r="I429" s="4">
        <v>3751</v>
      </c>
    </row>
    <row r="430" spans="1:9" ht="12.75">
      <c r="A430" s="23">
        <v>43168</v>
      </c>
      <c r="B430" s="2" t="s">
        <v>713</v>
      </c>
      <c r="C430" s="2" t="s">
        <v>158</v>
      </c>
      <c r="D430" s="2">
        <v>350</v>
      </c>
      <c r="E430" s="2" t="s">
        <v>71</v>
      </c>
      <c r="F430" s="2">
        <v>307</v>
      </c>
      <c r="G430" s="4">
        <v>485</v>
      </c>
      <c r="H430" s="4">
        <v>3</v>
      </c>
      <c r="I430" s="4">
        <v>3751</v>
      </c>
    </row>
    <row r="431" spans="1:9" ht="12.75">
      <c r="A431" s="23">
        <v>43168</v>
      </c>
      <c r="B431" s="2" t="s">
        <v>713</v>
      </c>
      <c r="C431" s="2" t="s">
        <v>698</v>
      </c>
      <c r="D431" s="2">
        <v>350</v>
      </c>
      <c r="E431" s="2" t="s">
        <v>71</v>
      </c>
      <c r="F431" s="2">
        <v>307</v>
      </c>
      <c r="G431" s="4">
        <v>485</v>
      </c>
      <c r="H431" s="4">
        <v>3</v>
      </c>
      <c r="I431" s="4">
        <v>3751</v>
      </c>
    </row>
    <row r="432" spans="1:9" ht="12.75">
      <c r="A432" s="23">
        <v>43168</v>
      </c>
      <c r="B432" s="2" t="s">
        <v>713</v>
      </c>
      <c r="C432" s="2" t="s">
        <v>699</v>
      </c>
      <c r="D432" s="2">
        <v>350</v>
      </c>
      <c r="E432" s="2" t="s">
        <v>71</v>
      </c>
      <c r="F432" s="2">
        <v>307</v>
      </c>
      <c r="G432" s="4">
        <v>485</v>
      </c>
      <c r="H432" s="4">
        <v>3</v>
      </c>
      <c r="I432" s="4">
        <v>3751</v>
      </c>
    </row>
    <row r="433" spans="1:9" ht="12.75">
      <c r="A433" s="23">
        <v>43168</v>
      </c>
      <c r="B433" s="2" t="s">
        <v>713</v>
      </c>
      <c r="C433" s="2" t="s">
        <v>699</v>
      </c>
      <c r="D433" s="2">
        <v>738</v>
      </c>
      <c r="E433" s="2" t="s">
        <v>138</v>
      </c>
      <c r="F433" s="2">
        <v>307</v>
      </c>
      <c r="G433" s="4">
        <v>485</v>
      </c>
      <c r="H433" s="4">
        <v>3</v>
      </c>
      <c r="I433" s="4">
        <v>3751</v>
      </c>
    </row>
    <row r="434" spans="1:9" ht="12.75">
      <c r="A434" s="23">
        <v>43168</v>
      </c>
      <c r="B434" s="2" t="s">
        <v>713</v>
      </c>
      <c r="C434" s="2" t="s">
        <v>700</v>
      </c>
      <c r="D434" s="2">
        <v>350</v>
      </c>
      <c r="E434" s="2" t="s">
        <v>71</v>
      </c>
      <c r="F434" s="2">
        <v>307</v>
      </c>
      <c r="G434" s="4">
        <v>485</v>
      </c>
      <c r="H434" s="4">
        <v>3</v>
      </c>
      <c r="I434" s="4">
        <v>3751</v>
      </c>
    </row>
    <row r="435" spans="1:9" ht="12.75">
      <c r="A435" s="23">
        <v>43168</v>
      </c>
      <c r="B435" s="2" t="s">
        <v>713</v>
      </c>
      <c r="C435" s="2" t="s">
        <v>701</v>
      </c>
      <c r="D435" s="2">
        <v>350</v>
      </c>
      <c r="E435" s="2" t="s">
        <v>71</v>
      </c>
      <c r="F435" s="2">
        <v>307</v>
      </c>
      <c r="G435" s="4">
        <v>485</v>
      </c>
      <c r="H435" s="4">
        <v>3</v>
      </c>
      <c r="I435" s="4">
        <v>3751</v>
      </c>
    </row>
    <row r="436" spans="1:9" ht="12.75">
      <c r="A436" s="23">
        <v>43168</v>
      </c>
      <c r="B436" s="2" t="s">
        <v>713</v>
      </c>
      <c r="C436" s="2" t="s">
        <v>701</v>
      </c>
      <c r="D436" s="2">
        <v>738</v>
      </c>
      <c r="E436" s="2" t="s">
        <v>138</v>
      </c>
      <c r="F436" s="2">
        <v>307</v>
      </c>
      <c r="G436" s="4">
        <v>485</v>
      </c>
      <c r="H436" s="4">
        <v>3</v>
      </c>
      <c r="I436" s="4">
        <v>3751</v>
      </c>
    </row>
    <row r="437" spans="1:9" ht="12.75">
      <c r="A437" s="23">
        <v>43168</v>
      </c>
      <c r="B437" s="2" t="s">
        <v>713</v>
      </c>
      <c r="C437" s="2" t="s">
        <v>702</v>
      </c>
      <c r="D437" s="2">
        <v>350</v>
      </c>
      <c r="E437" s="2" t="s">
        <v>71</v>
      </c>
      <c r="F437" s="2">
        <v>307</v>
      </c>
      <c r="G437" s="4">
        <v>485</v>
      </c>
      <c r="H437" s="4">
        <v>3</v>
      </c>
      <c r="I437" s="4">
        <v>3751</v>
      </c>
    </row>
    <row r="438" spans="1:9" ht="12.75">
      <c r="A438" s="23">
        <v>43168</v>
      </c>
      <c r="B438" s="2" t="s">
        <v>714</v>
      </c>
      <c r="C438" s="2" t="s">
        <v>704</v>
      </c>
      <c r="D438" s="2">
        <v>350</v>
      </c>
      <c r="E438" s="2" t="s">
        <v>71</v>
      </c>
      <c r="F438" s="2">
        <v>307</v>
      </c>
      <c r="G438" s="4">
        <v>485</v>
      </c>
      <c r="H438" s="4">
        <v>3</v>
      </c>
      <c r="I438" s="4">
        <v>3751</v>
      </c>
    </row>
    <row r="439" spans="1:9" ht="12.75">
      <c r="A439" s="23">
        <v>43168</v>
      </c>
      <c r="B439" s="2" t="s">
        <v>714</v>
      </c>
      <c r="C439" s="2" t="s">
        <v>705</v>
      </c>
      <c r="D439" s="2">
        <v>332</v>
      </c>
      <c r="E439" s="2" t="s">
        <v>138</v>
      </c>
      <c r="F439" s="2">
        <v>307</v>
      </c>
      <c r="G439" s="4">
        <v>485</v>
      </c>
      <c r="H439" s="4">
        <v>3</v>
      </c>
      <c r="I439" s="4">
        <v>3751</v>
      </c>
    </row>
    <row r="440" spans="1:9" ht="12.75">
      <c r="A440" s="23">
        <v>43168</v>
      </c>
      <c r="B440" s="2" t="s">
        <v>714</v>
      </c>
      <c r="C440" s="2" t="s">
        <v>705</v>
      </c>
      <c r="D440" s="2">
        <v>350</v>
      </c>
      <c r="E440" s="2" t="s">
        <v>71</v>
      </c>
      <c r="F440" s="2">
        <v>307</v>
      </c>
      <c r="G440" s="4">
        <v>485</v>
      </c>
      <c r="H440" s="4">
        <v>3</v>
      </c>
      <c r="I440" s="4">
        <v>3751</v>
      </c>
    </row>
    <row r="441" spans="1:9" ht="12.75">
      <c r="A441" s="23">
        <v>43168</v>
      </c>
      <c r="B441" s="2" t="s">
        <v>714</v>
      </c>
      <c r="C441" s="2" t="s">
        <v>706</v>
      </c>
      <c r="D441" s="2">
        <v>350</v>
      </c>
      <c r="E441" s="2" t="s">
        <v>71</v>
      </c>
      <c r="F441" s="2">
        <v>307</v>
      </c>
      <c r="G441" s="4">
        <v>485</v>
      </c>
      <c r="H441" s="4">
        <v>3</v>
      </c>
      <c r="I441" s="4">
        <v>3751</v>
      </c>
    </row>
    <row r="442" spans="1:9" ht="12.75">
      <c r="A442" s="23">
        <v>43168</v>
      </c>
      <c r="B442" s="2" t="s">
        <v>714</v>
      </c>
      <c r="C442" s="2" t="s">
        <v>707</v>
      </c>
      <c r="D442" s="2">
        <v>350</v>
      </c>
      <c r="E442" s="2" t="s">
        <v>71</v>
      </c>
      <c r="F442" s="2">
        <v>307</v>
      </c>
      <c r="G442" s="4">
        <v>485</v>
      </c>
      <c r="H442" s="4">
        <v>3</v>
      </c>
      <c r="I442" s="4">
        <v>3751</v>
      </c>
    </row>
    <row r="443" spans="1:9" ht="12.75">
      <c r="A443" s="23">
        <v>43168</v>
      </c>
      <c r="B443" s="2" t="s">
        <v>714</v>
      </c>
      <c r="C443" s="2" t="s">
        <v>708</v>
      </c>
      <c r="D443" s="2">
        <v>350</v>
      </c>
      <c r="E443" s="2" t="s">
        <v>71</v>
      </c>
      <c r="F443" s="2">
        <v>307</v>
      </c>
      <c r="G443" s="4">
        <v>485</v>
      </c>
      <c r="H443" s="4">
        <v>3</v>
      </c>
      <c r="I443" s="4">
        <v>3751</v>
      </c>
    </row>
    <row r="444" spans="1:9" ht="12.75">
      <c r="A444" s="23">
        <v>43168</v>
      </c>
      <c r="B444" s="2" t="s">
        <v>714</v>
      </c>
      <c r="C444" s="2" t="s">
        <v>709</v>
      </c>
      <c r="D444" s="2">
        <v>350</v>
      </c>
      <c r="E444" s="2" t="s">
        <v>71</v>
      </c>
      <c r="F444" s="2">
        <v>307</v>
      </c>
      <c r="G444" s="4">
        <v>485</v>
      </c>
      <c r="H444" s="4">
        <v>3</v>
      </c>
      <c r="I444" s="4">
        <v>3751</v>
      </c>
    </row>
    <row r="445" spans="1:9" ht="12.75">
      <c r="A445" s="23">
        <v>43168</v>
      </c>
      <c r="B445" s="2" t="s">
        <v>714</v>
      </c>
      <c r="C445" s="2" t="s">
        <v>710</v>
      </c>
      <c r="D445" s="2">
        <v>350</v>
      </c>
      <c r="E445" s="2" t="s">
        <v>71</v>
      </c>
      <c r="F445" s="2">
        <v>307</v>
      </c>
      <c r="G445" s="4">
        <v>485</v>
      </c>
      <c r="H445" s="4">
        <v>3</v>
      </c>
      <c r="I445" s="4">
        <v>3751</v>
      </c>
    </row>
    <row r="446" spans="1:9" ht="12.75">
      <c r="A446" s="23">
        <v>43168</v>
      </c>
      <c r="B446" s="2" t="s">
        <v>715</v>
      </c>
      <c r="C446" s="2" t="s">
        <v>697</v>
      </c>
      <c r="D446" s="2">
        <v>350</v>
      </c>
      <c r="E446" s="2" t="s">
        <v>71</v>
      </c>
      <c r="F446" s="2">
        <v>307</v>
      </c>
      <c r="G446" s="4">
        <v>485</v>
      </c>
      <c r="H446" s="4">
        <v>3</v>
      </c>
      <c r="I446" s="4">
        <v>3751</v>
      </c>
    </row>
    <row r="447" spans="1:9" ht="12.75">
      <c r="A447" s="23">
        <v>43168</v>
      </c>
      <c r="B447" s="2" t="s">
        <v>715</v>
      </c>
      <c r="C447" s="2" t="s">
        <v>158</v>
      </c>
      <c r="D447" s="2">
        <v>350</v>
      </c>
      <c r="E447" s="2" t="s">
        <v>71</v>
      </c>
      <c r="F447" s="2">
        <v>307</v>
      </c>
      <c r="G447" s="4">
        <v>485</v>
      </c>
      <c r="H447" s="4">
        <v>3</v>
      </c>
      <c r="I447" s="4">
        <v>3751</v>
      </c>
    </row>
    <row r="448" spans="1:9" ht="12.75">
      <c r="A448" s="23">
        <v>43168</v>
      </c>
      <c r="B448" s="2" t="s">
        <v>715</v>
      </c>
      <c r="C448" s="2" t="s">
        <v>698</v>
      </c>
      <c r="D448" s="2">
        <v>350</v>
      </c>
      <c r="E448" s="2" t="s">
        <v>71</v>
      </c>
      <c r="F448" s="2">
        <v>307</v>
      </c>
      <c r="G448" s="4">
        <v>485</v>
      </c>
      <c r="H448" s="4">
        <v>3</v>
      </c>
      <c r="I448" s="4">
        <v>3751</v>
      </c>
    </row>
    <row r="449" spans="1:9" ht="12.75">
      <c r="A449" s="23">
        <v>43168</v>
      </c>
      <c r="B449" s="2" t="s">
        <v>715</v>
      </c>
      <c r="C449" s="2" t="s">
        <v>699</v>
      </c>
      <c r="D449" s="2">
        <v>350</v>
      </c>
      <c r="E449" s="2" t="s">
        <v>71</v>
      </c>
      <c r="F449" s="2">
        <v>307</v>
      </c>
      <c r="G449" s="4">
        <v>485</v>
      </c>
      <c r="H449" s="4">
        <v>3</v>
      </c>
      <c r="I449" s="4">
        <v>3751</v>
      </c>
    </row>
    <row r="450" spans="1:9" ht="12.75">
      <c r="A450" s="23">
        <v>43168</v>
      </c>
      <c r="B450" s="2" t="s">
        <v>715</v>
      </c>
      <c r="C450" s="2" t="s">
        <v>700</v>
      </c>
      <c r="D450" s="2">
        <v>350</v>
      </c>
      <c r="E450" s="2" t="s">
        <v>71</v>
      </c>
      <c r="F450" s="2">
        <v>307</v>
      </c>
      <c r="G450" s="4">
        <v>485</v>
      </c>
      <c r="H450" s="4">
        <v>3</v>
      </c>
      <c r="I450" s="4">
        <v>3751</v>
      </c>
    </row>
    <row r="451" spans="1:9" ht="12.75">
      <c r="A451" s="23">
        <v>43168</v>
      </c>
      <c r="B451" s="2" t="s">
        <v>715</v>
      </c>
      <c r="C451" s="2" t="s">
        <v>701</v>
      </c>
      <c r="D451" s="2">
        <v>350</v>
      </c>
      <c r="E451" s="2" t="s">
        <v>71</v>
      </c>
      <c r="F451" s="2">
        <v>307</v>
      </c>
      <c r="G451" s="4">
        <v>485</v>
      </c>
      <c r="H451" s="4">
        <v>3</v>
      </c>
      <c r="I451" s="4">
        <v>3751</v>
      </c>
    </row>
    <row r="452" spans="1:9" ht="12.75">
      <c r="A452" s="23">
        <v>43168</v>
      </c>
      <c r="B452" s="2" t="s">
        <v>715</v>
      </c>
      <c r="C452" s="2" t="s">
        <v>702</v>
      </c>
      <c r="D452" s="2">
        <v>350</v>
      </c>
      <c r="E452" s="2" t="s">
        <v>71</v>
      </c>
      <c r="F452" s="2">
        <v>307</v>
      </c>
      <c r="G452" s="4">
        <v>485</v>
      </c>
      <c r="H452" s="4">
        <v>3</v>
      </c>
      <c r="I452" s="4">
        <v>3751</v>
      </c>
    </row>
    <row r="453" spans="1:9" ht="12.75">
      <c r="A453" s="23">
        <v>43168</v>
      </c>
      <c r="B453" s="2" t="s">
        <v>716</v>
      </c>
      <c r="C453" s="2" t="s">
        <v>704</v>
      </c>
      <c r="D453" s="2">
        <v>350</v>
      </c>
      <c r="E453" s="2" t="s">
        <v>71</v>
      </c>
      <c r="F453" s="2">
        <v>307</v>
      </c>
      <c r="G453" s="4">
        <v>485</v>
      </c>
      <c r="H453" s="4">
        <v>3</v>
      </c>
      <c r="I453" s="4">
        <v>3751</v>
      </c>
    </row>
    <row r="454" spans="1:9" ht="12.75">
      <c r="A454" s="23">
        <v>43168</v>
      </c>
      <c r="B454" s="2" t="s">
        <v>716</v>
      </c>
      <c r="C454" s="2" t="s">
        <v>705</v>
      </c>
      <c r="D454" s="2">
        <v>350</v>
      </c>
      <c r="E454" s="2" t="s">
        <v>71</v>
      </c>
      <c r="F454" s="2">
        <v>307</v>
      </c>
      <c r="G454" s="4">
        <v>485</v>
      </c>
      <c r="H454" s="4">
        <v>3</v>
      </c>
      <c r="I454" s="4">
        <v>3751</v>
      </c>
    </row>
    <row r="455" spans="1:9" ht="12.75">
      <c r="A455" s="23">
        <v>43168</v>
      </c>
      <c r="B455" s="2" t="s">
        <v>716</v>
      </c>
      <c r="C455" s="2" t="s">
        <v>706</v>
      </c>
      <c r="D455" s="2">
        <v>350</v>
      </c>
      <c r="E455" s="2" t="s">
        <v>71</v>
      </c>
      <c r="F455" s="2">
        <v>307</v>
      </c>
      <c r="G455" s="4">
        <v>485</v>
      </c>
      <c r="H455" s="4">
        <v>3</v>
      </c>
      <c r="I455" s="4">
        <v>3751</v>
      </c>
    </row>
    <row r="456" spans="1:9" ht="12.75">
      <c r="A456" s="23">
        <v>43168</v>
      </c>
      <c r="B456" s="2" t="s">
        <v>716</v>
      </c>
      <c r="C456" s="2" t="s">
        <v>707</v>
      </c>
      <c r="D456" s="2">
        <v>350</v>
      </c>
      <c r="E456" s="2" t="s">
        <v>71</v>
      </c>
      <c r="F456" s="2">
        <v>307</v>
      </c>
      <c r="G456" s="4">
        <v>485</v>
      </c>
      <c r="H456" s="4">
        <v>3</v>
      </c>
      <c r="I456" s="4">
        <v>3751</v>
      </c>
    </row>
    <row r="457" spans="1:9" ht="12.75">
      <c r="A457" s="23">
        <v>43168</v>
      </c>
      <c r="B457" s="2" t="s">
        <v>716</v>
      </c>
      <c r="C457" s="2" t="s">
        <v>708</v>
      </c>
      <c r="D457" s="2">
        <v>350</v>
      </c>
      <c r="E457" s="2" t="s">
        <v>71</v>
      </c>
      <c r="F457" s="2">
        <v>307</v>
      </c>
      <c r="G457" s="4">
        <v>485</v>
      </c>
      <c r="H457" s="4">
        <v>3</v>
      </c>
      <c r="I457" s="4">
        <v>3751</v>
      </c>
    </row>
    <row r="458" spans="1:9" ht="12.75">
      <c r="A458" s="23">
        <v>43168</v>
      </c>
      <c r="B458" s="2" t="s">
        <v>716</v>
      </c>
      <c r="C458" s="2" t="s">
        <v>709</v>
      </c>
      <c r="D458" s="2">
        <v>350</v>
      </c>
      <c r="E458" s="2" t="s">
        <v>71</v>
      </c>
      <c r="F458" s="2">
        <v>307</v>
      </c>
      <c r="G458" s="4">
        <v>485</v>
      </c>
      <c r="H458" s="4">
        <v>3</v>
      </c>
      <c r="I458" s="4">
        <v>3751</v>
      </c>
    </row>
    <row r="459" spans="1:9" ht="12.75">
      <c r="A459" s="23">
        <v>43168</v>
      </c>
      <c r="B459" s="2" t="s">
        <v>716</v>
      </c>
      <c r="C459" s="2" t="s">
        <v>710</v>
      </c>
      <c r="D459" s="2">
        <v>350</v>
      </c>
      <c r="E459" s="2" t="s">
        <v>71</v>
      </c>
      <c r="F459" s="2">
        <v>307</v>
      </c>
      <c r="G459" s="4">
        <v>485</v>
      </c>
      <c r="H459" s="4">
        <v>3</v>
      </c>
      <c r="I459" s="4">
        <v>3751</v>
      </c>
    </row>
    <row r="460" spans="1:9" ht="12.75">
      <c r="A460" s="23">
        <v>43168</v>
      </c>
      <c r="B460" s="2" t="s">
        <v>717</v>
      </c>
      <c r="C460" s="2" t="s">
        <v>698</v>
      </c>
      <c r="D460" s="2">
        <v>274</v>
      </c>
      <c r="E460" s="2" t="s">
        <v>71</v>
      </c>
      <c r="F460" s="2">
        <v>307</v>
      </c>
      <c r="G460" s="4">
        <v>485</v>
      </c>
      <c r="H460" s="4">
        <v>3</v>
      </c>
      <c r="I460" s="4">
        <v>3751</v>
      </c>
    </row>
    <row r="461" spans="1:9" ht="12.75">
      <c r="A461" s="23">
        <v>43168</v>
      </c>
      <c r="B461" s="2" t="s">
        <v>717</v>
      </c>
      <c r="C461" s="2" t="s">
        <v>700</v>
      </c>
      <c r="D461" s="2">
        <v>274</v>
      </c>
      <c r="E461" s="2" t="s">
        <v>71</v>
      </c>
      <c r="F461" s="2">
        <v>307</v>
      </c>
      <c r="G461" s="4">
        <v>485</v>
      </c>
      <c r="H461" s="4">
        <v>3</v>
      </c>
      <c r="I461" s="4">
        <v>3751</v>
      </c>
    </row>
    <row r="462" spans="1:9" ht="12.75">
      <c r="A462" s="23">
        <v>43168</v>
      </c>
      <c r="B462" s="2" t="s">
        <v>717</v>
      </c>
      <c r="C462" s="2" t="s">
        <v>707</v>
      </c>
      <c r="D462" s="2">
        <v>274</v>
      </c>
      <c r="E462" s="2" t="s">
        <v>71</v>
      </c>
      <c r="F462" s="2">
        <v>307</v>
      </c>
      <c r="G462" s="4">
        <v>485</v>
      </c>
      <c r="H462" s="4">
        <v>3</v>
      </c>
      <c r="I462" s="4">
        <v>3751</v>
      </c>
    </row>
    <row r="463" spans="1:9" ht="12.75">
      <c r="A463" s="23">
        <v>43168</v>
      </c>
      <c r="B463" s="2" t="s">
        <v>718</v>
      </c>
      <c r="C463" s="2" t="s">
        <v>705</v>
      </c>
      <c r="D463" s="2">
        <v>350</v>
      </c>
      <c r="E463" s="2" t="s">
        <v>71</v>
      </c>
      <c r="F463" s="2">
        <v>307</v>
      </c>
      <c r="G463" s="4">
        <v>485</v>
      </c>
      <c r="H463" s="4">
        <v>3</v>
      </c>
      <c r="I463" s="4">
        <v>3751</v>
      </c>
    </row>
    <row r="464" spans="1:9" ht="12.75">
      <c r="A464" s="23">
        <v>43168</v>
      </c>
      <c r="B464" s="2" t="s">
        <v>718</v>
      </c>
      <c r="C464" s="2" t="s">
        <v>701</v>
      </c>
      <c r="D464" s="2">
        <v>350</v>
      </c>
      <c r="E464" s="2" t="s">
        <v>71</v>
      </c>
      <c r="F464" s="2">
        <v>307</v>
      </c>
      <c r="G464" s="4">
        <v>485</v>
      </c>
      <c r="H464" s="4">
        <v>3</v>
      </c>
      <c r="I464" s="4">
        <v>3751</v>
      </c>
    </row>
    <row r="465" spans="1:9" ht="12.75">
      <c r="A465" s="23">
        <v>43168</v>
      </c>
      <c r="B465" s="2" t="s">
        <v>718</v>
      </c>
      <c r="C465" s="2" t="s">
        <v>708</v>
      </c>
      <c r="D465" s="2">
        <v>350</v>
      </c>
      <c r="E465" s="2" t="s">
        <v>71</v>
      </c>
      <c r="F465" s="2">
        <v>307</v>
      </c>
      <c r="G465" s="4">
        <v>485</v>
      </c>
      <c r="H465" s="4">
        <v>3</v>
      </c>
      <c r="I465" s="4">
        <v>3751</v>
      </c>
    </row>
    <row r="466" spans="1:9" ht="12.75">
      <c r="A466" s="23">
        <v>43168</v>
      </c>
      <c r="B466" s="2" t="s">
        <v>719</v>
      </c>
      <c r="C466" s="2" t="s">
        <v>697</v>
      </c>
      <c r="D466" s="2">
        <v>1081.25</v>
      </c>
      <c r="E466" s="2" t="s">
        <v>77</v>
      </c>
      <c r="F466" s="2">
        <v>307</v>
      </c>
      <c r="G466" s="4">
        <v>485</v>
      </c>
      <c r="H466" s="4">
        <v>3</v>
      </c>
      <c r="I466" s="4">
        <v>3751</v>
      </c>
    </row>
    <row r="467" spans="1:9" ht="12.75">
      <c r="A467" s="23">
        <v>43168</v>
      </c>
      <c r="B467" s="2" t="s">
        <v>719</v>
      </c>
      <c r="C467" s="2" t="s">
        <v>697</v>
      </c>
      <c r="D467" s="2">
        <v>1246</v>
      </c>
      <c r="E467" s="2" t="s">
        <v>71</v>
      </c>
      <c r="F467" s="2">
        <v>307</v>
      </c>
      <c r="G467" s="4">
        <v>485</v>
      </c>
      <c r="H467" s="4">
        <v>3</v>
      </c>
      <c r="I467" s="4">
        <v>3751</v>
      </c>
    </row>
    <row r="468" spans="1:9" ht="12.75">
      <c r="A468" s="23">
        <v>43168</v>
      </c>
      <c r="B468" s="2" t="s">
        <v>719</v>
      </c>
      <c r="C468" s="2" t="s">
        <v>704</v>
      </c>
      <c r="D468" s="2">
        <v>1081.25</v>
      </c>
      <c r="E468" s="2" t="s">
        <v>77</v>
      </c>
      <c r="F468" s="2">
        <v>307</v>
      </c>
      <c r="G468" s="4">
        <v>485</v>
      </c>
      <c r="H468" s="4">
        <v>3</v>
      </c>
      <c r="I468" s="4">
        <v>3751</v>
      </c>
    </row>
    <row r="469" spans="1:9" ht="12.75">
      <c r="A469" s="23">
        <v>43168</v>
      </c>
      <c r="B469" s="2" t="s">
        <v>719</v>
      </c>
      <c r="C469" s="2" t="s">
        <v>704</v>
      </c>
      <c r="D469" s="2">
        <v>1246</v>
      </c>
      <c r="E469" s="2" t="s">
        <v>71</v>
      </c>
      <c r="F469" s="2">
        <v>307</v>
      </c>
      <c r="G469" s="4">
        <v>485</v>
      </c>
      <c r="H469" s="4">
        <v>3</v>
      </c>
      <c r="I469" s="4">
        <v>3751</v>
      </c>
    </row>
    <row r="470" spans="1:9" ht="12.75">
      <c r="A470" s="23">
        <v>43168</v>
      </c>
      <c r="B470" s="2" t="s">
        <v>719</v>
      </c>
      <c r="C470" s="2" t="s">
        <v>158</v>
      </c>
      <c r="D470" s="2">
        <v>326</v>
      </c>
      <c r="E470" s="2" t="s">
        <v>138</v>
      </c>
      <c r="F470" s="2">
        <v>307</v>
      </c>
      <c r="G470" s="4">
        <v>485</v>
      </c>
      <c r="H470" s="4">
        <v>3</v>
      </c>
      <c r="I470" s="4">
        <v>3751</v>
      </c>
    </row>
    <row r="471" spans="1:9" ht="12.75">
      <c r="A471" s="23">
        <v>43168</v>
      </c>
      <c r="B471" s="2" t="s">
        <v>719</v>
      </c>
      <c r="C471" s="2" t="s">
        <v>158</v>
      </c>
      <c r="D471" s="2">
        <v>1081.25</v>
      </c>
      <c r="E471" s="2" t="s">
        <v>77</v>
      </c>
      <c r="F471" s="2">
        <v>307</v>
      </c>
      <c r="G471" s="4">
        <v>485</v>
      </c>
      <c r="H471" s="4">
        <v>3</v>
      </c>
      <c r="I471" s="4">
        <v>3751</v>
      </c>
    </row>
    <row r="472" spans="1:9" ht="12.75">
      <c r="A472" s="23">
        <v>43168</v>
      </c>
      <c r="B472" s="2" t="s">
        <v>719</v>
      </c>
      <c r="C472" s="2" t="s">
        <v>158</v>
      </c>
      <c r="D472" s="2">
        <v>1246</v>
      </c>
      <c r="E472" s="2" t="s">
        <v>71</v>
      </c>
      <c r="F472" s="2">
        <v>307</v>
      </c>
      <c r="G472" s="4">
        <v>485</v>
      </c>
      <c r="H472" s="4">
        <v>3</v>
      </c>
      <c r="I472" s="4">
        <v>3751</v>
      </c>
    </row>
    <row r="473" spans="1:9" ht="12.75">
      <c r="A473" s="23">
        <v>43168</v>
      </c>
      <c r="B473" s="2" t="s">
        <v>719</v>
      </c>
      <c r="C473" s="2" t="s">
        <v>158</v>
      </c>
      <c r="D473" s="2">
        <v>1246.75</v>
      </c>
      <c r="E473" s="2" t="s">
        <v>160</v>
      </c>
      <c r="F473" s="2">
        <v>307</v>
      </c>
      <c r="G473" s="4">
        <v>485</v>
      </c>
      <c r="H473" s="4">
        <v>3</v>
      </c>
      <c r="I473" s="4">
        <v>3751</v>
      </c>
    </row>
    <row r="474" spans="1:9" ht="12.75">
      <c r="A474" s="23">
        <v>43168</v>
      </c>
      <c r="B474" s="2" t="s">
        <v>719</v>
      </c>
      <c r="C474" s="2" t="s">
        <v>699</v>
      </c>
      <c r="D474" s="2">
        <v>1081.25</v>
      </c>
      <c r="E474" s="2" t="s">
        <v>77</v>
      </c>
      <c r="F474" s="2">
        <v>307</v>
      </c>
      <c r="G474" s="4">
        <v>485</v>
      </c>
      <c r="H474" s="4">
        <v>3</v>
      </c>
      <c r="I474" s="4">
        <v>3751</v>
      </c>
    </row>
    <row r="475" spans="1:9" ht="12.75">
      <c r="A475" s="23">
        <v>43168</v>
      </c>
      <c r="B475" s="2" t="s">
        <v>719</v>
      </c>
      <c r="C475" s="2" t="s">
        <v>699</v>
      </c>
      <c r="D475" s="2">
        <v>1246</v>
      </c>
      <c r="E475" s="2" t="s">
        <v>71</v>
      </c>
      <c r="F475" s="2">
        <v>307</v>
      </c>
      <c r="G475" s="4">
        <v>485</v>
      </c>
      <c r="H475" s="4">
        <v>3</v>
      </c>
      <c r="I475" s="4">
        <v>3751</v>
      </c>
    </row>
    <row r="476" spans="1:9" ht="12.75">
      <c r="A476" s="23">
        <v>43168</v>
      </c>
      <c r="B476" s="2" t="s">
        <v>719</v>
      </c>
      <c r="C476" s="2" t="s">
        <v>706</v>
      </c>
      <c r="D476" s="2">
        <v>866</v>
      </c>
      <c r="E476" s="2" t="s">
        <v>138</v>
      </c>
      <c r="F476" s="2">
        <v>307</v>
      </c>
      <c r="G476" s="4">
        <v>485</v>
      </c>
      <c r="H476" s="4">
        <v>3</v>
      </c>
      <c r="I476" s="4">
        <v>3751</v>
      </c>
    </row>
    <row r="477" spans="1:9" ht="12.75">
      <c r="A477" s="23">
        <v>43168</v>
      </c>
      <c r="B477" s="2" t="s">
        <v>719</v>
      </c>
      <c r="C477" s="2" t="s">
        <v>706</v>
      </c>
      <c r="D477" s="2">
        <v>1081.25</v>
      </c>
      <c r="E477" s="2" t="s">
        <v>77</v>
      </c>
      <c r="F477" s="2">
        <v>307</v>
      </c>
      <c r="G477" s="4">
        <v>485</v>
      </c>
      <c r="H477" s="4">
        <v>3</v>
      </c>
      <c r="I477" s="4">
        <v>3751</v>
      </c>
    </row>
    <row r="478" spans="1:9" ht="12.75">
      <c r="A478" s="23">
        <v>43168</v>
      </c>
      <c r="B478" s="2" t="s">
        <v>719</v>
      </c>
      <c r="C478" s="2" t="s">
        <v>706</v>
      </c>
      <c r="D478" s="2">
        <v>1246</v>
      </c>
      <c r="E478" s="2" t="s">
        <v>71</v>
      </c>
      <c r="F478" s="2">
        <v>307</v>
      </c>
      <c r="G478" s="4">
        <v>485</v>
      </c>
      <c r="H478" s="4">
        <v>3</v>
      </c>
      <c r="I478" s="4">
        <v>3751</v>
      </c>
    </row>
    <row r="479" spans="1:9" ht="12.75">
      <c r="A479" s="23">
        <v>43168</v>
      </c>
      <c r="B479" s="2" t="s">
        <v>719</v>
      </c>
      <c r="C479" s="2" t="s">
        <v>709</v>
      </c>
      <c r="D479" s="2">
        <v>1081.25</v>
      </c>
      <c r="E479" s="2" t="s">
        <v>77</v>
      </c>
      <c r="F479" s="2">
        <v>307</v>
      </c>
      <c r="G479" s="4">
        <v>485</v>
      </c>
      <c r="H479" s="4">
        <v>3</v>
      </c>
      <c r="I479" s="4">
        <v>3751</v>
      </c>
    </row>
    <row r="480" spans="1:9" ht="12.75">
      <c r="A480" s="23">
        <v>43168</v>
      </c>
      <c r="B480" s="2" t="s">
        <v>719</v>
      </c>
      <c r="C480" s="2" t="s">
        <v>709</v>
      </c>
      <c r="D480" s="2">
        <v>1246</v>
      </c>
      <c r="E480" s="2" t="s">
        <v>71</v>
      </c>
      <c r="F480" s="2">
        <v>307</v>
      </c>
      <c r="G480" s="4">
        <v>485</v>
      </c>
      <c r="H480" s="4">
        <v>3</v>
      </c>
      <c r="I480" s="4">
        <v>3751</v>
      </c>
    </row>
    <row r="481" spans="1:9" ht="12.75">
      <c r="A481" s="23">
        <v>43168</v>
      </c>
      <c r="B481" s="2" t="s">
        <v>719</v>
      </c>
      <c r="C481" s="2" t="s">
        <v>710</v>
      </c>
      <c r="D481" s="2">
        <v>1081.25</v>
      </c>
      <c r="E481" s="2" t="s">
        <v>77</v>
      </c>
      <c r="F481" s="2">
        <v>307</v>
      </c>
      <c r="G481" s="4">
        <v>485</v>
      </c>
      <c r="H481" s="4">
        <v>3</v>
      </c>
      <c r="I481" s="4">
        <v>3751</v>
      </c>
    </row>
    <row r="482" spans="1:9" ht="12.75">
      <c r="A482" s="23">
        <v>43168</v>
      </c>
      <c r="B482" s="2" t="s">
        <v>719</v>
      </c>
      <c r="C482" s="2" t="s">
        <v>710</v>
      </c>
      <c r="D482" s="2">
        <v>1246</v>
      </c>
      <c r="E482" s="2" t="s">
        <v>71</v>
      </c>
      <c r="F482" s="2">
        <v>307</v>
      </c>
      <c r="G482" s="4">
        <v>485</v>
      </c>
      <c r="H482" s="4">
        <v>3</v>
      </c>
      <c r="I482" s="4">
        <v>3751</v>
      </c>
    </row>
    <row r="483" spans="1:9" ht="12.75">
      <c r="A483" s="23">
        <v>43168</v>
      </c>
      <c r="B483" s="2" t="s">
        <v>719</v>
      </c>
      <c r="C483" s="2" t="s">
        <v>702</v>
      </c>
      <c r="D483" s="2">
        <v>1081.25</v>
      </c>
      <c r="E483" s="2" t="s">
        <v>77</v>
      </c>
      <c r="F483" s="2">
        <v>307</v>
      </c>
      <c r="G483" s="4">
        <v>485</v>
      </c>
      <c r="H483" s="4">
        <v>3</v>
      </c>
      <c r="I483" s="4">
        <v>3751</v>
      </c>
    </row>
    <row r="484" spans="1:9" ht="12.75">
      <c r="A484" s="23">
        <v>43168</v>
      </c>
      <c r="B484" s="2" t="s">
        <v>719</v>
      </c>
      <c r="C484" s="2" t="s">
        <v>702</v>
      </c>
      <c r="D484" s="2">
        <v>1246</v>
      </c>
      <c r="E484" s="2" t="s">
        <v>71</v>
      </c>
      <c r="F484" s="2">
        <v>307</v>
      </c>
      <c r="G484" s="4">
        <v>485</v>
      </c>
      <c r="H484" s="4">
        <v>3</v>
      </c>
      <c r="I484" s="4">
        <v>3751</v>
      </c>
    </row>
    <row r="485" spans="1:9" ht="12.75">
      <c r="A485" s="23">
        <v>43168</v>
      </c>
      <c r="B485" s="2" t="s">
        <v>720</v>
      </c>
      <c r="C485" s="2" t="s">
        <v>18</v>
      </c>
      <c r="D485" s="2">
        <v>12470</v>
      </c>
      <c r="E485" s="2" t="s">
        <v>19</v>
      </c>
      <c r="F485" s="2">
        <v>310</v>
      </c>
      <c r="G485" s="4">
        <v>475</v>
      </c>
      <c r="H485" s="4">
        <v>1</v>
      </c>
      <c r="I485" s="4">
        <v>3551</v>
      </c>
    </row>
    <row r="486" spans="1:9" ht="12.75">
      <c r="A486" s="23">
        <v>43168</v>
      </c>
      <c r="B486" s="2" t="s">
        <v>721</v>
      </c>
      <c r="C486" s="2" t="s">
        <v>540</v>
      </c>
      <c r="D486" s="2">
        <v>5265.18</v>
      </c>
      <c r="E486" s="2" t="s">
        <v>19</v>
      </c>
      <c r="F486" s="2">
        <v>310</v>
      </c>
      <c r="G486" s="4">
        <v>475</v>
      </c>
      <c r="H486" s="4">
        <v>1</v>
      </c>
      <c r="I486" s="4">
        <v>3551</v>
      </c>
    </row>
    <row r="487" spans="1:9" ht="12.75">
      <c r="A487" s="23">
        <v>43168</v>
      </c>
      <c r="B487" s="2" t="s">
        <v>722</v>
      </c>
      <c r="C487" s="2" t="s">
        <v>547</v>
      </c>
      <c r="D487" s="2">
        <v>12080.24</v>
      </c>
      <c r="E487" s="2" t="s">
        <v>19</v>
      </c>
      <c r="F487" s="2">
        <v>310</v>
      </c>
      <c r="G487" s="4">
        <v>475</v>
      </c>
      <c r="H487" s="4">
        <v>1</v>
      </c>
      <c r="I487" s="4">
        <v>3551</v>
      </c>
    </row>
    <row r="488" spans="1:9" ht="12.75">
      <c r="A488" s="23">
        <v>43168</v>
      </c>
      <c r="B488" s="2" t="s">
        <v>723</v>
      </c>
      <c r="C488" s="2" t="s">
        <v>547</v>
      </c>
      <c r="D488" s="2">
        <v>7047</v>
      </c>
      <c r="E488" s="2" t="s">
        <v>19</v>
      </c>
      <c r="F488" s="2">
        <v>310</v>
      </c>
      <c r="G488" s="4">
        <v>475</v>
      </c>
      <c r="H488" s="4">
        <v>1</v>
      </c>
      <c r="I488" s="4">
        <v>3551</v>
      </c>
    </row>
    <row r="489" spans="1:9" ht="12.75">
      <c r="A489" s="23">
        <v>43168</v>
      </c>
      <c r="B489" s="2" t="s">
        <v>724</v>
      </c>
      <c r="C489" s="2" t="s">
        <v>547</v>
      </c>
      <c r="D489" s="2">
        <v>12499</v>
      </c>
      <c r="E489" s="2" t="s">
        <v>19</v>
      </c>
      <c r="F489" s="2">
        <v>310</v>
      </c>
      <c r="G489" s="4">
        <v>475</v>
      </c>
      <c r="H489" s="4">
        <v>1</v>
      </c>
      <c r="I489" s="4">
        <v>3551</v>
      </c>
    </row>
    <row r="490" spans="1:9" ht="12.75">
      <c r="A490" s="23">
        <v>43168</v>
      </c>
      <c r="B490" s="2" t="s">
        <v>725</v>
      </c>
      <c r="C490" s="2" t="s">
        <v>579</v>
      </c>
      <c r="D490" s="2">
        <v>11031.6</v>
      </c>
      <c r="E490" s="2" t="s">
        <v>19</v>
      </c>
      <c r="F490" s="2">
        <v>310</v>
      </c>
      <c r="G490" s="4">
        <v>475</v>
      </c>
      <c r="H490" s="4">
        <v>1</v>
      </c>
      <c r="I490" s="4">
        <v>3551</v>
      </c>
    </row>
    <row r="491" spans="1:9" ht="12.75">
      <c r="A491" s="23">
        <v>43168</v>
      </c>
      <c r="B491" s="2" t="s">
        <v>726</v>
      </c>
      <c r="C491" s="2" t="s">
        <v>579</v>
      </c>
      <c r="D491" s="2">
        <v>11368</v>
      </c>
      <c r="E491" s="2" t="s">
        <v>19</v>
      </c>
      <c r="F491" s="2">
        <v>310</v>
      </c>
      <c r="G491" s="4">
        <v>475</v>
      </c>
      <c r="H491" s="4">
        <v>1</v>
      </c>
      <c r="I491" s="4">
        <v>3551</v>
      </c>
    </row>
    <row r="492" spans="1:9" ht="12.75">
      <c r="A492" s="23">
        <v>43168</v>
      </c>
      <c r="B492" s="2" t="s">
        <v>727</v>
      </c>
      <c r="C492" s="2" t="s">
        <v>579</v>
      </c>
      <c r="D492" s="2">
        <v>3248</v>
      </c>
      <c r="E492" s="2" t="s">
        <v>19</v>
      </c>
      <c r="F492" s="2">
        <v>310</v>
      </c>
      <c r="G492" s="4">
        <v>475</v>
      </c>
      <c r="H492" s="4">
        <v>1</v>
      </c>
      <c r="I492" s="4">
        <v>3551</v>
      </c>
    </row>
    <row r="493" spans="1:9" ht="12.75">
      <c r="A493" s="23">
        <v>43168</v>
      </c>
      <c r="B493" s="2" t="s">
        <v>728</v>
      </c>
      <c r="C493" s="2" t="s">
        <v>579</v>
      </c>
      <c r="D493" s="2">
        <v>11785.6</v>
      </c>
      <c r="E493" s="2" t="s">
        <v>19</v>
      </c>
      <c r="F493" s="2">
        <v>310</v>
      </c>
      <c r="G493" s="4">
        <v>475</v>
      </c>
      <c r="H493" s="4">
        <v>1</v>
      </c>
      <c r="I493" s="4">
        <v>3551</v>
      </c>
    </row>
    <row r="494" spans="1:9" ht="12.75">
      <c r="A494" s="23">
        <v>43168</v>
      </c>
      <c r="B494" s="2" t="s">
        <v>729</v>
      </c>
      <c r="C494" s="2" t="s">
        <v>579</v>
      </c>
      <c r="D494" s="2">
        <v>7261.6</v>
      </c>
      <c r="E494" s="2" t="s">
        <v>19</v>
      </c>
      <c r="F494" s="2">
        <v>310</v>
      </c>
      <c r="G494" s="4">
        <v>475</v>
      </c>
      <c r="H494" s="4">
        <v>1</v>
      </c>
      <c r="I494" s="4">
        <v>3551</v>
      </c>
    </row>
    <row r="495" spans="1:9" ht="12.75">
      <c r="A495" s="23">
        <v>43168</v>
      </c>
      <c r="B495" s="2" t="s">
        <v>730</v>
      </c>
      <c r="C495" s="2" t="s">
        <v>579</v>
      </c>
      <c r="D495" s="2">
        <v>3259.6</v>
      </c>
      <c r="E495" s="2" t="s">
        <v>19</v>
      </c>
      <c r="F495" s="2">
        <v>310</v>
      </c>
      <c r="G495" s="4">
        <v>475</v>
      </c>
      <c r="H495" s="4">
        <v>1</v>
      </c>
      <c r="I495" s="4">
        <v>3551</v>
      </c>
    </row>
    <row r="496" spans="1:9" ht="12.75">
      <c r="A496" s="23">
        <v>43168</v>
      </c>
      <c r="B496" s="2" t="s">
        <v>731</v>
      </c>
      <c r="C496" s="2" t="s">
        <v>579</v>
      </c>
      <c r="D496" s="2">
        <v>8560.8</v>
      </c>
      <c r="E496" s="2" t="s">
        <v>19</v>
      </c>
      <c r="F496" s="2">
        <v>310</v>
      </c>
      <c r="G496" s="4">
        <v>475</v>
      </c>
      <c r="H496" s="4">
        <v>1</v>
      </c>
      <c r="I496" s="4">
        <v>3551</v>
      </c>
    </row>
    <row r="497" spans="1:9" ht="12.75">
      <c r="A497" s="23">
        <v>43168</v>
      </c>
      <c r="B497" s="2" t="s">
        <v>732</v>
      </c>
      <c r="C497" s="2" t="s">
        <v>643</v>
      </c>
      <c r="D497" s="2">
        <v>5076.16</v>
      </c>
      <c r="E497" s="2" t="s">
        <v>19</v>
      </c>
      <c r="F497" s="2">
        <v>311</v>
      </c>
      <c r="G497" s="4">
        <v>484</v>
      </c>
      <c r="H497" s="4" t="s">
        <v>20</v>
      </c>
      <c r="I497" s="4">
        <v>3551</v>
      </c>
    </row>
    <row r="498" spans="1:9" ht="12.75">
      <c r="A498" s="23">
        <v>43168</v>
      </c>
      <c r="B498" s="2" t="s">
        <v>733</v>
      </c>
      <c r="C498" s="2" t="s">
        <v>643</v>
      </c>
      <c r="D498" s="2">
        <v>12473.48</v>
      </c>
      <c r="E498" s="2" t="s">
        <v>19</v>
      </c>
      <c r="F498" s="2">
        <v>311</v>
      </c>
      <c r="G498" s="4">
        <v>484</v>
      </c>
      <c r="H498" s="4" t="s">
        <v>20</v>
      </c>
      <c r="I498" s="4">
        <v>3551</v>
      </c>
    </row>
    <row r="499" spans="1:9" ht="12.75">
      <c r="A499" s="23">
        <v>43168</v>
      </c>
      <c r="B499" s="2" t="s">
        <v>734</v>
      </c>
      <c r="C499" s="2" t="s">
        <v>643</v>
      </c>
      <c r="D499" s="2">
        <v>3364</v>
      </c>
      <c r="E499" s="2" t="s">
        <v>19</v>
      </c>
      <c r="F499" s="2">
        <v>311</v>
      </c>
      <c r="G499" s="4">
        <v>484</v>
      </c>
      <c r="H499" s="4" t="s">
        <v>20</v>
      </c>
      <c r="I499" s="4">
        <v>3551</v>
      </c>
    </row>
    <row r="500" spans="1:9" ht="12.75">
      <c r="A500" s="23">
        <v>43168</v>
      </c>
      <c r="B500" s="2" t="s">
        <v>735</v>
      </c>
      <c r="C500" s="2" t="s">
        <v>643</v>
      </c>
      <c r="D500" s="2">
        <v>3364</v>
      </c>
      <c r="E500" s="2" t="s">
        <v>19</v>
      </c>
      <c r="F500" s="2">
        <v>311</v>
      </c>
      <c r="G500" s="4">
        <v>484</v>
      </c>
      <c r="H500" s="4" t="s">
        <v>20</v>
      </c>
      <c r="I500" s="4">
        <v>3551</v>
      </c>
    </row>
    <row r="501" spans="1:9" ht="12.75">
      <c r="A501" s="23">
        <v>43168</v>
      </c>
      <c r="B501" s="2" t="s">
        <v>392</v>
      </c>
      <c r="C501" s="2" t="s">
        <v>643</v>
      </c>
      <c r="D501" s="2">
        <v>3364</v>
      </c>
      <c r="E501" s="2" t="s">
        <v>19</v>
      </c>
      <c r="F501" s="2">
        <v>311</v>
      </c>
      <c r="G501" s="4">
        <v>484</v>
      </c>
      <c r="H501" s="4" t="s">
        <v>20</v>
      </c>
      <c r="I501" s="4">
        <v>3551</v>
      </c>
    </row>
    <row r="502" spans="1:9" ht="12.75">
      <c r="A502" s="23">
        <v>43168</v>
      </c>
      <c r="B502" s="2" t="s">
        <v>736</v>
      </c>
      <c r="C502" s="2" t="s">
        <v>643</v>
      </c>
      <c r="D502" s="2">
        <v>3364</v>
      </c>
      <c r="E502" s="2" t="s">
        <v>19</v>
      </c>
      <c r="F502" s="2">
        <v>311</v>
      </c>
      <c r="G502" s="4">
        <v>484</v>
      </c>
      <c r="H502" s="4" t="s">
        <v>20</v>
      </c>
      <c r="I502" s="4">
        <v>3551</v>
      </c>
    </row>
    <row r="503" spans="1:9" ht="12.75">
      <c r="A503" s="23">
        <v>43168</v>
      </c>
      <c r="B503" s="2" t="s">
        <v>373</v>
      </c>
      <c r="C503" s="2" t="s">
        <v>643</v>
      </c>
      <c r="D503" s="2">
        <v>3364</v>
      </c>
      <c r="E503" s="2" t="s">
        <v>19</v>
      </c>
      <c r="F503" s="2">
        <v>311</v>
      </c>
      <c r="G503" s="4">
        <v>484</v>
      </c>
      <c r="H503" s="4" t="s">
        <v>20</v>
      </c>
      <c r="I503" s="4">
        <v>3551</v>
      </c>
    </row>
    <row r="504" spans="1:9" ht="12.75">
      <c r="A504" s="23">
        <v>43168</v>
      </c>
      <c r="B504" s="2" t="s">
        <v>737</v>
      </c>
      <c r="C504" s="2" t="s">
        <v>643</v>
      </c>
      <c r="D504" s="2">
        <v>2975.4</v>
      </c>
      <c r="E504" s="2" t="s">
        <v>19</v>
      </c>
      <c r="F504" s="2">
        <v>311</v>
      </c>
      <c r="G504" s="4">
        <v>484</v>
      </c>
      <c r="H504" s="4" t="s">
        <v>20</v>
      </c>
      <c r="I504" s="4">
        <v>3551</v>
      </c>
    </row>
    <row r="505" spans="1:9" ht="12.75">
      <c r="A505" s="23">
        <v>43168</v>
      </c>
      <c r="B505" s="2" t="s">
        <v>738</v>
      </c>
      <c r="C505" s="2" t="s">
        <v>542</v>
      </c>
      <c r="D505" s="2">
        <v>4883.6</v>
      </c>
      <c r="E505" s="2" t="s">
        <v>19</v>
      </c>
      <c r="F505" s="2">
        <v>311</v>
      </c>
      <c r="G505" s="4">
        <v>484</v>
      </c>
      <c r="H505" s="4" t="s">
        <v>20</v>
      </c>
      <c r="I505" s="4">
        <v>3551</v>
      </c>
    </row>
    <row r="506" spans="1:9" ht="12.75">
      <c r="A506" s="23">
        <v>43168</v>
      </c>
      <c r="B506" s="2" t="s">
        <v>739</v>
      </c>
      <c r="C506" s="2" t="s">
        <v>643</v>
      </c>
      <c r="D506" s="2">
        <v>10160.44</v>
      </c>
      <c r="E506" s="2" t="s">
        <v>19</v>
      </c>
      <c r="F506" s="2">
        <v>311</v>
      </c>
      <c r="G506" s="4">
        <v>484</v>
      </c>
      <c r="H506" s="4" t="s">
        <v>20</v>
      </c>
      <c r="I506" s="4">
        <v>3551</v>
      </c>
    </row>
    <row r="507" spans="1:9" ht="12.75">
      <c r="A507" s="23">
        <v>43168</v>
      </c>
      <c r="B507" s="2" t="s">
        <v>740</v>
      </c>
      <c r="C507" s="2" t="s">
        <v>643</v>
      </c>
      <c r="D507" s="2">
        <v>4176</v>
      </c>
      <c r="E507" s="2" t="s">
        <v>19</v>
      </c>
      <c r="F507" s="2">
        <v>311</v>
      </c>
      <c r="G507" s="4">
        <v>484</v>
      </c>
      <c r="H507" s="4" t="s">
        <v>20</v>
      </c>
      <c r="I507" s="4">
        <v>3551</v>
      </c>
    </row>
    <row r="508" spans="1:9" ht="12.75">
      <c r="A508" s="23">
        <v>43168</v>
      </c>
      <c r="B508" s="2" t="s">
        <v>741</v>
      </c>
      <c r="C508" s="2" t="s">
        <v>643</v>
      </c>
      <c r="D508" s="2">
        <v>5614.4</v>
      </c>
      <c r="E508" s="2" t="s">
        <v>19</v>
      </c>
      <c r="F508" s="2">
        <v>311</v>
      </c>
      <c r="G508" s="4">
        <v>484</v>
      </c>
      <c r="H508" s="4" t="s">
        <v>20</v>
      </c>
      <c r="I508" s="4">
        <v>3551</v>
      </c>
    </row>
    <row r="509" spans="1:9" ht="12.75">
      <c r="A509" s="23">
        <v>43168</v>
      </c>
      <c r="B509" s="2" t="s">
        <v>491</v>
      </c>
      <c r="C509" s="2" t="s">
        <v>643</v>
      </c>
      <c r="D509" s="2">
        <v>2898.84</v>
      </c>
      <c r="E509" s="2" t="s">
        <v>19</v>
      </c>
      <c r="F509" s="2">
        <v>311</v>
      </c>
      <c r="G509" s="4">
        <v>484</v>
      </c>
      <c r="H509" s="4" t="s">
        <v>20</v>
      </c>
      <c r="I509" s="4">
        <v>3551</v>
      </c>
    </row>
    <row r="510" spans="1:9" ht="12.75">
      <c r="A510" s="23">
        <v>43168</v>
      </c>
      <c r="B510" s="2" t="s">
        <v>742</v>
      </c>
      <c r="C510" s="2" t="s">
        <v>547</v>
      </c>
      <c r="D510" s="2">
        <v>12466.36</v>
      </c>
      <c r="E510" s="2" t="s">
        <v>19</v>
      </c>
      <c r="F510" s="2">
        <v>311</v>
      </c>
      <c r="G510" s="4">
        <v>484</v>
      </c>
      <c r="H510" s="4" t="s">
        <v>20</v>
      </c>
      <c r="I510" s="4">
        <v>3551</v>
      </c>
    </row>
    <row r="511" spans="1:9" ht="12.75">
      <c r="A511" s="23">
        <v>43168</v>
      </c>
      <c r="B511" s="2" t="s">
        <v>500</v>
      </c>
      <c r="C511" s="2" t="s">
        <v>643</v>
      </c>
      <c r="D511" s="2">
        <v>10866.88</v>
      </c>
      <c r="E511" s="2" t="s">
        <v>19</v>
      </c>
      <c r="F511" s="2">
        <v>311</v>
      </c>
      <c r="G511" s="4">
        <v>484</v>
      </c>
      <c r="H511" s="4" t="s">
        <v>20</v>
      </c>
      <c r="I511" s="4">
        <v>3551</v>
      </c>
    </row>
    <row r="512" spans="1:9" ht="12.75">
      <c r="A512" s="23">
        <v>43168</v>
      </c>
      <c r="B512" s="2" t="s">
        <v>743</v>
      </c>
      <c r="C512" s="2" t="s">
        <v>643</v>
      </c>
      <c r="D512" s="2">
        <v>8900.68</v>
      </c>
      <c r="E512" s="2" t="s">
        <v>19</v>
      </c>
      <c r="F512" s="2">
        <v>311</v>
      </c>
      <c r="G512" s="4">
        <v>484</v>
      </c>
      <c r="H512" s="4" t="s">
        <v>20</v>
      </c>
      <c r="I512" s="4">
        <v>3551</v>
      </c>
    </row>
    <row r="513" spans="1:9" ht="12.75">
      <c r="A513" s="23">
        <v>43168</v>
      </c>
      <c r="B513" s="2" t="s">
        <v>744</v>
      </c>
      <c r="C513" s="2" t="s">
        <v>612</v>
      </c>
      <c r="D513" s="2">
        <v>7269.72</v>
      </c>
      <c r="E513" s="2" t="s">
        <v>19</v>
      </c>
      <c r="F513" s="2">
        <v>311</v>
      </c>
      <c r="G513" s="4">
        <v>484</v>
      </c>
      <c r="H513" s="4" t="s">
        <v>20</v>
      </c>
      <c r="I513" s="4">
        <v>3551</v>
      </c>
    </row>
    <row r="514" spans="1:9" ht="12.75">
      <c r="A514" s="23">
        <v>43168</v>
      </c>
      <c r="B514" s="2" t="s">
        <v>745</v>
      </c>
      <c r="C514" s="2" t="s">
        <v>612</v>
      </c>
      <c r="D514" s="2">
        <v>11250.95</v>
      </c>
      <c r="E514" s="2" t="s">
        <v>19</v>
      </c>
      <c r="F514" s="2">
        <v>311</v>
      </c>
      <c r="G514" s="4">
        <v>484</v>
      </c>
      <c r="H514" s="4" t="s">
        <v>20</v>
      </c>
      <c r="I514" s="4">
        <v>3551</v>
      </c>
    </row>
    <row r="515" spans="1:9" ht="12.75">
      <c r="A515" s="23">
        <v>43168</v>
      </c>
      <c r="B515" s="2" t="s">
        <v>746</v>
      </c>
      <c r="C515" s="2" t="s">
        <v>612</v>
      </c>
      <c r="D515" s="2">
        <v>12449.12</v>
      </c>
      <c r="E515" s="2" t="s">
        <v>19</v>
      </c>
      <c r="F515" s="2">
        <v>311</v>
      </c>
      <c r="G515" s="4">
        <v>484</v>
      </c>
      <c r="H515" s="4" t="s">
        <v>20</v>
      </c>
      <c r="I515" s="4">
        <v>3551</v>
      </c>
    </row>
    <row r="516" spans="1:9" ht="12.75">
      <c r="A516" s="23">
        <v>43168</v>
      </c>
      <c r="B516" s="2" t="s">
        <v>747</v>
      </c>
      <c r="C516" s="2" t="s">
        <v>643</v>
      </c>
      <c r="D516" s="2">
        <v>12296</v>
      </c>
      <c r="E516" s="2" t="s">
        <v>19</v>
      </c>
      <c r="F516" s="2">
        <v>311</v>
      </c>
      <c r="G516" s="4">
        <v>484</v>
      </c>
      <c r="H516" s="4" t="s">
        <v>20</v>
      </c>
      <c r="I516" s="4">
        <v>3551</v>
      </c>
    </row>
    <row r="517" spans="1:9" ht="12.75">
      <c r="A517" s="23">
        <v>43168</v>
      </c>
      <c r="B517" s="2" t="s">
        <v>748</v>
      </c>
      <c r="C517" s="2" t="s">
        <v>612</v>
      </c>
      <c r="D517" s="2">
        <v>11504.01</v>
      </c>
      <c r="E517" s="2" t="s">
        <v>19</v>
      </c>
      <c r="F517" s="2">
        <v>311</v>
      </c>
      <c r="G517" s="4">
        <v>484</v>
      </c>
      <c r="H517" s="4" t="s">
        <v>20</v>
      </c>
      <c r="I517" s="4">
        <v>3551</v>
      </c>
    </row>
    <row r="518" spans="1:9" ht="12.75">
      <c r="A518" s="23">
        <v>43168</v>
      </c>
      <c r="B518" s="2" t="s">
        <v>749</v>
      </c>
      <c r="C518" s="2" t="s">
        <v>612</v>
      </c>
      <c r="D518" s="2">
        <v>3540</v>
      </c>
      <c r="E518" s="2" t="s">
        <v>19</v>
      </c>
      <c r="F518" s="2">
        <v>311</v>
      </c>
      <c r="G518" s="4">
        <v>484</v>
      </c>
      <c r="H518" s="4" t="s">
        <v>20</v>
      </c>
      <c r="I518" s="4">
        <v>3551</v>
      </c>
    </row>
    <row r="519" spans="1:9" ht="12.75">
      <c r="A519" s="23">
        <v>43168</v>
      </c>
      <c r="B519" s="2" t="s">
        <v>750</v>
      </c>
      <c r="C519" s="2" t="s">
        <v>643</v>
      </c>
      <c r="D519" s="2">
        <v>6583</v>
      </c>
      <c r="E519" s="2" t="s">
        <v>19</v>
      </c>
      <c r="F519" s="2">
        <v>311</v>
      </c>
      <c r="G519" s="4">
        <v>484</v>
      </c>
      <c r="H519" s="4" t="s">
        <v>20</v>
      </c>
      <c r="I519" s="4">
        <v>3551</v>
      </c>
    </row>
    <row r="520" spans="1:9" ht="12.75">
      <c r="A520" s="23">
        <v>43168</v>
      </c>
      <c r="B520" s="2" t="s">
        <v>751</v>
      </c>
      <c r="C520" s="2" t="s">
        <v>643</v>
      </c>
      <c r="D520" s="2">
        <v>12467.68</v>
      </c>
      <c r="E520" s="2" t="s">
        <v>19</v>
      </c>
      <c r="F520" s="2">
        <v>311</v>
      </c>
      <c r="G520" s="4">
        <v>484</v>
      </c>
      <c r="H520" s="4" t="s">
        <v>20</v>
      </c>
      <c r="I520" s="4">
        <v>3551</v>
      </c>
    </row>
    <row r="521" spans="1:9" ht="12.75">
      <c r="A521" s="23">
        <v>43168</v>
      </c>
      <c r="B521" s="2" t="s">
        <v>752</v>
      </c>
      <c r="C521" s="2" t="s">
        <v>47</v>
      </c>
      <c r="D521" s="2">
        <v>2204</v>
      </c>
      <c r="E521" s="2" t="s">
        <v>48</v>
      </c>
      <c r="F521" s="2">
        <v>306</v>
      </c>
      <c r="G521" s="4">
        <v>472</v>
      </c>
      <c r="H521" s="4">
        <v>3</v>
      </c>
      <c r="I521" s="4">
        <v>2141</v>
      </c>
    </row>
    <row r="522" spans="1:9" ht="12.75">
      <c r="A522" s="23">
        <v>43168</v>
      </c>
      <c r="B522" s="2" t="s">
        <v>753</v>
      </c>
      <c r="C522" s="2" t="s">
        <v>754</v>
      </c>
      <c r="D522" s="2">
        <v>858.4</v>
      </c>
      <c r="E522" s="2" t="s">
        <v>755</v>
      </c>
      <c r="F522" s="2">
        <v>311</v>
      </c>
      <c r="G522" s="4">
        <v>487</v>
      </c>
      <c r="H522" s="4">
        <v>1</v>
      </c>
      <c r="I522" s="4">
        <v>2161</v>
      </c>
    </row>
    <row r="523" spans="1:9" ht="12.75">
      <c r="A523" s="23">
        <v>43168</v>
      </c>
      <c r="B523" s="2" t="s">
        <v>753</v>
      </c>
      <c r="C523" s="2" t="s">
        <v>754</v>
      </c>
      <c r="D523" s="2">
        <v>3596</v>
      </c>
      <c r="E523" s="2" t="s">
        <v>756</v>
      </c>
      <c r="F523" s="2">
        <v>311</v>
      </c>
      <c r="G523" s="4">
        <v>487</v>
      </c>
      <c r="H523" s="4">
        <v>1</v>
      </c>
      <c r="I523" s="4">
        <v>2161</v>
      </c>
    </row>
    <row r="524" spans="1:9" ht="12.75">
      <c r="A524" s="23">
        <v>43172</v>
      </c>
      <c r="B524" s="2" t="s">
        <v>757</v>
      </c>
      <c r="C524" s="2" t="s">
        <v>643</v>
      </c>
      <c r="D524" s="2">
        <v>7765.04</v>
      </c>
      <c r="E524" s="2" t="s">
        <v>19</v>
      </c>
      <c r="F524" s="2">
        <v>311</v>
      </c>
      <c r="G524" s="4">
        <v>484</v>
      </c>
      <c r="H524" s="4" t="s">
        <v>20</v>
      </c>
      <c r="I524" s="4">
        <v>3551</v>
      </c>
    </row>
    <row r="525" spans="1:9" ht="12.75">
      <c r="A525" s="23">
        <v>43172</v>
      </c>
      <c r="B525" s="2" t="s">
        <v>758</v>
      </c>
      <c r="C525" s="2" t="s">
        <v>643</v>
      </c>
      <c r="D525" s="2">
        <v>3473.04</v>
      </c>
      <c r="E525" s="2" t="s">
        <v>19</v>
      </c>
      <c r="F525" s="2">
        <v>311</v>
      </c>
      <c r="G525" s="4">
        <v>484</v>
      </c>
      <c r="H525" s="4" t="s">
        <v>20</v>
      </c>
      <c r="I525" s="4">
        <v>3551</v>
      </c>
    </row>
    <row r="526" spans="1:9" ht="12.75">
      <c r="A526" s="23">
        <v>43172</v>
      </c>
      <c r="B526" s="2" t="s">
        <v>759</v>
      </c>
      <c r="C526" s="2" t="s">
        <v>643</v>
      </c>
      <c r="D526" s="2">
        <v>6158.44</v>
      </c>
      <c r="E526" s="2" t="s">
        <v>19</v>
      </c>
      <c r="F526" s="2">
        <v>311</v>
      </c>
      <c r="G526" s="4">
        <v>484</v>
      </c>
      <c r="H526" s="4" t="s">
        <v>20</v>
      </c>
      <c r="I526" s="4">
        <v>3551</v>
      </c>
    </row>
    <row r="527" spans="1:9" ht="12.75">
      <c r="A527" s="23">
        <v>43172</v>
      </c>
      <c r="B527" s="2" t="s">
        <v>760</v>
      </c>
      <c r="C527" s="2" t="s">
        <v>643</v>
      </c>
      <c r="D527" s="2">
        <v>6216.44</v>
      </c>
      <c r="E527" s="2" t="s">
        <v>19</v>
      </c>
      <c r="F527" s="2">
        <v>311</v>
      </c>
      <c r="G527" s="4">
        <v>484</v>
      </c>
      <c r="H527" s="4" t="s">
        <v>20</v>
      </c>
      <c r="I527" s="4">
        <v>3551</v>
      </c>
    </row>
    <row r="528" spans="1:9" ht="12.75">
      <c r="A528" s="23">
        <v>43172</v>
      </c>
      <c r="B528" s="2" t="s">
        <v>761</v>
      </c>
      <c r="C528" s="2" t="s">
        <v>643</v>
      </c>
      <c r="D528" s="2">
        <v>7888</v>
      </c>
      <c r="E528" s="2" t="s">
        <v>19</v>
      </c>
      <c r="F528" s="2">
        <v>311</v>
      </c>
      <c r="G528" s="4">
        <v>484</v>
      </c>
      <c r="H528" s="4" t="s">
        <v>20</v>
      </c>
      <c r="I528" s="4">
        <v>3551</v>
      </c>
    </row>
    <row r="529" spans="1:9" ht="12.75">
      <c r="A529" s="23">
        <v>43172</v>
      </c>
      <c r="B529" s="2" t="s">
        <v>762</v>
      </c>
      <c r="C529" s="2" t="s">
        <v>544</v>
      </c>
      <c r="D529" s="2">
        <v>3271.2</v>
      </c>
      <c r="E529" s="2" t="s">
        <v>19</v>
      </c>
      <c r="F529" s="2">
        <v>311</v>
      </c>
      <c r="G529" s="4">
        <v>484</v>
      </c>
      <c r="H529" s="4" t="s">
        <v>20</v>
      </c>
      <c r="I529" s="4">
        <v>3551</v>
      </c>
    </row>
    <row r="530" spans="1:9" ht="12.75">
      <c r="A530" s="23">
        <v>43172</v>
      </c>
      <c r="B530" s="2" t="s">
        <v>763</v>
      </c>
      <c r="C530" s="2" t="s">
        <v>544</v>
      </c>
      <c r="D530" s="2">
        <v>8015.6</v>
      </c>
      <c r="E530" s="2" t="s">
        <v>19</v>
      </c>
      <c r="F530" s="2">
        <v>311</v>
      </c>
      <c r="G530" s="4">
        <v>484</v>
      </c>
      <c r="H530" s="4" t="s">
        <v>20</v>
      </c>
      <c r="I530" s="4">
        <v>3551</v>
      </c>
    </row>
    <row r="531" spans="1:9" ht="12.75">
      <c r="A531" s="23">
        <v>43172</v>
      </c>
      <c r="B531" s="2" t="s">
        <v>764</v>
      </c>
      <c r="C531" s="2" t="s">
        <v>544</v>
      </c>
      <c r="D531" s="2">
        <v>3213.2</v>
      </c>
      <c r="E531" s="2" t="s">
        <v>19</v>
      </c>
      <c r="F531" s="2">
        <v>311</v>
      </c>
      <c r="G531" s="4">
        <v>484</v>
      </c>
      <c r="H531" s="4" t="s">
        <v>20</v>
      </c>
      <c r="I531" s="4">
        <v>3551</v>
      </c>
    </row>
    <row r="532" spans="1:9" ht="12.75">
      <c r="A532" s="23">
        <v>43172</v>
      </c>
      <c r="B532" s="2" t="s">
        <v>765</v>
      </c>
      <c r="C532" s="2" t="s">
        <v>544</v>
      </c>
      <c r="D532" s="2">
        <v>11948</v>
      </c>
      <c r="E532" s="2" t="s">
        <v>19</v>
      </c>
      <c r="F532" s="2">
        <v>311</v>
      </c>
      <c r="G532" s="4">
        <v>484</v>
      </c>
      <c r="H532" s="4" t="s">
        <v>20</v>
      </c>
      <c r="I532" s="4">
        <v>3551</v>
      </c>
    </row>
    <row r="533" spans="1:9" ht="12.75">
      <c r="A533" s="23">
        <v>43172</v>
      </c>
      <c r="B533" s="2" t="s">
        <v>766</v>
      </c>
      <c r="C533" s="2" t="s">
        <v>643</v>
      </c>
      <c r="D533" s="2">
        <v>2466.16</v>
      </c>
      <c r="E533" s="2" t="s">
        <v>19</v>
      </c>
      <c r="F533" s="2">
        <v>311</v>
      </c>
      <c r="G533" s="4">
        <v>484</v>
      </c>
      <c r="H533" s="4" t="s">
        <v>20</v>
      </c>
      <c r="I533" s="4">
        <v>3551</v>
      </c>
    </row>
    <row r="534" spans="1:9" ht="12.75">
      <c r="A534" s="23">
        <v>43172</v>
      </c>
      <c r="B534" s="2" t="s">
        <v>767</v>
      </c>
      <c r="C534" s="2" t="s">
        <v>643</v>
      </c>
      <c r="D534" s="2">
        <v>2238.8</v>
      </c>
      <c r="E534" s="2" t="s">
        <v>19</v>
      </c>
      <c r="F534" s="2">
        <v>311</v>
      </c>
      <c r="G534" s="4">
        <v>484</v>
      </c>
      <c r="H534" s="4" t="s">
        <v>20</v>
      </c>
      <c r="I534" s="4">
        <v>3551</v>
      </c>
    </row>
    <row r="535" spans="1:9" ht="12.75">
      <c r="A535" s="23">
        <v>43172</v>
      </c>
      <c r="B535" s="2" t="s">
        <v>768</v>
      </c>
      <c r="C535" s="2" t="s">
        <v>643</v>
      </c>
      <c r="D535" s="2">
        <v>10556</v>
      </c>
      <c r="E535" s="2" t="s">
        <v>19</v>
      </c>
      <c r="F535" s="2">
        <v>311</v>
      </c>
      <c r="G535" s="4">
        <v>484</v>
      </c>
      <c r="H535" s="4" t="s">
        <v>20</v>
      </c>
      <c r="I535" s="4">
        <v>3551</v>
      </c>
    </row>
    <row r="536" spans="1:9" ht="12.75">
      <c r="A536" s="23">
        <v>43172</v>
      </c>
      <c r="B536" s="2" t="s">
        <v>769</v>
      </c>
      <c r="C536" s="2" t="s">
        <v>643</v>
      </c>
      <c r="D536" s="2">
        <v>12434.04</v>
      </c>
      <c r="E536" s="2" t="s">
        <v>19</v>
      </c>
      <c r="F536" s="2">
        <v>311</v>
      </c>
      <c r="G536" s="4">
        <v>484</v>
      </c>
      <c r="H536" s="4" t="s">
        <v>20</v>
      </c>
      <c r="I536" s="4">
        <v>3551</v>
      </c>
    </row>
    <row r="537" spans="1:9" ht="12.75">
      <c r="A537" s="23">
        <v>43172</v>
      </c>
      <c r="B537" s="2" t="s">
        <v>770</v>
      </c>
      <c r="C537" s="2" t="s">
        <v>643</v>
      </c>
      <c r="D537" s="2">
        <v>4290.84</v>
      </c>
      <c r="E537" s="2" t="s">
        <v>19</v>
      </c>
      <c r="F537" s="2">
        <v>310</v>
      </c>
      <c r="G537" s="4">
        <v>475</v>
      </c>
      <c r="H537" s="4">
        <v>1</v>
      </c>
      <c r="I537" s="4">
        <v>3551</v>
      </c>
    </row>
    <row r="538" spans="1:9" ht="12.75">
      <c r="A538" s="23">
        <v>43172</v>
      </c>
      <c r="B538" s="2" t="s">
        <v>771</v>
      </c>
      <c r="C538" s="2" t="s">
        <v>64</v>
      </c>
      <c r="D538" s="2">
        <v>12285.79</v>
      </c>
      <c r="E538" s="2" t="s">
        <v>54</v>
      </c>
      <c r="F538" s="2">
        <v>308</v>
      </c>
      <c r="G538" s="4">
        <v>477</v>
      </c>
      <c r="H538" s="4">
        <v>1</v>
      </c>
      <c r="I538" s="4">
        <v>2612</v>
      </c>
    </row>
    <row r="539" spans="1:9" ht="12.75">
      <c r="A539" s="23">
        <v>43172</v>
      </c>
      <c r="B539" s="2" t="s">
        <v>772</v>
      </c>
      <c r="C539" s="2" t="s">
        <v>544</v>
      </c>
      <c r="D539" s="2">
        <v>3340.8</v>
      </c>
      <c r="E539" s="2" t="s">
        <v>19</v>
      </c>
      <c r="F539" s="2">
        <v>310</v>
      </c>
      <c r="G539" s="4">
        <v>475</v>
      </c>
      <c r="H539" s="4">
        <v>1</v>
      </c>
      <c r="I539" s="4">
        <v>3551</v>
      </c>
    </row>
    <row r="540" spans="1:9" ht="12.75">
      <c r="A540" s="23">
        <v>43172</v>
      </c>
      <c r="B540" s="2" t="s">
        <v>773</v>
      </c>
      <c r="C540" s="2" t="s">
        <v>544</v>
      </c>
      <c r="D540" s="2">
        <v>11890</v>
      </c>
      <c r="E540" s="2" t="s">
        <v>19</v>
      </c>
      <c r="F540" s="2">
        <v>310</v>
      </c>
      <c r="G540" s="4">
        <v>475</v>
      </c>
      <c r="H540" s="4">
        <v>1</v>
      </c>
      <c r="I540" s="4">
        <v>3551</v>
      </c>
    </row>
    <row r="541" spans="1:9" ht="12.75">
      <c r="A541" s="23">
        <v>43172</v>
      </c>
      <c r="B541" s="2" t="s">
        <v>774</v>
      </c>
      <c r="C541" s="2" t="s">
        <v>612</v>
      </c>
      <c r="D541" s="2">
        <v>12497.84</v>
      </c>
      <c r="E541" s="2" t="s">
        <v>19</v>
      </c>
      <c r="F541" s="2">
        <v>310</v>
      </c>
      <c r="G541" s="4">
        <v>475</v>
      </c>
      <c r="H541" s="4">
        <v>1</v>
      </c>
      <c r="I541" s="4">
        <v>3551</v>
      </c>
    </row>
    <row r="542" spans="1:9" ht="12.75">
      <c r="A542" s="23">
        <v>43172</v>
      </c>
      <c r="B542" s="2" t="s">
        <v>775</v>
      </c>
      <c r="C542" s="2" t="s">
        <v>612</v>
      </c>
      <c r="D542" s="2">
        <v>8450.6</v>
      </c>
      <c r="E542" s="2" t="s">
        <v>19</v>
      </c>
      <c r="F542" s="2">
        <v>310</v>
      </c>
      <c r="G542" s="4">
        <v>475</v>
      </c>
      <c r="H542" s="4">
        <v>1</v>
      </c>
      <c r="I542" s="4">
        <v>3551</v>
      </c>
    </row>
    <row r="543" spans="1:9" ht="12.75">
      <c r="A543" s="23">
        <v>43172</v>
      </c>
      <c r="B543" s="2" t="s">
        <v>776</v>
      </c>
      <c r="C543" s="2" t="s">
        <v>612</v>
      </c>
      <c r="D543" s="2">
        <v>12499</v>
      </c>
      <c r="E543" s="2" t="s">
        <v>19</v>
      </c>
      <c r="F543" s="2">
        <v>310</v>
      </c>
      <c r="G543" s="4">
        <v>475</v>
      </c>
      <c r="H543" s="4">
        <v>1</v>
      </c>
      <c r="I543" s="4">
        <v>3551</v>
      </c>
    </row>
    <row r="544" spans="1:9" ht="12.75">
      <c r="A544" s="23">
        <v>43172</v>
      </c>
      <c r="B544" s="2" t="s">
        <v>777</v>
      </c>
      <c r="C544" s="2" t="s">
        <v>612</v>
      </c>
      <c r="D544" s="2">
        <v>9250.62</v>
      </c>
      <c r="E544" s="2" t="s">
        <v>19</v>
      </c>
      <c r="F544" s="2">
        <v>310</v>
      </c>
      <c r="G544" s="4">
        <v>475</v>
      </c>
      <c r="H544" s="4">
        <v>1</v>
      </c>
      <c r="I544" s="4">
        <v>3551</v>
      </c>
    </row>
    <row r="545" spans="1:9" ht="12.75">
      <c r="A545" s="23">
        <v>43172</v>
      </c>
      <c r="B545" s="2" t="s">
        <v>778</v>
      </c>
      <c r="C545" s="2" t="s">
        <v>612</v>
      </c>
      <c r="D545" s="2">
        <v>12497.84</v>
      </c>
      <c r="E545" s="2" t="s">
        <v>19</v>
      </c>
      <c r="F545" s="2">
        <v>310</v>
      </c>
      <c r="G545" s="4">
        <v>475</v>
      </c>
      <c r="H545" s="4">
        <v>1</v>
      </c>
      <c r="I545" s="4">
        <v>3551</v>
      </c>
    </row>
    <row r="546" spans="1:9" ht="12.75">
      <c r="A546" s="23">
        <v>43172</v>
      </c>
      <c r="B546" s="2" t="s">
        <v>779</v>
      </c>
      <c r="C546" s="2" t="s">
        <v>612</v>
      </c>
      <c r="D546" s="2">
        <v>4630.72</v>
      </c>
      <c r="E546" s="2" t="s">
        <v>19</v>
      </c>
      <c r="F546" s="2">
        <v>310</v>
      </c>
      <c r="G546" s="4">
        <v>475</v>
      </c>
      <c r="H546" s="4">
        <v>1</v>
      </c>
      <c r="I546" s="4">
        <v>3551</v>
      </c>
    </row>
    <row r="547" spans="1:9" ht="12.75">
      <c r="A547" s="23">
        <v>43172</v>
      </c>
      <c r="B547" s="2" t="s">
        <v>780</v>
      </c>
      <c r="C547" s="2" t="s">
        <v>612</v>
      </c>
      <c r="D547" s="2">
        <v>8381</v>
      </c>
      <c r="E547" s="2" t="s">
        <v>19</v>
      </c>
      <c r="F547" s="2">
        <v>310</v>
      </c>
      <c r="G547" s="4">
        <v>475</v>
      </c>
      <c r="H547" s="4">
        <v>1</v>
      </c>
      <c r="I547" s="4">
        <v>3551</v>
      </c>
    </row>
    <row r="548" spans="1:9" ht="12.75">
      <c r="A548" s="23">
        <v>43172</v>
      </c>
      <c r="B548" s="2" t="s">
        <v>781</v>
      </c>
      <c r="C548" s="2" t="s">
        <v>612</v>
      </c>
      <c r="D548" s="2">
        <v>6490.2</v>
      </c>
      <c r="E548" s="2" t="s">
        <v>19</v>
      </c>
      <c r="F548" s="2">
        <v>310</v>
      </c>
      <c r="G548" s="4">
        <v>475</v>
      </c>
      <c r="H548" s="4">
        <v>1</v>
      </c>
      <c r="I548" s="4">
        <v>3551</v>
      </c>
    </row>
    <row r="549" spans="1:9" ht="12.75">
      <c r="A549" s="23">
        <v>43173</v>
      </c>
      <c r="B549" s="2" t="s">
        <v>782</v>
      </c>
      <c r="C549" s="2" t="s">
        <v>783</v>
      </c>
      <c r="D549" s="2">
        <v>9833</v>
      </c>
      <c r="E549" s="2" t="s">
        <v>784</v>
      </c>
      <c r="F549" s="2">
        <v>311</v>
      </c>
      <c r="G549" s="4">
        <v>487</v>
      </c>
      <c r="H549" s="4">
        <v>1</v>
      </c>
      <c r="I549" s="4">
        <v>2161</v>
      </c>
    </row>
    <row r="550" spans="1:9" ht="12.75">
      <c r="A550" s="23">
        <v>43173</v>
      </c>
      <c r="B550" s="2" t="s">
        <v>785</v>
      </c>
      <c r="C550" s="2" t="s">
        <v>100</v>
      </c>
      <c r="D550" s="2">
        <v>2244.6</v>
      </c>
      <c r="E550" s="2" t="s">
        <v>197</v>
      </c>
      <c r="F550" s="2">
        <v>309</v>
      </c>
      <c r="G550" s="4">
        <v>480</v>
      </c>
      <c r="H550" s="4">
        <v>2</v>
      </c>
      <c r="I550" s="4">
        <v>2111</v>
      </c>
    </row>
    <row r="551" spans="1:9" ht="12.75">
      <c r="A551" s="23">
        <v>43173</v>
      </c>
      <c r="B551" s="2" t="s">
        <v>786</v>
      </c>
      <c r="C551" s="2" t="s">
        <v>234</v>
      </c>
      <c r="D551" s="2">
        <v>3190</v>
      </c>
      <c r="E551" s="2" t="s">
        <v>787</v>
      </c>
      <c r="F551" s="2">
        <v>308</v>
      </c>
      <c r="G551" s="4">
        <v>477</v>
      </c>
      <c r="H551" s="4">
        <v>2</v>
      </c>
      <c r="I551" s="4">
        <v>2111</v>
      </c>
    </row>
    <row r="552" spans="1:9" ht="12.75">
      <c r="A552" s="23">
        <v>43173</v>
      </c>
      <c r="B552" s="2" t="s">
        <v>788</v>
      </c>
      <c r="C552" s="2" t="s">
        <v>18</v>
      </c>
      <c r="D552" s="2">
        <v>12412</v>
      </c>
      <c r="E552" s="2" t="s">
        <v>19</v>
      </c>
      <c r="F552" s="2">
        <v>310</v>
      </c>
      <c r="G552" s="4">
        <v>475</v>
      </c>
      <c r="H552" s="4">
        <v>1</v>
      </c>
      <c r="I552" s="4">
        <v>3551</v>
      </c>
    </row>
    <row r="553" spans="1:9" ht="12.75">
      <c r="A553" s="23">
        <v>43173</v>
      </c>
      <c r="B553" s="2" t="s">
        <v>789</v>
      </c>
      <c r="C553" s="2" t="s">
        <v>783</v>
      </c>
      <c r="D553" s="2">
        <v>12125.48</v>
      </c>
      <c r="E553" s="2" t="s">
        <v>784</v>
      </c>
      <c r="F553" s="2">
        <v>310</v>
      </c>
      <c r="G553" s="4">
        <v>475</v>
      </c>
      <c r="H553" s="4">
        <v>1</v>
      </c>
      <c r="I553" s="4">
        <v>2161</v>
      </c>
    </row>
    <row r="554" spans="1:9" ht="12.75">
      <c r="A554" s="23">
        <v>43173</v>
      </c>
      <c r="B554" s="2" t="s">
        <v>790</v>
      </c>
      <c r="C554" s="2" t="s">
        <v>783</v>
      </c>
      <c r="D554" s="2">
        <v>892.48</v>
      </c>
      <c r="E554" s="2" t="s">
        <v>784</v>
      </c>
      <c r="F554" s="2">
        <v>307</v>
      </c>
      <c r="G554" s="4">
        <v>486</v>
      </c>
      <c r="H554" s="4">
        <v>1</v>
      </c>
      <c r="I554" s="4">
        <v>2161</v>
      </c>
    </row>
    <row r="555" spans="1:9" ht="12.75">
      <c r="A555" s="23">
        <v>43173</v>
      </c>
      <c r="B555" s="2" t="s">
        <v>790</v>
      </c>
      <c r="C555" s="2" t="s">
        <v>783</v>
      </c>
      <c r="D555" s="2">
        <v>2900</v>
      </c>
      <c r="E555" s="2" t="s">
        <v>784</v>
      </c>
      <c r="F555" s="2">
        <v>310</v>
      </c>
      <c r="G555" s="4">
        <v>475</v>
      </c>
      <c r="H555" s="4">
        <v>3</v>
      </c>
      <c r="I555" s="4">
        <v>2161</v>
      </c>
    </row>
    <row r="556" spans="1:9" ht="12.75">
      <c r="A556" s="23">
        <v>43173</v>
      </c>
      <c r="B556" s="2" t="s">
        <v>790</v>
      </c>
      <c r="C556" s="2" t="s">
        <v>783</v>
      </c>
      <c r="D556" s="2">
        <v>8333</v>
      </c>
      <c r="E556" s="2" t="s">
        <v>784</v>
      </c>
      <c r="F556" s="2">
        <v>307</v>
      </c>
      <c r="G556" s="4">
        <v>485</v>
      </c>
      <c r="H556" s="4">
        <v>2</v>
      </c>
      <c r="I556" s="4">
        <v>2161</v>
      </c>
    </row>
    <row r="557" spans="1:9" ht="12.75">
      <c r="A557" s="23">
        <v>43173</v>
      </c>
      <c r="B557" s="2" t="s">
        <v>782</v>
      </c>
      <c r="C557" s="2" t="s">
        <v>783</v>
      </c>
      <c r="D557" s="2">
        <v>2292.48</v>
      </c>
      <c r="E557" s="2" t="s">
        <v>784</v>
      </c>
      <c r="F557" s="2">
        <v>307</v>
      </c>
      <c r="G557" s="4">
        <v>485</v>
      </c>
      <c r="H557" s="4">
        <v>2</v>
      </c>
      <c r="I557" s="4">
        <v>2161</v>
      </c>
    </row>
    <row r="558" spans="1:9" ht="12.75">
      <c r="A558" s="23">
        <v>43173</v>
      </c>
      <c r="B558" s="2" t="s">
        <v>791</v>
      </c>
      <c r="C558" s="2" t="s">
        <v>792</v>
      </c>
      <c r="D558" s="2">
        <v>12470</v>
      </c>
      <c r="E558" s="2" t="s">
        <v>19</v>
      </c>
      <c r="F558" s="2">
        <v>310</v>
      </c>
      <c r="G558" s="4">
        <v>475</v>
      </c>
      <c r="H558" s="4">
        <v>1</v>
      </c>
      <c r="I558" s="4">
        <v>3551</v>
      </c>
    </row>
    <row r="559" spans="1:9" ht="12.75">
      <c r="A559" s="23">
        <v>43173</v>
      </c>
      <c r="B559" s="2" t="s">
        <v>793</v>
      </c>
      <c r="C559" s="2" t="s">
        <v>792</v>
      </c>
      <c r="D559" s="2">
        <v>12470</v>
      </c>
      <c r="E559" s="2" t="s">
        <v>19</v>
      </c>
      <c r="F559" s="2">
        <v>310</v>
      </c>
      <c r="G559" s="4">
        <v>475</v>
      </c>
      <c r="H559" s="4">
        <v>1</v>
      </c>
      <c r="I559" s="4">
        <v>3551</v>
      </c>
    </row>
    <row r="560" spans="1:9" ht="12.75">
      <c r="A560" s="23">
        <v>43173</v>
      </c>
      <c r="B560" s="2" t="s">
        <v>794</v>
      </c>
      <c r="C560" s="2" t="s">
        <v>792</v>
      </c>
      <c r="D560" s="2">
        <v>9628</v>
      </c>
      <c r="E560" s="2" t="s">
        <v>19</v>
      </c>
      <c r="F560" s="2">
        <v>310</v>
      </c>
      <c r="G560" s="4">
        <v>475</v>
      </c>
      <c r="H560" s="4">
        <v>1</v>
      </c>
      <c r="I560" s="4">
        <v>3551</v>
      </c>
    </row>
    <row r="561" spans="1:9" ht="12.75">
      <c r="A561" s="23">
        <v>43173</v>
      </c>
      <c r="B561" s="2" t="s">
        <v>795</v>
      </c>
      <c r="C561" s="2" t="s">
        <v>792</v>
      </c>
      <c r="D561" s="2">
        <v>9987.6</v>
      </c>
      <c r="E561" s="2" t="s">
        <v>19</v>
      </c>
      <c r="F561" s="2">
        <v>310</v>
      </c>
      <c r="G561" s="4">
        <v>475</v>
      </c>
      <c r="H561" s="4">
        <v>1</v>
      </c>
      <c r="I561" s="4">
        <v>3551</v>
      </c>
    </row>
    <row r="562" spans="1:9" ht="12.75">
      <c r="A562" s="23">
        <v>43173</v>
      </c>
      <c r="B562" s="2" t="s">
        <v>796</v>
      </c>
      <c r="C562" s="2" t="s">
        <v>792</v>
      </c>
      <c r="D562" s="2">
        <v>12481.6</v>
      </c>
      <c r="E562" s="2" t="s">
        <v>19</v>
      </c>
      <c r="F562" s="2">
        <v>310</v>
      </c>
      <c r="G562" s="4">
        <v>475</v>
      </c>
      <c r="H562" s="4">
        <v>1</v>
      </c>
      <c r="I562" s="4">
        <v>3551</v>
      </c>
    </row>
    <row r="563" spans="1:9" ht="12.75">
      <c r="A563" s="23">
        <v>43173</v>
      </c>
      <c r="B563" s="2" t="s">
        <v>797</v>
      </c>
      <c r="C563" s="2" t="s">
        <v>792</v>
      </c>
      <c r="D563" s="2">
        <v>5104</v>
      </c>
      <c r="E563" s="2" t="s">
        <v>19</v>
      </c>
      <c r="F563" s="2">
        <v>310</v>
      </c>
      <c r="G563" s="4">
        <v>475</v>
      </c>
      <c r="H563" s="4">
        <v>1</v>
      </c>
      <c r="I563" s="4">
        <v>3551</v>
      </c>
    </row>
    <row r="564" spans="1:9" ht="12.75">
      <c r="A564" s="23">
        <v>43173</v>
      </c>
      <c r="B564" s="2" t="s">
        <v>798</v>
      </c>
      <c r="C564" s="2" t="s">
        <v>792</v>
      </c>
      <c r="D564" s="2">
        <v>12481.6</v>
      </c>
      <c r="E564" s="2" t="s">
        <v>19</v>
      </c>
      <c r="F564" s="2">
        <v>310</v>
      </c>
      <c r="G564" s="4">
        <v>475</v>
      </c>
      <c r="H564" s="4">
        <v>1</v>
      </c>
      <c r="I564" s="4">
        <v>3551</v>
      </c>
    </row>
    <row r="565" spans="1:9" ht="12.75">
      <c r="A565" s="23">
        <v>43173</v>
      </c>
      <c r="B565" s="2" t="s">
        <v>799</v>
      </c>
      <c r="C565" s="2" t="s">
        <v>792</v>
      </c>
      <c r="D565" s="2">
        <v>6960</v>
      </c>
      <c r="E565" s="2" t="s">
        <v>19</v>
      </c>
      <c r="F565" s="2">
        <v>310</v>
      </c>
      <c r="G565" s="4">
        <v>475</v>
      </c>
      <c r="H565" s="4">
        <v>1</v>
      </c>
      <c r="I565" s="4">
        <v>3551</v>
      </c>
    </row>
    <row r="566" spans="1:9" ht="12.75">
      <c r="A566" s="23">
        <v>43173</v>
      </c>
      <c r="B566" s="2" t="s">
        <v>800</v>
      </c>
      <c r="C566" s="2" t="s">
        <v>792</v>
      </c>
      <c r="D566" s="2">
        <v>8932</v>
      </c>
      <c r="E566" s="2" t="s">
        <v>19</v>
      </c>
      <c r="F566" s="2">
        <v>310</v>
      </c>
      <c r="G566" s="4">
        <v>475</v>
      </c>
      <c r="H566" s="4">
        <v>1</v>
      </c>
      <c r="I566" s="4">
        <v>3551</v>
      </c>
    </row>
    <row r="567" spans="1:9" ht="12.75">
      <c r="A567" s="23">
        <v>43173</v>
      </c>
      <c r="B567" s="2" t="s">
        <v>801</v>
      </c>
      <c r="C567" s="2" t="s">
        <v>612</v>
      </c>
      <c r="D567" s="2">
        <v>5163.16</v>
      </c>
      <c r="E567" s="2" t="s">
        <v>19</v>
      </c>
      <c r="F567" s="2">
        <v>310</v>
      </c>
      <c r="G567" s="4">
        <v>475</v>
      </c>
      <c r="H567" s="4">
        <v>1</v>
      </c>
      <c r="I567" s="4">
        <v>3551</v>
      </c>
    </row>
    <row r="568" spans="1:9" ht="12.75">
      <c r="A568" s="23">
        <v>43173</v>
      </c>
      <c r="B568" s="2" t="s">
        <v>802</v>
      </c>
      <c r="C568" s="2" t="s">
        <v>42</v>
      </c>
      <c r="D568" s="2">
        <v>6728</v>
      </c>
      <c r="E568" s="2" t="s">
        <v>19</v>
      </c>
      <c r="F568" s="2">
        <v>310</v>
      </c>
      <c r="G568" s="4">
        <v>475</v>
      </c>
      <c r="H568" s="4">
        <v>1</v>
      </c>
      <c r="I568" s="4">
        <v>3551</v>
      </c>
    </row>
    <row r="569" spans="1:9" ht="12.75">
      <c r="A569" s="23">
        <v>43173</v>
      </c>
      <c r="B569" s="2" t="s">
        <v>803</v>
      </c>
      <c r="C569" s="2" t="s">
        <v>42</v>
      </c>
      <c r="D569" s="2">
        <v>9106</v>
      </c>
      <c r="E569" s="2" t="s">
        <v>19</v>
      </c>
      <c r="F569" s="2">
        <v>310</v>
      </c>
      <c r="G569" s="4">
        <v>475</v>
      </c>
      <c r="H569" s="4">
        <v>1</v>
      </c>
      <c r="I569" s="4">
        <v>3551</v>
      </c>
    </row>
    <row r="570" spans="1:9" ht="12.75">
      <c r="A570" s="23">
        <v>43173</v>
      </c>
      <c r="B570" s="2" t="s">
        <v>804</v>
      </c>
      <c r="C570" s="2" t="s">
        <v>42</v>
      </c>
      <c r="D570" s="2">
        <v>3352.4</v>
      </c>
      <c r="E570" s="2" t="s">
        <v>19</v>
      </c>
      <c r="F570" s="2">
        <v>310</v>
      </c>
      <c r="G570" s="4">
        <v>475</v>
      </c>
      <c r="H570" s="4">
        <v>1</v>
      </c>
      <c r="I570" s="4">
        <v>3551</v>
      </c>
    </row>
    <row r="571" spans="1:9" ht="12.75">
      <c r="A571" s="23">
        <v>43173</v>
      </c>
      <c r="B571" s="2" t="s">
        <v>805</v>
      </c>
      <c r="C571" s="2" t="s">
        <v>42</v>
      </c>
      <c r="D571" s="2">
        <v>11972.36</v>
      </c>
      <c r="E571" s="2" t="s">
        <v>19</v>
      </c>
      <c r="F571" s="2">
        <v>310</v>
      </c>
      <c r="G571" s="4">
        <v>475</v>
      </c>
      <c r="H571" s="4">
        <v>1</v>
      </c>
      <c r="I571" s="4">
        <v>3551</v>
      </c>
    </row>
    <row r="572" spans="1:9" ht="12.75">
      <c r="A572" s="23">
        <v>43173</v>
      </c>
      <c r="B572" s="2" t="s">
        <v>806</v>
      </c>
      <c r="C572" s="2" t="s">
        <v>42</v>
      </c>
      <c r="D572" s="2">
        <v>4930</v>
      </c>
      <c r="E572" s="2" t="s">
        <v>19</v>
      </c>
      <c r="F572" s="2">
        <v>310</v>
      </c>
      <c r="G572" s="4">
        <v>475</v>
      </c>
      <c r="H572" s="4">
        <v>1</v>
      </c>
      <c r="I572" s="4">
        <v>3551</v>
      </c>
    </row>
    <row r="573" spans="1:9" ht="12.75">
      <c r="A573" s="23">
        <v>43173</v>
      </c>
      <c r="B573" s="2" t="s">
        <v>807</v>
      </c>
      <c r="C573" s="2" t="s">
        <v>42</v>
      </c>
      <c r="D573" s="2">
        <v>3944</v>
      </c>
      <c r="E573" s="2" t="s">
        <v>19</v>
      </c>
      <c r="F573" s="2">
        <v>310</v>
      </c>
      <c r="G573" s="4">
        <v>475</v>
      </c>
      <c r="H573" s="4">
        <v>1</v>
      </c>
      <c r="I573" s="4">
        <v>3551</v>
      </c>
    </row>
    <row r="574" spans="1:9" ht="12.75">
      <c r="A574" s="23">
        <v>43173</v>
      </c>
      <c r="B574" s="2" t="s">
        <v>808</v>
      </c>
      <c r="C574" s="2" t="s">
        <v>42</v>
      </c>
      <c r="D574" s="2">
        <v>3851.2</v>
      </c>
      <c r="E574" s="2" t="s">
        <v>19</v>
      </c>
      <c r="F574" s="2">
        <v>310</v>
      </c>
      <c r="G574" s="4">
        <v>475</v>
      </c>
      <c r="H574" s="4">
        <v>1</v>
      </c>
      <c r="I574" s="4">
        <v>3551</v>
      </c>
    </row>
    <row r="575" spans="1:9" ht="12.75">
      <c r="A575" s="23">
        <v>43180</v>
      </c>
      <c r="B575" s="2" t="s">
        <v>809</v>
      </c>
      <c r="C575" s="2" t="s">
        <v>643</v>
      </c>
      <c r="D575" s="2">
        <v>5245.52</v>
      </c>
      <c r="E575" s="2" t="s">
        <v>19</v>
      </c>
      <c r="F575" s="2">
        <v>311</v>
      </c>
      <c r="G575" s="4">
        <v>484</v>
      </c>
      <c r="H575" s="4" t="s">
        <v>20</v>
      </c>
      <c r="I575" s="4">
        <v>3551</v>
      </c>
    </row>
    <row r="576" spans="1:9" ht="12.75">
      <c r="A576" s="23">
        <v>43180</v>
      </c>
      <c r="B576" s="2" t="s">
        <v>810</v>
      </c>
      <c r="C576" s="2" t="s">
        <v>643</v>
      </c>
      <c r="D576" s="2">
        <v>7711.68</v>
      </c>
      <c r="E576" s="2" t="s">
        <v>19</v>
      </c>
      <c r="F576" s="2">
        <v>311</v>
      </c>
      <c r="G576" s="4">
        <v>484</v>
      </c>
      <c r="H576" s="4" t="s">
        <v>20</v>
      </c>
      <c r="I576" s="4">
        <v>3551</v>
      </c>
    </row>
    <row r="577" spans="1:9" ht="12.75">
      <c r="A577" s="23">
        <v>43180</v>
      </c>
      <c r="B577" s="2" t="s">
        <v>811</v>
      </c>
      <c r="C577" s="2" t="s">
        <v>643</v>
      </c>
      <c r="D577" s="2">
        <v>9530.56</v>
      </c>
      <c r="E577" s="2" t="s">
        <v>19</v>
      </c>
      <c r="F577" s="2">
        <v>311</v>
      </c>
      <c r="G577" s="4">
        <v>484</v>
      </c>
      <c r="H577" s="4" t="s">
        <v>20</v>
      </c>
      <c r="I577" s="4">
        <v>3551</v>
      </c>
    </row>
    <row r="578" spans="1:9" ht="12.75">
      <c r="A578" s="23">
        <v>43180</v>
      </c>
      <c r="B578" s="2" t="s">
        <v>812</v>
      </c>
      <c r="C578" s="2" t="s">
        <v>643</v>
      </c>
      <c r="D578" s="2">
        <v>5319.76</v>
      </c>
      <c r="E578" s="2" t="s">
        <v>19</v>
      </c>
      <c r="F578" s="2">
        <v>311</v>
      </c>
      <c r="G578" s="4">
        <v>484</v>
      </c>
      <c r="H578" s="4" t="s">
        <v>20</v>
      </c>
      <c r="I578" s="4">
        <v>3551</v>
      </c>
    </row>
    <row r="579" spans="1:9" ht="12.75">
      <c r="A579" s="23">
        <v>43180</v>
      </c>
      <c r="B579" s="2" t="s">
        <v>813</v>
      </c>
      <c r="C579" s="2" t="s">
        <v>643</v>
      </c>
      <c r="D579" s="2">
        <v>12468.84</v>
      </c>
      <c r="E579" s="2" t="s">
        <v>19</v>
      </c>
      <c r="F579" s="2">
        <v>311</v>
      </c>
      <c r="G579" s="4">
        <v>484</v>
      </c>
      <c r="H579" s="4" t="s">
        <v>20</v>
      </c>
      <c r="I579" s="4">
        <v>3551</v>
      </c>
    </row>
    <row r="580" spans="1:9" ht="12.75">
      <c r="A580" s="23">
        <v>43180</v>
      </c>
      <c r="B580" s="2" t="s">
        <v>814</v>
      </c>
      <c r="C580" s="2" t="s">
        <v>643</v>
      </c>
      <c r="D580" s="2">
        <v>12473.48</v>
      </c>
      <c r="E580" s="2" t="s">
        <v>19</v>
      </c>
      <c r="F580" s="2">
        <v>311</v>
      </c>
      <c r="G580" s="4">
        <v>484</v>
      </c>
      <c r="H580" s="4" t="s">
        <v>20</v>
      </c>
      <c r="I580" s="4">
        <v>3551</v>
      </c>
    </row>
    <row r="581" spans="1:9" ht="12.75">
      <c r="A581" s="23">
        <v>43180</v>
      </c>
      <c r="B581" s="2" t="s">
        <v>815</v>
      </c>
      <c r="C581" s="2" t="s">
        <v>643</v>
      </c>
      <c r="D581" s="2">
        <v>11224.16</v>
      </c>
      <c r="E581" s="2" t="s">
        <v>19</v>
      </c>
      <c r="F581" s="2">
        <v>311</v>
      </c>
      <c r="G581" s="4">
        <v>484</v>
      </c>
      <c r="H581" s="4" t="s">
        <v>20</v>
      </c>
      <c r="I581" s="4">
        <v>3551</v>
      </c>
    </row>
    <row r="582" spans="1:9" ht="12.75">
      <c r="A582" s="23">
        <v>43180</v>
      </c>
      <c r="B582" s="2" t="s">
        <v>816</v>
      </c>
      <c r="C582" s="2" t="s">
        <v>643</v>
      </c>
      <c r="D582" s="2">
        <v>8885.6</v>
      </c>
      <c r="E582" s="2" t="s">
        <v>19</v>
      </c>
      <c r="F582" s="2">
        <v>311</v>
      </c>
      <c r="G582" s="4">
        <v>484</v>
      </c>
      <c r="H582" s="4" t="s">
        <v>20</v>
      </c>
      <c r="I582" s="4">
        <v>3551</v>
      </c>
    </row>
    <row r="583" spans="1:9" ht="12.75">
      <c r="A583" s="23">
        <v>43180</v>
      </c>
      <c r="B583" s="2" t="s">
        <v>817</v>
      </c>
      <c r="C583" s="2" t="s">
        <v>643</v>
      </c>
      <c r="D583" s="2">
        <v>12495.52</v>
      </c>
      <c r="E583" s="2" t="s">
        <v>19</v>
      </c>
      <c r="F583" s="2">
        <v>311</v>
      </c>
      <c r="G583" s="4">
        <v>484</v>
      </c>
      <c r="H583" s="4" t="s">
        <v>20</v>
      </c>
      <c r="I583" s="4">
        <v>3551</v>
      </c>
    </row>
    <row r="584" spans="1:9" ht="12.75">
      <c r="A584" s="23">
        <v>43180</v>
      </c>
      <c r="B584" s="2" t="s">
        <v>818</v>
      </c>
      <c r="C584" s="2" t="s">
        <v>643</v>
      </c>
      <c r="D584" s="2">
        <v>12073.28</v>
      </c>
      <c r="E584" s="2" t="s">
        <v>19</v>
      </c>
      <c r="F584" s="2">
        <v>311</v>
      </c>
      <c r="G584" s="4">
        <v>484</v>
      </c>
      <c r="H584" s="4" t="s">
        <v>20</v>
      </c>
      <c r="I584" s="4">
        <v>3551</v>
      </c>
    </row>
    <row r="585" spans="1:9" ht="12.75">
      <c r="A585" s="23">
        <v>43180</v>
      </c>
      <c r="B585" s="2" t="s">
        <v>819</v>
      </c>
      <c r="C585" s="2" t="s">
        <v>643</v>
      </c>
      <c r="D585" s="2">
        <v>3275.84</v>
      </c>
      <c r="E585" s="2" t="s">
        <v>19</v>
      </c>
      <c r="F585" s="2">
        <v>311</v>
      </c>
      <c r="G585" s="4">
        <v>484</v>
      </c>
      <c r="H585" s="4" t="s">
        <v>20</v>
      </c>
      <c r="I585" s="4">
        <v>3551</v>
      </c>
    </row>
    <row r="586" spans="1:9" ht="12.75">
      <c r="A586" s="23">
        <v>43180</v>
      </c>
      <c r="B586" s="2" t="s">
        <v>820</v>
      </c>
      <c r="C586" s="2" t="s">
        <v>643</v>
      </c>
      <c r="D586" s="2">
        <v>12451.44</v>
      </c>
      <c r="E586" s="2" t="s">
        <v>19</v>
      </c>
      <c r="F586" s="2">
        <v>311</v>
      </c>
      <c r="G586" s="4">
        <v>484</v>
      </c>
      <c r="H586" s="4" t="s">
        <v>20</v>
      </c>
      <c r="I586" s="4">
        <v>3551</v>
      </c>
    </row>
    <row r="587" spans="1:9" ht="12.75">
      <c r="A587" s="23">
        <v>43180</v>
      </c>
      <c r="B587" s="2" t="s">
        <v>821</v>
      </c>
      <c r="C587" s="2" t="s">
        <v>643</v>
      </c>
      <c r="D587" s="2">
        <v>8885.6</v>
      </c>
      <c r="E587" s="2" t="s">
        <v>19</v>
      </c>
      <c r="F587" s="2">
        <v>311</v>
      </c>
      <c r="G587" s="4">
        <v>484</v>
      </c>
      <c r="H587" s="4" t="s">
        <v>20</v>
      </c>
      <c r="I587" s="4">
        <v>3551</v>
      </c>
    </row>
    <row r="588" spans="1:9" ht="12.75">
      <c r="A588" s="23">
        <v>43180</v>
      </c>
      <c r="B588" s="2" t="s">
        <v>822</v>
      </c>
      <c r="C588" s="2" t="s">
        <v>643</v>
      </c>
      <c r="D588" s="2">
        <v>3275.84</v>
      </c>
      <c r="E588" s="2" t="s">
        <v>19</v>
      </c>
      <c r="F588" s="2">
        <v>311</v>
      </c>
      <c r="G588" s="4">
        <v>484</v>
      </c>
      <c r="H588" s="4" t="s">
        <v>20</v>
      </c>
      <c r="I588" s="4">
        <v>3551</v>
      </c>
    </row>
    <row r="589" spans="1:9" ht="12.75">
      <c r="A589" s="23">
        <v>43180</v>
      </c>
      <c r="B589" s="2" t="s">
        <v>823</v>
      </c>
      <c r="C589" s="2" t="s">
        <v>643</v>
      </c>
      <c r="D589" s="2">
        <v>12468.84</v>
      </c>
      <c r="E589" s="2" t="s">
        <v>19</v>
      </c>
      <c r="F589" s="2">
        <v>311</v>
      </c>
      <c r="G589" s="4">
        <v>484</v>
      </c>
      <c r="H589" s="4" t="s">
        <v>20</v>
      </c>
      <c r="I589" s="4">
        <v>3551</v>
      </c>
    </row>
    <row r="590" spans="1:9" ht="12.75">
      <c r="A590" s="23">
        <v>43180</v>
      </c>
      <c r="B590" s="2" t="s">
        <v>824</v>
      </c>
      <c r="C590" s="2" t="s">
        <v>643</v>
      </c>
      <c r="D590" s="2">
        <v>12457.24</v>
      </c>
      <c r="E590" s="2" t="s">
        <v>19</v>
      </c>
      <c r="F590" s="2">
        <v>311</v>
      </c>
      <c r="G590" s="4">
        <v>484</v>
      </c>
      <c r="H590" s="4" t="s">
        <v>20</v>
      </c>
      <c r="I590" s="4">
        <v>3551</v>
      </c>
    </row>
    <row r="591" spans="1:9" ht="12.75">
      <c r="A591" s="23">
        <v>43180</v>
      </c>
      <c r="B591" s="2" t="s">
        <v>825</v>
      </c>
      <c r="C591" s="2" t="s">
        <v>643</v>
      </c>
      <c r="D591" s="2">
        <v>2883.76</v>
      </c>
      <c r="E591" s="2" t="s">
        <v>19</v>
      </c>
      <c r="F591" s="2">
        <v>311</v>
      </c>
      <c r="G591" s="4">
        <v>484</v>
      </c>
      <c r="H591" s="4" t="s">
        <v>20</v>
      </c>
      <c r="I591" s="4">
        <v>3551</v>
      </c>
    </row>
    <row r="592" spans="1:9" ht="12.75">
      <c r="A592" s="23">
        <v>43180</v>
      </c>
      <c r="B592" s="2" t="s">
        <v>826</v>
      </c>
      <c r="C592" s="2" t="s">
        <v>643</v>
      </c>
      <c r="D592" s="2">
        <v>10141.88</v>
      </c>
      <c r="E592" s="2" t="s">
        <v>19</v>
      </c>
      <c r="F592" s="2">
        <v>311</v>
      </c>
      <c r="G592" s="4">
        <v>484</v>
      </c>
      <c r="H592" s="4" t="s">
        <v>20</v>
      </c>
      <c r="I592" s="4">
        <v>3551</v>
      </c>
    </row>
    <row r="593" spans="1:9" ht="12.75">
      <c r="A593" s="23">
        <v>43180</v>
      </c>
      <c r="B593" s="2" t="s">
        <v>827</v>
      </c>
      <c r="C593" s="2" t="s">
        <v>643</v>
      </c>
      <c r="D593" s="2">
        <v>5823.2</v>
      </c>
      <c r="E593" s="2" t="s">
        <v>19</v>
      </c>
      <c r="F593" s="2">
        <v>311</v>
      </c>
      <c r="G593" s="4">
        <v>484</v>
      </c>
      <c r="H593" s="4" t="s">
        <v>20</v>
      </c>
      <c r="I593" s="4">
        <v>3551</v>
      </c>
    </row>
    <row r="594" spans="1:9" ht="12.75">
      <c r="A594" s="23">
        <v>43181</v>
      </c>
      <c r="B594" s="2" t="s">
        <v>828</v>
      </c>
      <c r="C594" s="2" t="s">
        <v>123</v>
      </c>
      <c r="D594" s="2">
        <v>1832</v>
      </c>
      <c r="E594" s="2" t="s">
        <v>71</v>
      </c>
      <c r="F594" s="2">
        <v>308</v>
      </c>
      <c r="G594" s="4">
        <v>477</v>
      </c>
      <c r="H594" s="4">
        <v>1</v>
      </c>
      <c r="I594" s="4">
        <v>3751</v>
      </c>
    </row>
    <row r="595" spans="1:9" ht="12.75">
      <c r="A595" s="23">
        <v>43181</v>
      </c>
      <c r="B595" s="2" t="s">
        <v>828</v>
      </c>
      <c r="C595" s="2" t="s">
        <v>123</v>
      </c>
      <c r="D595" s="2">
        <v>2421</v>
      </c>
      <c r="E595" s="2" t="s">
        <v>77</v>
      </c>
      <c r="F595" s="2">
        <v>308</v>
      </c>
      <c r="G595" s="4">
        <v>477</v>
      </c>
      <c r="H595" s="4">
        <v>1</v>
      </c>
      <c r="I595" s="4">
        <v>3751</v>
      </c>
    </row>
    <row r="596" spans="1:9" ht="12.75">
      <c r="A596" s="23">
        <v>43181</v>
      </c>
      <c r="B596" s="2" t="s">
        <v>828</v>
      </c>
      <c r="C596" s="2" t="s">
        <v>137</v>
      </c>
      <c r="D596" s="2">
        <v>1832</v>
      </c>
      <c r="E596" s="2" t="s">
        <v>71</v>
      </c>
      <c r="F596" s="2">
        <v>308</v>
      </c>
      <c r="G596" s="4">
        <v>477</v>
      </c>
      <c r="H596" s="4">
        <v>1</v>
      </c>
      <c r="I596" s="4">
        <v>3751</v>
      </c>
    </row>
    <row r="597" spans="1:9" ht="12.75">
      <c r="A597" s="23">
        <v>43181</v>
      </c>
      <c r="B597" s="2" t="s">
        <v>828</v>
      </c>
      <c r="C597" s="2" t="s">
        <v>137</v>
      </c>
      <c r="D597" s="2">
        <v>2421</v>
      </c>
      <c r="E597" s="2" t="s">
        <v>77</v>
      </c>
      <c r="F597" s="2">
        <v>308</v>
      </c>
      <c r="G597" s="4">
        <v>477</v>
      </c>
      <c r="H597" s="4">
        <v>1</v>
      </c>
      <c r="I597" s="4">
        <v>3751</v>
      </c>
    </row>
    <row r="598" spans="1:9" ht="12.75">
      <c r="A598" s="23">
        <v>43181</v>
      </c>
      <c r="B598" s="2" t="s">
        <v>828</v>
      </c>
      <c r="C598" s="2" t="s">
        <v>127</v>
      </c>
      <c r="D598" s="2">
        <v>836</v>
      </c>
      <c r="E598" s="2" t="s">
        <v>138</v>
      </c>
      <c r="F598" s="2">
        <v>308</v>
      </c>
      <c r="G598" s="4">
        <v>477</v>
      </c>
      <c r="H598" s="4">
        <v>1</v>
      </c>
      <c r="I598" s="4">
        <v>3751</v>
      </c>
    </row>
    <row r="599" spans="1:9" ht="12.75">
      <c r="A599" s="23">
        <v>43181</v>
      </c>
      <c r="B599" s="2" t="s">
        <v>828</v>
      </c>
      <c r="C599" s="2" t="s">
        <v>127</v>
      </c>
      <c r="D599" s="2">
        <v>1832</v>
      </c>
      <c r="E599" s="2" t="s">
        <v>71</v>
      </c>
      <c r="F599" s="2">
        <v>308</v>
      </c>
      <c r="G599" s="4">
        <v>477</v>
      </c>
      <c r="H599" s="4">
        <v>1</v>
      </c>
      <c r="I599" s="4">
        <v>3751</v>
      </c>
    </row>
    <row r="600" spans="1:9" ht="12.75">
      <c r="A600" s="23">
        <v>43181</v>
      </c>
      <c r="B600" s="2" t="s">
        <v>828</v>
      </c>
      <c r="C600" s="2" t="s">
        <v>127</v>
      </c>
      <c r="D600" s="2">
        <v>2421</v>
      </c>
      <c r="E600" s="2" t="s">
        <v>77</v>
      </c>
      <c r="F600" s="2">
        <v>308</v>
      </c>
      <c r="G600" s="4">
        <v>477</v>
      </c>
      <c r="H600" s="4">
        <v>1</v>
      </c>
      <c r="I600" s="4">
        <v>3751</v>
      </c>
    </row>
    <row r="601" spans="1:9" ht="12.75">
      <c r="A601" s="23">
        <v>43181</v>
      </c>
      <c r="B601" s="2" t="s">
        <v>829</v>
      </c>
      <c r="C601" s="2" t="s">
        <v>124</v>
      </c>
      <c r="D601" s="2">
        <v>1876</v>
      </c>
      <c r="E601" s="2" t="s">
        <v>71</v>
      </c>
      <c r="F601" s="2">
        <v>309</v>
      </c>
      <c r="G601" s="4">
        <v>480</v>
      </c>
      <c r="H601" s="4">
        <v>1</v>
      </c>
      <c r="I601" s="4">
        <v>3751</v>
      </c>
    </row>
    <row r="602" spans="1:9" ht="12.75">
      <c r="A602" s="23">
        <v>43181</v>
      </c>
      <c r="B602" s="2" t="s">
        <v>829</v>
      </c>
      <c r="C602" s="2" t="s">
        <v>124</v>
      </c>
      <c r="D602" s="2">
        <v>3633</v>
      </c>
      <c r="E602" s="2" t="s">
        <v>77</v>
      </c>
      <c r="F602" s="2">
        <v>309</v>
      </c>
      <c r="G602" s="4">
        <v>480</v>
      </c>
      <c r="H602" s="4">
        <v>1</v>
      </c>
      <c r="I602" s="4">
        <v>3751</v>
      </c>
    </row>
    <row r="603" spans="1:9" ht="12.75">
      <c r="A603" s="23">
        <v>43181</v>
      </c>
      <c r="B603" s="2" t="s">
        <v>829</v>
      </c>
      <c r="C603" s="2" t="s">
        <v>446</v>
      </c>
      <c r="D603" s="2">
        <v>800</v>
      </c>
      <c r="E603" s="2" t="s">
        <v>160</v>
      </c>
      <c r="F603" s="2">
        <v>308</v>
      </c>
      <c r="G603" s="4">
        <v>479</v>
      </c>
      <c r="H603" s="4">
        <v>1</v>
      </c>
      <c r="I603" s="4">
        <v>3751</v>
      </c>
    </row>
    <row r="604" spans="1:9" ht="12.75">
      <c r="A604" s="23">
        <v>43181</v>
      </c>
      <c r="B604" s="2" t="s">
        <v>829</v>
      </c>
      <c r="C604" s="2" t="s">
        <v>446</v>
      </c>
      <c r="D604" s="2">
        <v>892</v>
      </c>
      <c r="E604" s="2" t="s">
        <v>138</v>
      </c>
      <c r="F604" s="2">
        <v>308</v>
      </c>
      <c r="G604" s="4">
        <v>479</v>
      </c>
      <c r="H604" s="4">
        <v>1</v>
      </c>
      <c r="I604" s="4">
        <v>3751</v>
      </c>
    </row>
    <row r="605" spans="1:9" ht="12.75">
      <c r="A605" s="23">
        <v>43181</v>
      </c>
      <c r="B605" s="2" t="s">
        <v>829</v>
      </c>
      <c r="C605" s="2" t="s">
        <v>446</v>
      </c>
      <c r="D605" s="2">
        <v>1876</v>
      </c>
      <c r="E605" s="2" t="s">
        <v>71</v>
      </c>
      <c r="F605" s="2">
        <v>308</v>
      </c>
      <c r="G605" s="4">
        <v>479</v>
      </c>
      <c r="H605" s="4">
        <v>1</v>
      </c>
      <c r="I605" s="4">
        <v>3751</v>
      </c>
    </row>
    <row r="606" spans="1:9" ht="12.75">
      <c r="A606" s="23">
        <v>43181</v>
      </c>
      <c r="B606" s="2" t="s">
        <v>829</v>
      </c>
      <c r="C606" s="2" t="s">
        <v>446</v>
      </c>
      <c r="D606" s="2">
        <v>3633</v>
      </c>
      <c r="E606" s="2" t="s">
        <v>77</v>
      </c>
      <c r="F606" s="2">
        <v>308</v>
      </c>
      <c r="G606" s="4">
        <v>479</v>
      </c>
      <c r="H606" s="4">
        <v>1</v>
      </c>
      <c r="I606" s="4">
        <v>3751</v>
      </c>
    </row>
    <row r="607" spans="1:9" ht="12.75">
      <c r="A607" s="23">
        <v>43181</v>
      </c>
      <c r="B607" s="2" t="s">
        <v>829</v>
      </c>
      <c r="C607" s="2" t="s">
        <v>126</v>
      </c>
      <c r="D607" s="2">
        <v>1876</v>
      </c>
      <c r="E607" s="2" t="s">
        <v>71</v>
      </c>
      <c r="F607" s="2">
        <v>308</v>
      </c>
      <c r="G607" s="4">
        <v>479</v>
      </c>
      <c r="H607" s="4">
        <v>1</v>
      </c>
      <c r="I607" s="4">
        <v>3751</v>
      </c>
    </row>
    <row r="608" spans="1:9" ht="12.75">
      <c r="A608" s="23">
        <v>43181</v>
      </c>
      <c r="B608" s="2" t="s">
        <v>829</v>
      </c>
      <c r="C608" s="2" t="s">
        <v>126</v>
      </c>
      <c r="D608" s="2">
        <v>3633</v>
      </c>
      <c r="E608" s="2" t="s">
        <v>77</v>
      </c>
      <c r="F608" s="2">
        <v>308</v>
      </c>
      <c r="G608" s="4">
        <v>479</v>
      </c>
      <c r="H608" s="4">
        <v>1</v>
      </c>
      <c r="I608" s="4">
        <v>3751</v>
      </c>
    </row>
    <row r="609" spans="1:9" ht="12.75">
      <c r="A609" s="23">
        <v>43181</v>
      </c>
      <c r="B609" s="2" t="s">
        <v>830</v>
      </c>
      <c r="C609" s="2" t="s">
        <v>123</v>
      </c>
      <c r="D609" s="2">
        <v>790.31</v>
      </c>
      <c r="E609" s="2" t="s">
        <v>160</v>
      </c>
      <c r="F609" s="2">
        <v>310</v>
      </c>
      <c r="G609" s="4">
        <v>475</v>
      </c>
      <c r="H609" s="4">
        <v>4</v>
      </c>
      <c r="I609" s="4">
        <v>3751</v>
      </c>
    </row>
    <row r="610" spans="1:9" ht="12.75">
      <c r="A610" s="23">
        <v>43181</v>
      </c>
      <c r="B610" s="2" t="s">
        <v>830</v>
      </c>
      <c r="C610" s="2" t="s">
        <v>123</v>
      </c>
      <c r="D610" s="2">
        <v>930</v>
      </c>
      <c r="E610" s="2" t="s">
        <v>138</v>
      </c>
      <c r="F610" s="2">
        <v>310</v>
      </c>
      <c r="G610" s="4">
        <v>475</v>
      </c>
      <c r="H610" s="4">
        <v>4</v>
      </c>
      <c r="I610" s="4">
        <v>3751</v>
      </c>
    </row>
    <row r="611" spans="1:9" ht="12.75">
      <c r="A611" s="23">
        <v>43181</v>
      </c>
      <c r="B611" s="2" t="s">
        <v>830</v>
      </c>
      <c r="C611" s="2" t="s">
        <v>123</v>
      </c>
      <c r="D611" s="2">
        <v>1374</v>
      </c>
      <c r="E611" s="2" t="s">
        <v>71</v>
      </c>
      <c r="F611" s="2">
        <v>310</v>
      </c>
      <c r="G611" s="4">
        <v>475</v>
      </c>
      <c r="H611" s="4">
        <v>4</v>
      </c>
      <c r="I611" s="4">
        <v>3751</v>
      </c>
    </row>
    <row r="612" spans="1:9" ht="12.75">
      <c r="A612" s="23">
        <v>43181</v>
      </c>
      <c r="B612" s="2" t="s">
        <v>830</v>
      </c>
      <c r="C612" s="2" t="s">
        <v>123</v>
      </c>
      <c r="D612" s="2">
        <v>2421</v>
      </c>
      <c r="E612" s="2" t="s">
        <v>77</v>
      </c>
      <c r="F612" s="2">
        <v>310</v>
      </c>
      <c r="G612" s="4">
        <v>475</v>
      </c>
      <c r="H612" s="4">
        <v>4</v>
      </c>
      <c r="I612" s="4">
        <v>3751</v>
      </c>
    </row>
    <row r="613" spans="1:9" ht="12.75">
      <c r="A613" s="23">
        <v>43181</v>
      </c>
      <c r="B613" s="2" t="s">
        <v>830</v>
      </c>
      <c r="C613" s="2" t="s">
        <v>127</v>
      </c>
      <c r="D613" s="2">
        <v>1374</v>
      </c>
      <c r="E613" s="2" t="s">
        <v>71</v>
      </c>
      <c r="F613" s="2">
        <v>309</v>
      </c>
      <c r="G613" s="4">
        <v>480</v>
      </c>
      <c r="H613" s="4">
        <v>1</v>
      </c>
      <c r="I613" s="4">
        <v>3751</v>
      </c>
    </row>
    <row r="614" spans="1:9" ht="12.75">
      <c r="A614" s="23">
        <v>43181</v>
      </c>
      <c r="B614" s="2" t="s">
        <v>830</v>
      </c>
      <c r="C614" s="2" t="s">
        <v>127</v>
      </c>
      <c r="D614" s="2">
        <v>2421</v>
      </c>
      <c r="E614" s="2" t="s">
        <v>77</v>
      </c>
      <c r="F614" s="2">
        <v>309</v>
      </c>
      <c r="G614" s="4">
        <v>480</v>
      </c>
      <c r="H614" s="4">
        <v>1</v>
      </c>
      <c r="I614" s="4">
        <v>3751</v>
      </c>
    </row>
    <row r="615" spans="1:9" ht="12.75">
      <c r="A615" s="23">
        <v>43181</v>
      </c>
      <c r="B615" s="2" t="s">
        <v>831</v>
      </c>
      <c r="C615" s="2" t="s">
        <v>434</v>
      </c>
      <c r="D615" s="2">
        <v>700</v>
      </c>
      <c r="E615" s="2" t="s">
        <v>71</v>
      </c>
      <c r="F615" s="2">
        <v>307</v>
      </c>
      <c r="G615" s="4">
        <v>486</v>
      </c>
      <c r="H615" s="4">
        <v>2</v>
      </c>
      <c r="I615" s="4">
        <v>3751</v>
      </c>
    </row>
    <row r="616" spans="1:9" ht="12.75">
      <c r="A616" s="23">
        <v>43181</v>
      </c>
      <c r="B616" s="2" t="s">
        <v>831</v>
      </c>
      <c r="C616" s="2" t="s">
        <v>435</v>
      </c>
      <c r="D616" s="2">
        <v>700</v>
      </c>
      <c r="E616" s="2" t="s">
        <v>71</v>
      </c>
      <c r="F616" s="2">
        <v>307</v>
      </c>
      <c r="G616" s="4">
        <v>486</v>
      </c>
      <c r="H616" s="4">
        <v>2</v>
      </c>
      <c r="I616" s="4">
        <v>3751</v>
      </c>
    </row>
    <row r="617" spans="1:9" ht="12.75">
      <c r="A617" s="23">
        <v>43181</v>
      </c>
      <c r="B617" s="2" t="s">
        <v>832</v>
      </c>
      <c r="C617" s="2" t="s">
        <v>833</v>
      </c>
      <c r="D617" s="2">
        <v>258</v>
      </c>
      <c r="E617" s="2" t="s">
        <v>71</v>
      </c>
      <c r="F617" s="2">
        <v>308</v>
      </c>
      <c r="G617" s="4">
        <v>477</v>
      </c>
      <c r="H617" s="4">
        <v>1</v>
      </c>
      <c r="I617" s="4">
        <v>3751</v>
      </c>
    </row>
    <row r="618" spans="1:9" ht="12.75">
      <c r="A618" s="23">
        <v>43181</v>
      </c>
      <c r="B618" s="2" t="s">
        <v>832</v>
      </c>
      <c r="C618" s="2" t="s">
        <v>834</v>
      </c>
      <c r="D618" s="2">
        <v>258</v>
      </c>
      <c r="E618" s="2" t="s">
        <v>71</v>
      </c>
      <c r="F618" s="2">
        <v>308</v>
      </c>
      <c r="G618" s="4">
        <v>477</v>
      </c>
      <c r="H618" s="4">
        <v>1</v>
      </c>
      <c r="I618" s="4">
        <v>3751</v>
      </c>
    </row>
    <row r="619" spans="1:9" ht="12.75">
      <c r="A619" s="23">
        <v>43181</v>
      </c>
      <c r="B619" s="2" t="s">
        <v>835</v>
      </c>
      <c r="C619" s="2" t="s">
        <v>146</v>
      </c>
      <c r="D619" s="2">
        <v>274</v>
      </c>
      <c r="E619" s="2" t="s">
        <v>71</v>
      </c>
      <c r="F619" s="2">
        <v>307</v>
      </c>
      <c r="G619" s="4">
        <v>486</v>
      </c>
      <c r="H619" s="4">
        <v>2</v>
      </c>
      <c r="I619" s="4">
        <v>3751</v>
      </c>
    </row>
    <row r="620" spans="1:9" ht="12.75">
      <c r="A620" s="23">
        <v>43181</v>
      </c>
      <c r="B620" s="2" t="s">
        <v>835</v>
      </c>
      <c r="C620" s="2" t="s">
        <v>147</v>
      </c>
      <c r="D620" s="2">
        <v>274</v>
      </c>
      <c r="E620" s="2" t="s">
        <v>71</v>
      </c>
      <c r="F620" s="2">
        <v>307</v>
      </c>
      <c r="G620" s="4">
        <v>486</v>
      </c>
      <c r="H620" s="4">
        <v>2</v>
      </c>
      <c r="I620" s="4">
        <v>3751</v>
      </c>
    </row>
    <row r="621" spans="1:9" ht="12.75">
      <c r="A621" s="23">
        <v>43181</v>
      </c>
      <c r="B621" s="2" t="s">
        <v>835</v>
      </c>
      <c r="C621" s="2" t="s">
        <v>148</v>
      </c>
      <c r="D621" s="2">
        <v>274</v>
      </c>
      <c r="E621" s="2" t="s">
        <v>71</v>
      </c>
      <c r="F621" s="2">
        <v>307</v>
      </c>
      <c r="G621" s="4">
        <v>486</v>
      </c>
      <c r="H621" s="4">
        <v>2</v>
      </c>
      <c r="I621" s="4">
        <v>3751</v>
      </c>
    </row>
    <row r="622" spans="1:9" ht="12.75">
      <c r="A622" s="23">
        <v>43181</v>
      </c>
      <c r="B622" s="2" t="s">
        <v>835</v>
      </c>
      <c r="C622" s="2" t="s">
        <v>151</v>
      </c>
      <c r="D622" s="2">
        <v>274</v>
      </c>
      <c r="E622" s="2" t="s">
        <v>71</v>
      </c>
      <c r="F622" s="2">
        <v>307</v>
      </c>
      <c r="G622" s="4">
        <v>486</v>
      </c>
      <c r="H622" s="4">
        <v>2</v>
      </c>
      <c r="I622" s="4">
        <v>3751</v>
      </c>
    </row>
    <row r="623" spans="1:9" ht="12.75">
      <c r="A623" s="23">
        <v>43181</v>
      </c>
      <c r="B623" s="2" t="s">
        <v>835</v>
      </c>
      <c r="C623" s="2" t="s">
        <v>149</v>
      </c>
      <c r="D623" s="2">
        <v>122</v>
      </c>
      <c r="E623" s="2" t="s">
        <v>138</v>
      </c>
      <c r="F623" s="2">
        <v>307</v>
      </c>
      <c r="G623" s="4">
        <v>486</v>
      </c>
      <c r="H623" s="4">
        <v>2</v>
      </c>
      <c r="I623" s="4">
        <v>3751</v>
      </c>
    </row>
    <row r="624" spans="1:9" ht="12.75">
      <c r="A624" s="23">
        <v>43181</v>
      </c>
      <c r="B624" s="2" t="s">
        <v>835</v>
      </c>
      <c r="C624" s="2" t="s">
        <v>149</v>
      </c>
      <c r="D624" s="2">
        <v>274</v>
      </c>
      <c r="E624" s="2" t="s">
        <v>71</v>
      </c>
      <c r="F624" s="2">
        <v>307</v>
      </c>
      <c r="G624" s="4">
        <v>486</v>
      </c>
      <c r="H624" s="4">
        <v>2</v>
      </c>
      <c r="I624" s="4">
        <v>3751</v>
      </c>
    </row>
    <row r="625" spans="1:9" ht="12.75">
      <c r="A625" s="23">
        <v>43181</v>
      </c>
      <c r="B625" s="2" t="s">
        <v>836</v>
      </c>
      <c r="C625" s="2" t="s">
        <v>155</v>
      </c>
      <c r="D625" s="2">
        <v>464</v>
      </c>
      <c r="E625" s="2" t="s">
        <v>837</v>
      </c>
      <c r="F625" s="2">
        <v>311</v>
      </c>
      <c r="G625" s="4">
        <v>484</v>
      </c>
      <c r="H625" s="4">
        <v>1</v>
      </c>
      <c r="I625" s="4">
        <v>3721</v>
      </c>
    </row>
    <row r="626" spans="1:9" ht="12.75">
      <c r="A626" s="23">
        <v>43181</v>
      </c>
      <c r="B626" s="2" t="s">
        <v>836</v>
      </c>
      <c r="C626" s="2" t="s">
        <v>155</v>
      </c>
      <c r="D626" s="2">
        <v>792</v>
      </c>
      <c r="E626" s="2" t="s">
        <v>71</v>
      </c>
      <c r="F626" s="2">
        <v>311</v>
      </c>
      <c r="G626" s="4">
        <v>484</v>
      </c>
      <c r="H626" s="4">
        <v>2</v>
      </c>
      <c r="I626" s="4">
        <v>3751</v>
      </c>
    </row>
    <row r="627" spans="1:9" ht="12.75">
      <c r="A627" s="23">
        <v>43181</v>
      </c>
      <c r="B627" s="2" t="s">
        <v>838</v>
      </c>
      <c r="C627" s="2" t="s">
        <v>450</v>
      </c>
      <c r="D627" s="2">
        <v>350</v>
      </c>
      <c r="E627" s="2" t="s">
        <v>71</v>
      </c>
      <c r="F627" s="2">
        <v>308</v>
      </c>
      <c r="G627" s="4">
        <v>477</v>
      </c>
      <c r="H627" s="4">
        <v>1</v>
      </c>
      <c r="I627" s="4">
        <v>3751</v>
      </c>
    </row>
    <row r="628" spans="1:9" ht="12.75">
      <c r="A628" s="23">
        <v>43181</v>
      </c>
      <c r="B628" s="2" t="s">
        <v>838</v>
      </c>
      <c r="C628" s="2" t="s">
        <v>451</v>
      </c>
      <c r="D628" s="2">
        <v>350</v>
      </c>
      <c r="E628" s="2" t="s">
        <v>71</v>
      </c>
      <c r="F628" s="2">
        <v>308</v>
      </c>
      <c r="G628" s="4">
        <v>477</v>
      </c>
      <c r="H628" s="4">
        <v>1</v>
      </c>
      <c r="I628" s="4">
        <v>3751</v>
      </c>
    </row>
    <row r="629" spans="1:9" ht="12.75">
      <c r="A629" s="23">
        <v>43181</v>
      </c>
      <c r="B629" s="2" t="s">
        <v>838</v>
      </c>
      <c r="C629" s="2" t="s">
        <v>452</v>
      </c>
      <c r="D629" s="2">
        <v>350</v>
      </c>
      <c r="E629" s="2" t="s">
        <v>71</v>
      </c>
      <c r="F629" s="2">
        <v>307</v>
      </c>
      <c r="G629" s="4">
        <v>485</v>
      </c>
      <c r="H629" s="4">
        <v>3</v>
      </c>
      <c r="I629" s="4">
        <v>3751</v>
      </c>
    </row>
    <row r="630" spans="1:9" ht="12.75">
      <c r="A630" s="23">
        <v>43181</v>
      </c>
      <c r="B630" s="2" t="s">
        <v>838</v>
      </c>
      <c r="C630" s="2" t="s">
        <v>839</v>
      </c>
      <c r="D630" s="2">
        <v>350</v>
      </c>
      <c r="E630" s="2" t="s">
        <v>71</v>
      </c>
      <c r="F630" s="2">
        <v>308</v>
      </c>
      <c r="G630" s="4">
        <v>477</v>
      </c>
      <c r="H630" s="4">
        <v>1</v>
      </c>
      <c r="I630" s="4">
        <v>3751</v>
      </c>
    </row>
    <row r="631" spans="1:9" ht="12.75">
      <c r="A631" s="23">
        <v>43181</v>
      </c>
      <c r="B631" s="2" t="s">
        <v>840</v>
      </c>
      <c r="C631" s="2" t="s">
        <v>450</v>
      </c>
      <c r="D631" s="2">
        <v>350</v>
      </c>
      <c r="E631" s="2" t="s">
        <v>71</v>
      </c>
      <c r="F631" s="2">
        <v>311</v>
      </c>
      <c r="G631" s="4">
        <v>487</v>
      </c>
      <c r="H631" s="4">
        <v>2</v>
      </c>
      <c r="I631" s="4">
        <v>3751</v>
      </c>
    </row>
    <row r="632" spans="1:9" ht="12.75">
      <c r="A632" s="23">
        <v>43181</v>
      </c>
      <c r="B632" s="2" t="s">
        <v>840</v>
      </c>
      <c r="C632" s="2" t="s">
        <v>451</v>
      </c>
      <c r="D632" s="2">
        <v>350</v>
      </c>
      <c r="E632" s="2" t="s">
        <v>71</v>
      </c>
      <c r="F632" s="2">
        <v>311</v>
      </c>
      <c r="G632" s="4">
        <v>487</v>
      </c>
      <c r="H632" s="4">
        <v>2</v>
      </c>
      <c r="I632" s="4">
        <v>3751</v>
      </c>
    </row>
    <row r="633" spans="1:9" ht="12.75">
      <c r="A633" s="23">
        <v>43181</v>
      </c>
      <c r="B633" s="2" t="s">
        <v>840</v>
      </c>
      <c r="C633" s="2" t="s">
        <v>452</v>
      </c>
      <c r="D633" s="2">
        <v>350</v>
      </c>
      <c r="E633" s="2" t="s">
        <v>71</v>
      </c>
      <c r="F633" s="2">
        <v>311</v>
      </c>
      <c r="G633" s="4">
        <v>487</v>
      </c>
      <c r="H633" s="4">
        <v>2</v>
      </c>
      <c r="I633" s="4">
        <v>3751</v>
      </c>
    </row>
    <row r="634" spans="1:9" ht="12.75">
      <c r="A634" s="23">
        <v>43181</v>
      </c>
      <c r="B634" s="2" t="s">
        <v>840</v>
      </c>
      <c r="C634" s="2" t="s">
        <v>839</v>
      </c>
      <c r="D634" s="2">
        <v>350</v>
      </c>
      <c r="E634" s="2" t="s">
        <v>71</v>
      </c>
      <c r="F634" s="2">
        <v>311</v>
      </c>
      <c r="G634" s="4">
        <v>487</v>
      </c>
      <c r="H634" s="4">
        <v>2</v>
      </c>
      <c r="I634" s="4">
        <v>3751</v>
      </c>
    </row>
    <row r="635" spans="1:9" ht="12.75">
      <c r="A635" s="23">
        <v>43182</v>
      </c>
      <c r="B635" s="2" t="s">
        <v>841</v>
      </c>
      <c r="C635" s="2" t="s">
        <v>792</v>
      </c>
      <c r="D635" s="2">
        <v>7888</v>
      </c>
      <c r="E635" s="2" t="s">
        <v>19</v>
      </c>
      <c r="F635" s="2">
        <v>308</v>
      </c>
      <c r="G635" s="4">
        <v>477</v>
      </c>
      <c r="H635" s="4">
        <v>1</v>
      </c>
      <c r="I635" s="4">
        <v>3551</v>
      </c>
    </row>
    <row r="636" spans="1:9" ht="12.75">
      <c r="A636" s="23">
        <v>43182</v>
      </c>
      <c r="B636" s="2" t="s">
        <v>842</v>
      </c>
      <c r="C636" s="2" t="s">
        <v>792</v>
      </c>
      <c r="D636" s="2">
        <v>3480</v>
      </c>
      <c r="E636" s="2" t="s">
        <v>19</v>
      </c>
      <c r="F636" s="2">
        <v>308</v>
      </c>
      <c r="G636" s="4">
        <v>477</v>
      </c>
      <c r="H636" s="4">
        <v>1</v>
      </c>
      <c r="I636" s="4">
        <v>3551</v>
      </c>
    </row>
    <row r="637" spans="1:9" ht="12.75">
      <c r="A637" s="23">
        <v>43182</v>
      </c>
      <c r="B637" s="2" t="s">
        <v>843</v>
      </c>
      <c r="C637" s="2" t="s">
        <v>792</v>
      </c>
      <c r="D637" s="2">
        <v>12475.8</v>
      </c>
      <c r="E637" s="2" t="s">
        <v>19</v>
      </c>
      <c r="F637" s="2">
        <v>308</v>
      </c>
      <c r="G637" s="4">
        <v>477</v>
      </c>
      <c r="H637" s="4">
        <v>1</v>
      </c>
      <c r="I637" s="4">
        <v>3551</v>
      </c>
    </row>
    <row r="638" spans="1:9" ht="12.75">
      <c r="A638" s="23">
        <v>43182</v>
      </c>
      <c r="B638" s="2" t="s">
        <v>844</v>
      </c>
      <c r="C638" s="2" t="s">
        <v>792</v>
      </c>
      <c r="D638" s="2">
        <v>12412</v>
      </c>
      <c r="E638" s="2" t="s">
        <v>19</v>
      </c>
      <c r="F638" s="2">
        <v>308</v>
      </c>
      <c r="G638" s="4">
        <v>477</v>
      </c>
      <c r="H638" s="4">
        <v>1</v>
      </c>
      <c r="I638" s="4">
        <v>3551</v>
      </c>
    </row>
    <row r="639" spans="1:9" ht="12.75">
      <c r="A639" s="23">
        <v>43182</v>
      </c>
      <c r="B639" s="2" t="s">
        <v>845</v>
      </c>
      <c r="C639" s="2" t="s">
        <v>792</v>
      </c>
      <c r="D639" s="2">
        <v>3897.6</v>
      </c>
      <c r="E639" s="2" t="s">
        <v>19</v>
      </c>
      <c r="F639" s="2">
        <v>308</v>
      </c>
      <c r="G639" s="4">
        <v>477</v>
      </c>
      <c r="H639" s="4">
        <v>1</v>
      </c>
      <c r="I639" s="4">
        <v>3551</v>
      </c>
    </row>
    <row r="640" spans="1:9" ht="12.75">
      <c r="A640" s="23">
        <v>43182</v>
      </c>
      <c r="B640" s="2" t="s">
        <v>846</v>
      </c>
      <c r="C640" s="2" t="s">
        <v>792</v>
      </c>
      <c r="D640" s="2">
        <v>12464.2</v>
      </c>
      <c r="E640" s="2" t="s">
        <v>19</v>
      </c>
      <c r="F640" s="2">
        <v>308</v>
      </c>
      <c r="G640" s="4">
        <v>477</v>
      </c>
      <c r="H640" s="4">
        <v>1</v>
      </c>
      <c r="I640" s="4">
        <v>3551</v>
      </c>
    </row>
    <row r="641" spans="1:9" ht="12.75">
      <c r="A641" s="23">
        <v>43182</v>
      </c>
      <c r="B641" s="2" t="s">
        <v>847</v>
      </c>
      <c r="C641" s="2" t="s">
        <v>792</v>
      </c>
      <c r="D641" s="2">
        <v>6960</v>
      </c>
      <c r="E641" s="2" t="s">
        <v>19</v>
      </c>
      <c r="F641" s="2">
        <v>311</v>
      </c>
      <c r="G641" s="4">
        <v>484</v>
      </c>
      <c r="H641" s="4" t="s">
        <v>20</v>
      </c>
      <c r="I641" s="4">
        <v>3551</v>
      </c>
    </row>
    <row r="642" spans="1:9" ht="12.75">
      <c r="A642" s="23">
        <v>43182</v>
      </c>
      <c r="B642" s="2" t="s">
        <v>848</v>
      </c>
      <c r="C642" s="2" t="s">
        <v>792</v>
      </c>
      <c r="D642" s="2">
        <v>1927</v>
      </c>
      <c r="E642" s="2" t="s">
        <v>19</v>
      </c>
      <c r="F642" s="2">
        <v>465</v>
      </c>
      <c r="G642" s="4">
        <v>483</v>
      </c>
      <c r="H642" s="4">
        <v>1</v>
      </c>
      <c r="I642" s="4">
        <v>3551</v>
      </c>
    </row>
    <row r="643" spans="1:9" ht="12.75">
      <c r="A643" s="23">
        <v>43182</v>
      </c>
      <c r="B643" s="2" t="s">
        <v>848</v>
      </c>
      <c r="C643" s="2" t="s">
        <v>792</v>
      </c>
      <c r="D643" s="2">
        <v>9905</v>
      </c>
      <c r="E643" s="2" t="s">
        <v>19</v>
      </c>
      <c r="F643" s="2">
        <v>465</v>
      </c>
      <c r="G643" s="4">
        <v>483</v>
      </c>
      <c r="H643" s="4">
        <v>2</v>
      </c>
      <c r="I643" s="4">
        <v>3551</v>
      </c>
    </row>
    <row r="644" spans="1:9" ht="12.75">
      <c r="A644" s="23">
        <v>43182</v>
      </c>
      <c r="B644" s="2" t="s">
        <v>849</v>
      </c>
      <c r="C644" s="2" t="s">
        <v>792</v>
      </c>
      <c r="D644" s="2">
        <v>5893</v>
      </c>
      <c r="E644" s="2" t="s">
        <v>19</v>
      </c>
      <c r="F644" s="2">
        <v>465</v>
      </c>
      <c r="G644" s="4">
        <v>483</v>
      </c>
      <c r="H644" s="4">
        <v>1</v>
      </c>
      <c r="I644" s="4">
        <v>3551</v>
      </c>
    </row>
    <row r="645" spans="1:9" ht="12.75">
      <c r="A645" s="23">
        <v>43182</v>
      </c>
      <c r="B645" s="2" t="s">
        <v>849</v>
      </c>
      <c r="C645" s="2" t="s">
        <v>792</v>
      </c>
      <c r="D645" s="2">
        <v>6345</v>
      </c>
      <c r="E645" s="2" t="s">
        <v>19</v>
      </c>
      <c r="F645" s="2">
        <v>465</v>
      </c>
      <c r="G645" s="4">
        <v>483</v>
      </c>
      <c r="H645" s="4">
        <v>2</v>
      </c>
      <c r="I645" s="4">
        <v>3551</v>
      </c>
    </row>
    <row r="646" spans="1:9" ht="12.75">
      <c r="A646" s="23">
        <v>43182</v>
      </c>
      <c r="B646" s="2" t="s">
        <v>850</v>
      </c>
      <c r="C646" s="2" t="s">
        <v>792</v>
      </c>
      <c r="D646" s="2">
        <v>6513.4</v>
      </c>
      <c r="E646" s="2" t="s">
        <v>19</v>
      </c>
      <c r="F646" s="2">
        <v>306</v>
      </c>
      <c r="G646" s="4">
        <v>472</v>
      </c>
      <c r="H646" s="4">
        <v>1</v>
      </c>
      <c r="I646" s="4">
        <v>3551</v>
      </c>
    </row>
    <row r="647" spans="1:9" ht="12.75">
      <c r="A647" s="23">
        <v>43182</v>
      </c>
      <c r="B647" s="2" t="s">
        <v>851</v>
      </c>
      <c r="C647" s="2" t="s">
        <v>792</v>
      </c>
      <c r="D647" s="2">
        <v>12412</v>
      </c>
      <c r="E647" s="2" t="s">
        <v>19</v>
      </c>
      <c r="F647" s="2">
        <v>306</v>
      </c>
      <c r="G647" s="4">
        <v>472</v>
      </c>
      <c r="H647" s="4">
        <v>1</v>
      </c>
      <c r="I647" s="4">
        <v>3551</v>
      </c>
    </row>
    <row r="648" spans="1:9" ht="12.75">
      <c r="A648" s="23">
        <v>43182</v>
      </c>
      <c r="B648" s="2" t="s">
        <v>852</v>
      </c>
      <c r="C648" s="2" t="s">
        <v>792</v>
      </c>
      <c r="D648" s="2">
        <v>2306</v>
      </c>
      <c r="E648" s="2" t="s">
        <v>19</v>
      </c>
      <c r="F648" s="2">
        <v>306</v>
      </c>
      <c r="G648" s="4">
        <v>472</v>
      </c>
      <c r="H648" s="4">
        <v>1</v>
      </c>
      <c r="I648" s="4">
        <v>3551</v>
      </c>
    </row>
    <row r="649" spans="1:9" ht="12.75">
      <c r="A649" s="23">
        <v>43182</v>
      </c>
      <c r="B649" s="2" t="s">
        <v>852</v>
      </c>
      <c r="C649" s="2" t="s">
        <v>792</v>
      </c>
      <c r="D649" s="2">
        <v>9305.6</v>
      </c>
      <c r="E649" s="2" t="s">
        <v>19</v>
      </c>
      <c r="F649" s="2">
        <v>307</v>
      </c>
      <c r="G649" s="4">
        <v>486</v>
      </c>
      <c r="H649" s="4">
        <v>2</v>
      </c>
      <c r="I649" s="4">
        <v>3551</v>
      </c>
    </row>
    <row r="650" spans="1:9" ht="12.75">
      <c r="A650" s="23">
        <v>43182</v>
      </c>
      <c r="B650" s="2" t="s">
        <v>853</v>
      </c>
      <c r="C650" s="2" t="s">
        <v>792</v>
      </c>
      <c r="D650" s="2">
        <v>7464.6</v>
      </c>
      <c r="E650" s="2" t="s">
        <v>19</v>
      </c>
      <c r="F650" s="2">
        <v>307</v>
      </c>
      <c r="G650" s="4">
        <v>486</v>
      </c>
      <c r="H650" s="4">
        <v>2</v>
      </c>
      <c r="I650" s="4">
        <v>3551</v>
      </c>
    </row>
    <row r="651" spans="1:9" ht="12.75">
      <c r="A651" s="23">
        <v>43182</v>
      </c>
      <c r="B651" s="2" t="s">
        <v>854</v>
      </c>
      <c r="C651" s="2" t="s">
        <v>792</v>
      </c>
      <c r="D651" s="2">
        <v>8816</v>
      </c>
      <c r="E651" s="2" t="s">
        <v>19</v>
      </c>
      <c r="F651" s="2">
        <v>307</v>
      </c>
      <c r="G651" s="4">
        <v>486</v>
      </c>
      <c r="H651" s="4">
        <v>2</v>
      </c>
      <c r="I651" s="4">
        <v>3551</v>
      </c>
    </row>
    <row r="652" spans="1:9" ht="12.75">
      <c r="A652" s="23">
        <v>43182</v>
      </c>
      <c r="B652" s="2" t="s">
        <v>855</v>
      </c>
      <c r="C652" s="2" t="s">
        <v>18</v>
      </c>
      <c r="D652" s="2">
        <v>12493.2</v>
      </c>
      <c r="E652" s="2" t="s">
        <v>19</v>
      </c>
      <c r="F652" s="2">
        <v>311</v>
      </c>
      <c r="G652" s="4">
        <v>484</v>
      </c>
      <c r="H652" s="4" t="s">
        <v>20</v>
      </c>
      <c r="I652" s="4">
        <v>3551</v>
      </c>
    </row>
    <row r="653" spans="1:9" ht="12.75">
      <c r="A653" s="23">
        <v>43182</v>
      </c>
      <c r="B653" s="2" t="s">
        <v>856</v>
      </c>
      <c r="C653" s="2" t="s">
        <v>18</v>
      </c>
      <c r="D653" s="2">
        <v>12470</v>
      </c>
      <c r="E653" s="2" t="s">
        <v>19</v>
      </c>
      <c r="F653" s="2">
        <v>311</v>
      </c>
      <c r="G653" s="4">
        <v>484</v>
      </c>
      <c r="H653" s="4" t="s">
        <v>20</v>
      </c>
      <c r="I653" s="4">
        <v>3551</v>
      </c>
    </row>
    <row r="654" spans="1:9" ht="12.75">
      <c r="A654" s="23">
        <v>43182</v>
      </c>
      <c r="B654" s="2" t="s">
        <v>857</v>
      </c>
      <c r="C654" s="2" t="s">
        <v>18</v>
      </c>
      <c r="D654" s="2">
        <v>11542</v>
      </c>
      <c r="E654" s="2" t="s">
        <v>19</v>
      </c>
      <c r="F654" s="2">
        <v>311</v>
      </c>
      <c r="G654" s="4">
        <v>484</v>
      </c>
      <c r="H654" s="4" t="s">
        <v>20</v>
      </c>
      <c r="I654" s="4">
        <v>3551</v>
      </c>
    </row>
    <row r="655" spans="1:9" ht="12.75">
      <c r="A655" s="23">
        <v>43182</v>
      </c>
      <c r="B655" s="2" t="s">
        <v>858</v>
      </c>
      <c r="C655" s="2" t="s">
        <v>18</v>
      </c>
      <c r="D655" s="2">
        <v>12493.2</v>
      </c>
      <c r="E655" s="2" t="s">
        <v>19</v>
      </c>
      <c r="F655" s="2">
        <v>311</v>
      </c>
      <c r="G655" s="4">
        <v>484</v>
      </c>
      <c r="H655" s="4" t="s">
        <v>20</v>
      </c>
      <c r="I655" s="4">
        <v>3551</v>
      </c>
    </row>
    <row r="656" spans="1:9" ht="12.75">
      <c r="A656" s="23">
        <v>43182</v>
      </c>
      <c r="B656" s="2" t="s">
        <v>859</v>
      </c>
      <c r="C656" s="2" t="s">
        <v>18</v>
      </c>
      <c r="D656" s="2">
        <v>12412</v>
      </c>
      <c r="E656" s="2" t="s">
        <v>19</v>
      </c>
      <c r="F656" s="2">
        <v>311</v>
      </c>
      <c r="G656" s="4">
        <v>484</v>
      </c>
      <c r="H656" s="4" t="s">
        <v>20</v>
      </c>
      <c r="I656" s="4">
        <v>3551</v>
      </c>
    </row>
    <row r="657" spans="1:9" ht="12.75">
      <c r="A657" s="23">
        <v>43182</v>
      </c>
      <c r="B657" s="2" t="s">
        <v>860</v>
      </c>
      <c r="C657" s="2" t="s">
        <v>18</v>
      </c>
      <c r="D657" s="2">
        <v>12412</v>
      </c>
      <c r="E657" s="2" t="s">
        <v>19</v>
      </c>
      <c r="F657" s="2">
        <v>311</v>
      </c>
      <c r="G657" s="4">
        <v>484</v>
      </c>
      <c r="H657" s="4" t="s">
        <v>20</v>
      </c>
      <c r="I657" s="4">
        <v>3551</v>
      </c>
    </row>
    <row r="658" spans="1:9" ht="12.75">
      <c r="A658" s="23">
        <v>43182</v>
      </c>
      <c r="B658" s="2" t="s">
        <v>861</v>
      </c>
      <c r="C658" s="2" t="s">
        <v>18</v>
      </c>
      <c r="D658" s="2">
        <v>11252</v>
      </c>
      <c r="E658" s="2" t="s">
        <v>19</v>
      </c>
      <c r="F658" s="2">
        <v>311</v>
      </c>
      <c r="G658" s="4">
        <v>484</v>
      </c>
      <c r="H658" s="4" t="s">
        <v>20</v>
      </c>
      <c r="I658" s="4">
        <v>3551</v>
      </c>
    </row>
    <row r="659" spans="1:9" ht="12.75">
      <c r="A659" s="23">
        <v>43182</v>
      </c>
      <c r="B659" s="2" t="s">
        <v>862</v>
      </c>
      <c r="C659" s="2" t="s">
        <v>18</v>
      </c>
      <c r="D659" s="2">
        <v>12493.2</v>
      </c>
      <c r="E659" s="2" t="s">
        <v>19</v>
      </c>
      <c r="F659" s="2">
        <v>311</v>
      </c>
      <c r="G659" s="4">
        <v>484</v>
      </c>
      <c r="H659" s="4" t="s">
        <v>20</v>
      </c>
      <c r="I659" s="4">
        <v>3551</v>
      </c>
    </row>
    <row r="660" spans="1:9" ht="12.75">
      <c r="A660" s="23">
        <v>43182</v>
      </c>
      <c r="B660" s="2" t="s">
        <v>863</v>
      </c>
      <c r="C660" s="2" t="s">
        <v>547</v>
      </c>
      <c r="D660" s="2">
        <v>11994.4</v>
      </c>
      <c r="E660" s="2" t="s">
        <v>19</v>
      </c>
      <c r="F660" s="2">
        <v>311</v>
      </c>
      <c r="G660" s="4">
        <v>484</v>
      </c>
      <c r="H660" s="4" t="s">
        <v>20</v>
      </c>
      <c r="I660" s="4">
        <v>3551</v>
      </c>
    </row>
    <row r="661" spans="1:9" ht="12.75">
      <c r="A661" s="23">
        <v>43182</v>
      </c>
      <c r="B661" s="2" t="s">
        <v>864</v>
      </c>
      <c r="C661" s="2" t="s">
        <v>547</v>
      </c>
      <c r="D661" s="2">
        <v>6962.93</v>
      </c>
      <c r="E661" s="2" t="s">
        <v>19</v>
      </c>
      <c r="F661" s="2">
        <v>311</v>
      </c>
      <c r="G661" s="4">
        <v>484</v>
      </c>
      <c r="H661" s="4" t="s">
        <v>20</v>
      </c>
      <c r="I661" s="4">
        <v>3551</v>
      </c>
    </row>
    <row r="662" spans="1:9" ht="12.75">
      <c r="A662" s="23">
        <v>43182</v>
      </c>
      <c r="B662" s="2" t="s">
        <v>865</v>
      </c>
      <c r="C662" s="2" t="s">
        <v>547</v>
      </c>
      <c r="D662" s="2">
        <v>8085.2</v>
      </c>
      <c r="E662" s="2" t="s">
        <v>19</v>
      </c>
      <c r="F662" s="2">
        <v>311</v>
      </c>
      <c r="G662" s="4">
        <v>484</v>
      </c>
      <c r="H662" s="4" t="s">
        <v>20</v>
      </c>
      <c r="I662" s="4">
        <v>3551</v>
      </c>
    </row>
    <row r="663" spans="1:9" ht="12.75">
      <c r="A663" s="23">
        <v>43182</v>
      </c>
      <c r="B663" s="2" t="s">
        <v>866</v>
      </c>
      <c r="C663" s="2" t="s">
        <v>547</v>
      </c>
      <c r="D663" s="2">
        <v>12434.04</v>
      </c>
      <c r="E663" s="2" t="s">
        <v>19</v>
      </c>
      <c r="F663" s="2">
        <v>311</v>
      </c>
      <c r="G663" s="4">
        <v>484</v>
      </c>
      <c r="H663" s="4" t="s">
        <v>20</v>
      </c>
      <c r="I663" s="4">
        <v>3551</v>
      </c>
    </row>
    <row r="664" spans="1:9" ht="12.75">
      <c r="A664" s="23">
        <v>43182</v>
      </c>
      <c r="B664" s="2" t="s">
        <v>867</v>
      </c>
      <c r="C664" s="2" t="s">
        <v>547</v>
      </c>
      <c r="D664" s="2">
        <v>11846.5</v>
      </c>
      <c r="E664" s="2" t="s">
        <v>19</v>
      </c>
      <c r="F664" s="2">
        <v>311</v>
      </c>
      <c r="G664" s="4">
        <v>484</v>
      </c>
      <c r="H664" s="4" t="s">
        <v>20</v>
      </c>
      <c r="I664" s="4">
        <v>3551</v>
      </c>
    </row>
    <row r="665" spans="1:9" ht="12.75">
      <c r="A665" s="23">
        <v>43182</v>
      </c>
      <c r="B665" s="2" t="s">
        <v>868</v>
      </c>
      <c r="C665" s="2" t="s">
        <v>869</v>
      </c>
      <c r="D665" s="2">
        <v>580</v>
      </c>
      <c r="E665" s="2" t="s">
        <v>870</v>
      </c>
      <c r="F665" s="2">
        <v>311</v>
      </c>
      <c r="G665" s="4">
        <v>487</v>
      </c>
      <c r="H665" s="4">
        <v>1</v>
      </c>
      <c r="I665" s="4">
        <v>2161</v>
      </c>
    </row>
    <row r="666" spans="1:9" ht="12.75">
      <c r="A666" s="23">
        <v>43182</v>
      </c>
      <c r="B666" s="2" t="s">
        <v>868</v>
      </c>
      <c r="C666" s="2" t="s">
        <v>869</v>
      </c>
      <c r="D666" s="2">
        <v>1740</v>
      </c>
      <c r="E666" s="2" t="s">
        <v>871</v>
      </c>
      <c r="F666" s="2">
        <v>311</v>
      </c>
      <c r="G666" s="4">
        <v>487</v>
      </c>
      <c r="H666" s="4">
        <v>1</v>
      </c>
      <c r="I666" s="4">
        <v>2161</v>
      </c>
    </row>
    <row r="667" spans="1:9" ht="12.75">
      <c r="A667" s="23">
        <v>43182</v>
      </c>
      <c r="B667" s="2" t="s">
        <v>868</v>
      </c>
      <c r="C667" s="2" t="s">
        <v>869</v>
      </c>
      <c r="D667" s="2">
        <v>4640</v>
      </c>
      <c r="E667" s="2" t="s">
        <v>871</v>
      </c>
      <c r="F667" s="2">
        <v>311</v>
      </c>
      <c r="G667" s="4">
        <v>487</v>
      </c>
      <c r="H667" s="4">
        <v>1</v>
      </c>
      <c r="I667" s="4">
        <v>2161</v>
      </c>
    </row>
    <row r="668" spans="1:9" ht="12.75">
      <c r="A668" s="23">
        <v>43182</v>
      </c>
      <c r="B668" s="2" t="s">
        <v>872</v>
      </c>
      <c r="C668" s="2" t="s">
        <v>337</v>
      </c>
      <c r="D668" s="2">
        <v>11832</v>
      </c>
      <c r="E668" s="2" t="s">
        <v>348</v>
      </c>
      <c r="F668" s="2">
        <v>310</v>
      </c>
      <c r="G668" s="4">
        <v>475</v>
      </c>
      <c r="H668" s="4">
        <v>1</v>
      </c>
      <c r="I668" s="4">
        <v>2961</v>
      </c>
    </row>
    <row r="669" spans="1:9" ht="12.75">
      <c r="A669" s="23">
        <v>43182</v>
      </c>
      <c r="B669" s="2" t="s">
        <v>873</v>
      </c>
      <c r="C669" s="2" t="s">
        <v>874</v>
      </c>
      <c r="D669" s="2">
        <v>1670.4</v>
      </c>
      <c r="E669" s="2" t="s">
        <v>875</v>
      </c>
      <c r="F669" s="2">
        <v>311</v>
      </c>
      <c r="G669" s="4">
        <v>484</v>
      </c>
      <c r="H669" s="4">
        <v>1</v>
      </c>
      <c r="I669" s="4">
        <v>2711</v>
      </c>
    </row>
    <row r="670" spans="1:9" ht="12.75">
      <c r="A670" s="23">
        <v>43182</v>
      </c>
      <c r="B670" s="2" t="s">
        <v>876</v>
      </c>
      <c r="C670" s="2" t="s">
        <v>877</v>
      </c>
      <c r="D670" s="2">
        <v>4750.2</v>
      </c>
      <c r="E670" s="2" t="s">
        <v>878</v>
      </c>
      <c r="F670" s="2">
        <v>310</v>
      </c>
      <c r="G670" s="4">
        <v>475</v>
      </c>
      <c r="H670" s="4">
        <v>1</v>
      </c>
      <c r="I670" s="4">
        <v>2461</v>
      </c>
    </row>
    <row r="671" spans="1:9" ht="12.75">
      <c r="A671" s="23">
        <v>43182</v>
      </c>
      <c r="B671" s="2" t="s">
        <v>879</v>
      </c>
      <c r="C671" s="2" t="s">
        <v>270</v>
      </c>
      <c r="D671" s="2">
        <v>12276.28</v>
      </c>
      <c r="E671" s="2" t="s">
        <v>348</v>
      </c>
      <c r="F671" s="2">
        <v>311</v>
      </c>
      <c r="G671" s="4">
        <v>484</v>
      </c>
      <c r="H671" s="4">
        <v>1</v>
      </c>
      <c r="I671" s="4">
        <v>2961</v>
      </c>
    </row>
    <row r="672" spans="1:9" ht="12.75">
      <c r="A672" s="23">
        <v>43182</v>
      </c>
      <c r="B672" s="2" t="s">
        <v>880</v>
      </c>
      <c r="C672" s="2" t="s">
        <v>270</v>
      </c>
      <c r="D672" s="2">
        <v>9976</v>
      </c>
      <c r="E672" s="2" t="s">
        <v>348</v>
      </c>
      <c r="F672" s="2">
        <v>310</v>
      </c>
      <c r="G672" s="4">
        <v>475</v>
      </c>
      <c r="H672" s="4">
        <v>1</v>
      </c>
      <c r="I672" s="4">
        <v>2961</v>
      </c>
    </row>
    <row r="673" spans="1:9" ht="12.75">
      <c r="A673" s="23">
        <v>43182</v>
      </c>
      <c r="B673" s="2" t="s">
        <v>881</v>
      </c>
      <c r="C673" s="2" t="s">
        <v>270</v>
      </c>
      <c r="D673" s="2">
        <v>8990</v>
      </c>
      <c r="E673" s="2" t="s">
        <v>348</v>
      </c>
      <c r="F673" s="2">
        <v>310</v>
      </c>
      <c r="G673" s="4">
        <v>475</v>
      </c>
      <c r="H673" s="4">
        <v>1</v>
      </c>
      <c r="I673" s="4">
        <v>2961</v>
      </c>
    </row>
    <row r="674" spans="1:9" ht="12.75">
      <c r="A674" s="23">
        <v>43182</v>
      </c>
      <c r="B674" s="2" t="s">
        <v>868</v>
      </c>
      <c r="C674" s="2" t="s">
        <v>869</v>
      </c>
      <c r="D674" s="2">
        <v>580</v>
      </c>
      <c r="E674" s="2" t="s">
        <v>870</v>
      </c>
      <c r="F674" s="2">
        <v>307</v>
      </c>
      <c r="G674" s="4">
        <v>485</v>
      </c>
      <c r="H674" s="4">
        <v>2</v>
      </c>
      <c r="I674" s="4">
        <v>2161</v>
      </c>
    </row>
    <row r="675" spans="1:9" ht="12.75">
      <c r="A675" s="23">
        <v>43182</v>
      </c>
      <c r="B675" s="2" t="s">
        <v>882</v>
      </c>
      <c r="C675" s="2" t="s">
        <v>347</v>
      </c>
      <c r="D675" s="2">
        <v>3600.64</v>
      </c>
      <c r="E675" s="2" t="s">
        <v>348</v>
      </c>
      <c r="F675" s="2">
        <v>310</v>
      </c>
      <c r="G675" s="4">
        <v>475</v>
      </c>
      <c r="H675" s="4">
        <v>1</v>
      </c>
      <c r="I675" s="4">
        <v>2961</v>
      </c>
    </row>
    <row r="676" spans="1:9" ht="12.75">
      <c r="A676" s="23">
        <v>43182</v>
      </c>
      <c r="B676" s="2" t="s">
        <v>883</v>
      </c>
      <c r="C676" s="2" t="s">
        <v>884</v>
      </c>
      <c r="D676" s="2">
        <v>847</v>
      </c>
      <c r="E676" s="2" t="s">
        <v>885</v>
      </c>
      <c r="F676" s="2">
        <v>310</v>
      </c>
      <c r="G676" s="4">
        <v>475</v>
      </c>
      <c r="H676" s="4">
        <v>1</v>
      </c>
      <c r="I676" s="4">
        <v>2441</v>
      </c>
    </row>
    <row r="677" spans="1:9" ht="12.75">
      <c r="A677" s="19"/>
      <c r="B677" s="24"/>
      <c r="C677" s="2"/>
      <c r="D677" s="2"/>
      <c r="E677" s="2"/>
      <c r="F677" s="4"/>
      <c r="G677" s="4"/>
      <c r="H677" s="4"/>
      <c r="I677" s="4"/>
    </row>
    <row r="678" spans="1:9" ht="12.75">
      <c r="A678" s="17"/>
      <c r="B678" s="15"/>
      <c r="C678" s="4"/>
      <c r="D678" s="16"/>
      <c r="E678" s="4"/>
      <c r="F678" s="4"/>
      <c r="G678" s="4"/>
      <c r="H678" s="4"/>
      <c r="I678" s="4"/>
    </row>
    <row r="680" spans="1:4" ht="12.75">
      <c r="A680" s="34" t="s">
        <v>12</v>
      </c>
      <c r="B680" s="34"/>
      <c r="C680" s="34"/>
      <c r="D680" s="18">
        <f>SUM(D11:D679)</f>
        <v>3226162.6700000023</v>
      </c>
    </row>
  </sheetData>
  <sheetProtection/>
  <mergeCells count="6">
    <mergeCell ref="A5:F5"/>
    <mergeCell ref="A6:F6"/>
    <mergeCell ref="A7:F7"/>
    <mergeCell ref="A8:F8"/>
    <mergeCell ref="F9:I9"/>
    <mergeCell ref="A680:C680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5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10.140625" style="0" bestFit="1" customWidth="1"/>
    <col min="2" max="2" width="17.57421875" style="0" customWidth="1"/>
    <col min="3" max="3" width="37.57421875" style="0" customWidth="1"/>
    <col min="5" max="5" width="29.00390625" style="0" customWidth="1"/>
    <col min="6" max="6" width="8.140625" style="0" customWidth="1"/>
    <col min="7" max="7" width="7.28125" style="0" customWidth="1"/>
    <col min="8" max="8" width="7.57421875" style="0" customWidth="1"/>
    <col min="9" max="9" width="8.00390625" style="0" customWidth="1"/>
  </cols>
  <sheetData>
    <row r="1" spans="1:6" ht="12.75">
      <c r="A1" s="9"/>
      <c r="B1" s="5"/>
      <c r="C1" s="1"/>
      <c r="D1" s="25"/>
      <c r="E1" s="1"/>
      <c r="F1" s="1"/>
    </row>
    <row r="2" spans="1:6" ht="12.75">
      <c r="A2" s="9"/>
      <c r="B2" s="5"/>
      <c r="C2" s="1"/>
      <c r="D2" s="25"/>
      <c r="E2" s="1"/>
      <c r="F2" s="1"/>
    </row>
    <row r="3" spans="1:6" ht="12.75">
      <c r="A3" s="9"/>
      <c r="B3" s="5"/>
      <c r="C3" s="1"/>
      <c r="D3" s="25"/>
      <c r="E3" s="1"/>
      <c r="F3" s="1"/>
    </row>
    <row r="4" spans="1:6" ht="20.25">
      <c r="A4" s="9"/>
      <c r="B4" s="5"/>
      <c r="C4" s="3"/>
      <c r="D4" s="25"/>
      <c r="E4" s="1"/>
      <c r="F4" s="1"/>
    </row>
    <row r="5" spans="1:6" ht="21">
      <c r="A5" s="31" t="s">
        <v>0</v>
      </c>
      <c r="B5" s="31"/>
      <c r="C5" s="31"/>
      <c r="D5" s="31"/>
      <c r="E5" s="31"/>
      <c r="F5" s="31"/>
    </row>
    <row r="6" spans="1:6" ht="21">
      <c r="A6" s="31" t="s">
        <v>1</v>
      </c>
      <c r="B6" s="31"/>
      <c r="C6" s="31"/>
      <c r="D6" s="31"/>
      <c r="E6" s="31"/>
      <c r="F6" s="31"/>
    </row>
    <row r="7" spans="1:6" ht="21">
      <c r="A7" s="31"/>
      <c r="B7" s="31"/>
      <c r="C7" s="31"/>
      <c r="D7" s="31"/>
      <c r="E7" s="31"/>
      <c r="F7" s="31"/>
    </row>
    <row r="8" spans="1:6" ht="22.5">
      <c r="A8" s="32" t="s">
        <v>886</v>
      </c>
      <c r="B8" s="32"/>
      <c r="C8" s="32"/>
      <c r="D8" s="32"/>
      <c r="E8" s="32"/>
      <c r="F8" s="32"/>
    </row>
    <row r="9" spans="1:9" ht="12.75">
      <c r="A9" s="10" t="s">
        <v>2</v>
      </c>
      <c r="B9" s="8" t="s">
        <v>7</v>
      </c>
      <c r="C9" s="7" t="s">
        <v>3</v>
      </c>
      <c r="D9" s="26" t="s">
        <v>4</v>
      </c>
      <c r="E9" s="7" t="s">
        <v>5</v>
      </c>
      <c r="F9" s="33" t="s">
        <v>6</v>
      </c>
      <c r="G9" s="33"/>
      <c r="H9" s="33"/>
      <c r="I9" s="33"/>
    </row>
    <row r="10" spans="1:9" ht="12.75">
      <c r="A10" s="19"/>
      <c r="B10" s="24"/>
      <c r="C10" s="2"/>
      <c r="D10" s="27"/>
      <c r="E10" s="2"/>
      <c r="F10" s="4"/>
      <c r="G10" s="4"/>
      <c r="H10" s="4"/>
      <c r="I10" s="4"/>
    </row>
    <row r="11" spans="1:9" ht="12.75">
      <c r="A11" s="23">
        <v>43193</v>
      </c>
      <c r="B11" s="2" t="s">
        <v>887</v>
      </c>
      <c r="C11" s="2" t="s">
        <v>888</v>
      </c>
      <c r="D11" s="27">
        <v>3850</v>
      </c>
      <c r="E11" s="2" t="s">
        <v>71</v>
      </c>
      <c r="F11" s="2">
        <v>307</v>
      </c>
      <c r="G11" s="4">
        <v>485</v>
      </c>
      <c r="H11" s="4">
        <v>3</v>
      </c>
      <c r="I11" s="4">
        <v>3751</v>
      </c>
    </row>
    <row r="12" spans="1:9" ht="12.75">
      <c r="A12" s="23">
        <v>43193</v>
      </c>
      <c r="B12" s="2" t="s">
        <v>887</v>
      </c>
      <c r="C12" s="2" t="s">
        <v>888</v>
      </c>
      <c r="D12" s="27">
        <v>4040</v>
      </c>
      <c r="E12" s="2" t="s">
        <v>77</v>
      </c>
      <c r="F12" s="2">
        <v>307</v>
      </c>
      <c r="G12" s="4">
        <v>485</v>
      </c>
      <c r="H12" s="4">
        <v>3</v>
      </c>
      <c r="I12" s="4">
        <v>3751</v>
      </c>
    </row>
    <row r="13" spans="1:9" ht="12.75">
      <c r="A13" s="23">
        <v>43193</v>
      </c>
      <c r="B13" s="2" t="s">
        <v>887</v>
      </c>
      <c r="C13" s="2" t="s">
        <v>889</v>
      </c>
      <c r="D13" s="27">
        <v>3850</v>
      </c>
      <c r="E13" s="2" t="s">
        <v>71</v>
      </c>
      <c r="F13" s="2">
        <v>310</v>
      </c>
      <c r="G13" s="4">
        <v>475</v>
      </c>
      <c r="H13" s="4">
        <v>4</v>
      </c>
      <c r="I13" s="4">
        <v>3751</v>
      </c>
    </row>
    <row r="14" spans="1:9" ht="12.75">
      <c r="A14" s="23">
        <v>43193</v>
      </c>
      <c r="B14" s="2" t="s">
        <v>887</v>
      </c>
      <c r="C14" s="2" t="s">
        <v>889</v>
      </c>
      <c r="D14" s="27">
        <v>4040</v>
      </c>
      <c r="E14" s="2" t="s">
        <v>77</v>
      </c>
      <c r="F14" s="2">
        <v>310</v>
      </c>
      <c r="G14" s="4">
        <v>475</v>
      </c>
      <c r="H14" s="4">
        <v>4</v>
      </c>
      <c r="I14" s="4">
        <v>3751</v>
      </c>
    </row>
    <row r="15" spans="1:9" ht="12.75">
      <c r="A15" s="23">
        <v>43193</v>
      </c>
      <c r="B15" s="2" t="s">
        <v>887</v>
      </c>
      <c r="C15" s="2" t="s">
        <v>890</v>
      </c>
      <c r="D15" s="27">
        <v>3850</v>
      </c>
      <c r="E15" s="2" t="s">
        <v>71</v>
      </c>
      <c r="F15" s="2">
        <v>310</v>
      </c>
      <c r="G15" s="4">
        <v>475</v>
      </c>
      <c r="H15" s="4">
        <v>4</v>
      </c>
      <c r="I15" s="4">
        <v>3751</v>
      </c>
    </row>
    <row r="16" spans="1:9" ht="12.75">
      <c r="A16" s="23">
        <v>43193</v>
      </c>
      <c r="B16" s="2" t="s">
        <v>887</v>
      </c>
      <c r="C16" s="2" t="s">
        <v>890</v>
      </c>
      <c r="D16" s="27">
        <v>4040</v>
      </c>
      <c r="E16" s="2" t="s">
        <v>77</v>
      </c>
      <c r="F16" s="2">
        <v>310</v>
      </c>
      <c r="G16" s="4">
        <v>475</v>
      </c>
      <c r="H16" s="4">
        <v>4</v>
      </c>
      <c r="I16" s="4">
        <v>3751</v>
      </c>
    </row>
    <row r="17" spans="1:9" ht="12.75">
      <c r="A17" s="23">
        <v>43193</v>
      </c>
      <c r="B17" s="2" t="s">
        <v>887</v>
      </c>
      <c r="C17" s="2" t="s">
        <v>891</v>
      </c>
      <c r="D17" s="27">
        <v>3850</v>
      </c>
      <c r="E17" s="2" t="s">
        <v>71</v>
      </c>
      <c r="F17" s="2">
        <v>307</v>
      </c>
      <c r="G17" s="4">
        <v>485</v>
      </c>
      <c r="H17" s="4">
        <v>3</v>
      </c>
      <c r="I17" s="4">
        <v>3751</v>
      </c>
    </row>
    <row r="18" spans="1:9" ht="12.75">
      <c r="A18" s="23">
        <v>43193</v>
      </c>
      <c r="B18" s="2" t="s">
        <v>887</v>
      </c>
      <c r="C18" s="2" t="s">
        <v>891</v>
      </c>
      <c r="D18" s="27">
        <v>4040</v>
      </c>
      <c r="E18" s="2" t="s">
        <v>77</v>
      </c>
      <c r="F18" s="2">
        <v>307</v>
      </c>
      <c r="G18" s="4">
        <v>485</v>
      </c>
      <c r="H18" s="4">
        <v>3</v>
      </c>
      <c r="I18" s="4">
        <v>3751</v>
      </c>
    </row>
    <row r="19" spans="1:9" ht="12.75">
      <c r="A19" s="23">
        <v>43193</v>
      </c>
      <c r="B19" s="2" t="s">
        <v>887</v>
      </c>
      <c r="C19" s="2" t="s">
        <v>892</v>
      </c>
      <c r="D19" s="27">
        <v>3850</v>
      </c>
      <c r="E19" s="2" t="s">
        <v>71</v>
      </c>
      <c r="F19" s="2">
        <v>307</v>
      </c>
      <c r="G19" s="4">
        <v>485</v>
      </c>
      <c r="H19" s="4">
        <v>3</v>
      </c>
      <c r="I19" s="4">
        <v>3751</v>
      </c>
    </row>
    <row r="20" spans="1:9" ht="12.75">
      <c r="A20" s="23">
        <v>43193</v>
      </c>
      <c r="B20" s="2" t="s">
        <v>887</v>
      </c>
      <c r="C20" s="2" t="s">
        <v>892</v>
      </c>
      <c r="D20" s="27">
        <v>4040</v>
      </c>
      <c r="E20" s="2" t="s">
        <v>77</v>
      </c>
      <c r="F20" s="2">
        <v>307</v>
      </c>
      <c r="G20" s="4">
        <v>485</v>
      </c>
      <c r="H20" s="4">
        <v>3</v>
      </c>
      <c r="I20" s="4">
        <v>3751</v>
      </c>
    </row>
    <row r="21" spans="1:9" ht="12.75">
      <c r="A21" s="23">
        <v>43193</v>
      </c>
      <c r="B21" s="2" t="s">
        <v>887</v>
      </c>
      <c r="C21" s="2" t="s">
        <v>893</v>
      </c>
      <c r="D21" s="27">
        <v>3850</v>
      </c>
      <c r="E21" s="2" t="s">
        <v>71</v>
      </c>
      <c r="F21" s="2">
        <v>307</v>
      </c>
      <c r="G21" s="4">
        <v>485</v>
      </c>
      <c r="H21" s="4">
        <v>3</v>
      </c>
      <c r="I21" s="4">
        <v>3751</v>
      </c>
    </row>
    <row r="22" spans="1:9" ht="12.75">
      <c r="A22" s="23">
        <v>43193</v>
      </c>
      <c r="B22" s="2" t="s">
        <v>887</v>
      </c>
      <c r="C22" s="2" t="s">
        <v>893</v>
      </c>
      <c r="D22" s="27">
        <v>4040</v>
      </c>
      <c r="E22" s="2" t="s">
        <v>77</v>
      </c>
      <c r="F22" s="2">
        <v>307</v>
      </c>
      <c r="G22" s="4">
        <v>485</v>
      </c>
      <c r="H22" s="4">
        <v>3</v>
      </c>
      <c r="I22" s="4">
        <v>3751</v>
      </c>
    </row>
    <row r="23" spans="1:9" ht="12.75">
      <c r="A23" s="23">
        <v>43193</v>
      </c>
      <c r="B23" s="2" t="s">
        <v>887</v>
      </c>
      <c r="C23" s="2" t="s">
        <v>894</v>
      </c>
      <c r="D23" s="27">
        <v>3850</v>
      </c>
      <c r="E23" s="2" t="s">
        <v>71</v>
      </c>
      <c r="F23" s="2">
        <v>307</v>
      </c>
      <c r="G23" s="4">
        <v>485</v>
      </c>
      <c r="H23" s="4">
        <v>3</v>
      </c>
      <c r="I23" s="4">
        <v>3751</v>
      </c>
    </row>
    <row r="24" spans="1:9" ht="12.75">
      <c r="A24" s="23">
        <v>43193</v>
      </c>
      <c r="B24" s="2" t="s">
        <v>887</v>
      </c>
      <c r="C24" s="2" t="s">
        <v>894</v>
      </c>
      <c r="D24" s="27">
        <v>4040</v>
      </c>
      <c r="E24" s="2" t="s">
        <v>77</v>
      </c>
      <c r="F24" s="2">
        <v>307</v>
      </c>
      <c r="G24" s="4">
        <v>485</v>
      </c>
      <c r="H24" s="4">
        <v>3</v>
      </c>
      <c r="I24" s="4">
        <v>3751</v>
      </c>
    </row>
    <row r="25" spans="1:9" ht="12.75">
      <c r="A25" s="23">
        <v>43193</v>
      </c>
      <c r="B25" s="2" t="s">
        <v>887</v>
      </c>
      <c r="C25" s="2" t="s">
        <v>895</v>
      </c>
      <c r="D25" s="27">
        <v>3850</v>
      </c>
      <c r="E25" s="2" t="s">
        <v>71</v>
      </c>
      <c r="F25" s="2">
        <v>307</v>
      </c>
      <c r="G25" s="4">
        <v>485</v>
      </c>
      <c r="H25" s="4">
        <v>3</v>
      </c>
      <c r="I25" s="4">
        <v>3751</v>
      </c>
    </row>
    <row r="26" spans="1:9" ht="12.75">
      <c r="A26" s="23">
        <v>43193</v>
      </c>
      <c r="B26" s="2" t="s">
        <v>887</v>
      </c>
      <c r="C26" s="2" t="s">
        <v>895</v>
      </c>
      <c r="D26" s="27">
        <v>4040</v>
      </c>
      <c r="E26" s="2" t="s">
        <v>77</v>
      </c>
      <c r="F26" s="2">
        <v>307</v>
      </c>
      <c r="G26" s="4">
        <v>485</v>
      </c>
      <c r="H26" s="4">
        <v>3</v>
      </c>
      <c r="I26" s="4">
        <v>3751</v>
      </c>
    </row>
    <row r="27" spans="1:9" ht="12.75">
      <c r="A27" s="23">
        <v>43193</v>
      </c>
      <c r="B27" s="2" t="s">
        <v>887</v>
      </c>
      <c r="C27" s="2" t="s">
        <v>896</v>
      </c>
      <c r="D27" s="27">
        <v>3850</v>
      </c>
      <c r="E27" s="2" t="s">
        <v>71</v>
      </c>
      <c r="F27" s="2">
        <v>310</v>
      </c>
      <c r="G27" s="4">
        <v>475</v>
      </c>
      <c r="H27" s="4">
        <v>4</v>
      </c>
      <c r="I27" s="4">
        <v>3751</v>
      </c>
    </row>
    <row r="28" spans="1:9" ht="12.75">
      <c r="A28" s="23">
        <v>43193</v>
      </c>
      <c r="B28" s="2" t="s">
        <v>887</v>
      </c>
      <c r="C28" s="2" t="s">
        <v>896</v>
      </c>
      <c r="D28" s="27">
        <v>4040</v>
      </c>
      <c r="E28" s="2" t="s">
        <v>77</v>
      </c>
      <c r="F28" s="2">
        <v>310</v>
      </c>
      <c r="G28" s="4">
        <v>475</v>
      </c>
      <c r="H28" s="4">
        <v>4</v>
      </c>
      <c r="I28" s="4">
        <v>3751</v>
      </c>
    </row>
    <row r="29" spans="1:9" ht="12.75">
      <c r="A29" s="23">
        <v>43193</v>
      </c>
      <c r="B29" s="2" t="s">
        <v>887</v>
      </c>
      <c r="C29" s="2" t="s">
        <v>897</v>
      </c>
      <c r="D29" s="27">
        <v>3850</v>
      </c>
      <c r="E29" s="2" t="s">
        <v>71</v>
      </c>
      <c r="F29" s="2">
        <v>310</v>
      </c>
      <c r="G29" s="4">
        <v>475</v>
      </c>
      <c r="H29" s="4">
        <v>4</v>
      </c>
      <c r="I29" s="4">
        <v>3751</v>
      </c>
    </row>
    <row r="30" spans="1:9" ht="12.75">
      <c r="A30" s="23">
        <v>43193</v>
      </c>
      <c r="B30" s="2" t="s">
        <v>887</v>
      </c>
      <c r="C30" s="2" t="s">
        <v>897</v>
      </c>
      <c r="D30" s="27">
        <v>4040</v>
      </c>
      <c r="E30" s="2" t="s">
        <v>77</v>
      </c>
      <c r="F30" s="2">
        <v>310</v>
      </c>
      <c r="G30" s="4">
        <v>475</v>
      </c>
      <c r="H30" s="4">
        <v>4</v>
      </c>
      <c r="I30" s="4">
        <v>3751</v>
      </c>
    </row>
    <row r="31" spans="1:9" ht="12.75">
      <c r="A31" s="23">
        <v>43193</v>
      </c>
      <c r="B31" s="2" t="s">
        <v>887</v>
      </c>
      <c r="C31" s="2" t="s">
        <v>898</v>
      </c>
      <c r="D31" s="27">
        <v>3850</v>
      </c>
      <c r="E31" s="2" t="s">
        <v>71</v>
      </c>
      <c r="F31" s="2">
        <v>310</v>
      </c>
      <c r="G31" s="4">
        <v>475</v>
      </c>
      <c r="H31" s="4">
        <v>4</v>
      </c>
      <c r="I31" s="4">
        <v>3751</v>
      </c>
    </row>
    <row r="32" spans="1:9" ht="12.75">
      <c r="A32" s="23">
        <v>43193</v>
      </c>
      <c r="B32" s="2" t="s">
        <v>887</v>
      </c>
      <c r="C32" s="2" t="s">
        <v>898</v>
      </c>
      <c r="D32" s="27">
        <v>4040</v>
      </c>
      <c r="E32" s="2" t="s">
        <v>77</v>
      </c>
      <c r="F32" s="2">
        <v>310</v>
      </c>
      <c r="G32" s="4">
        <v>475</v>
      </c>
      <c r="H32" s="4">
        <v>4</v>
      </c>
      <c r="I32" s="4">
        <v>3751</v>
      </c>
    </row>
    <row r="33" spans="1:9" ht="12.75">
      <c r="A33" s="23">
        <v>43193</v>
      </c>
      <c r="B33" s="2" t="s">
        <v>887</v>
      </c>
      <c r="C33" s="2" t="s">
        <v>899</v>
      </c>
      <c r="D33" s="27">
        <v>3850</v>
      </c>
      <c r="E33" s="2" t="s">
        <v>71</v>
      </c>
      <c r="F33" s="2">
        <v>307</v>
      </c>
      <c r="G33" s="4">
        <v>485</v>
      </c>
      <c r="H33" s="4">
        <v>3</v>
      </c>
      <c r="I33" s="4">
        <v>3751</v>
      </c>
    </row>
    <row r="34" spans="1:9" ht="12.75">
      <c r="A34" s="23">
        <v>43193</v>
      </c>
      <c r="B34" s="2" t="s">
        <v>887</v>
      </c>
      <c r="C34" s="2" t="s">
        <v>899</v>
      </c>
      <c r="D34" s="27">
        <v>4040</v>
      </c>
      <c r="E34" s="2" t="s">
        <v>77</v>
      </c>
      <c r="F34" s="2">
        <v>307</v>
      </c>
      <c r="G34" s="4">
        <v>485</v>
      </c>
      <c r="H34" s="4">
        <v>3</v>
      </c>
      <c r="I34" s="4">
        <v>3751</v>
      </c>
    </row>
    <row r="35" spans="1:9" ht="12.75">
      <c r="A35" s="23">
        <v>43193</v>
      </c>
      <c r="B35" s="2" t="s">
        <v>887</v>
      </c>
      <c r="C35" s="2" t="s">
        <v>900</v>
      </c>
      <c r="D35" s="27">
        <v>3850</v>
      </c>
      <c r="E35" s="2" t="s">
        <v>71</v>
      </c>
      <c r="F35" s="2">
        <v>310</v>
      </c>
      <c r="G35" s="4">
        <v>475</v>
      </c>
      <c r="H35" s="4">
        <v>4</v>
      </c>
      <c r="I35" s="4">
        <v>3751</v>
      </c>
    </row>
    <row r="36" spans="1:9" ht="12.75">
      <c r="A36" s="23">
        <v>43193</v>
      </c>
      <c r="B36" s="2" t="s">
        <v>887</v>
      </c>
      <c r="C36" s="2" t="s">
        <v>900</v>
      </c>
      <c r="D36" s="27">
        <v>4040</v>
      </c>
      <c r="E36" s="2" t="s">
        <v>77</v>
      </c>
      <c r="F36" s="2">
        <v>310</v>
      </c>
      <c r="G36" s="4">
        <v>475</v>
      </c>
      <c r="H36" s="4">
        <v>4</v>
      </c>
      <c r="I36" s="4">
        <v>3751</v>
      </c>
    </row>
    <row r="37" spans="1:9" ht="12.75">
      <c r="A37" s="23">
        <v>43193</v>
      </c>
      <c r="B37" s="2" t="s">
        <v>887</v>
      </c>
      <c r="C37" s="2" t="s">
        <v>901</v>
      </c>
      <c r="D37" s="27">
        <v>3850</v>
      </c>
      <c r="E37" s="2" t="s">
        <v>71</v>
      </c>
      <c r="F37" s="2">
        <v>310</v>
      </c>
      <c r="G37" s="4">
        <v>475</v>
      </c>
      <c r="H37" s="4">
        <v>4</v>
      </c>
      <c r="I37" s="4">
        <v>3751</v>
      </c>
    </row>
    <row r="38" spans="1:9" ht="12.75">
      <c r="A38" s="23">
        <v>43193</v>
      </c>
      <c r="B38" s="2" t="s">
        <v>887</v>
      </c>
      <c r="C38" s="2" t="s">
        <v>901</v>
      </c>
      <c r="D38" s="27">
        <v>4040</v>
      </c>
      <c r="E38" s="2" t="s">
        <v>77</v>
      </c>
      <c r="F38" s="2">
        <v>310</v>
      </c>
      <c r="G38" s="4">
        <v>475</v>
      </c>
      <c r="H38" s="4">
        <v>4</v>
      </c>
      <c r="I38" s="4">
        <v>3751</v>
      </c>
    </row>
    <row r="39" spans="1:9" ht="12.75">
      <c r="A39" s="23">
        <v>43193</v>
      </c>
      <c r="B39" s="2" t="s">
        <v>887</v>
      </c>
      <c r="C39" s="2" t="s">
        <v>902</v>
      </c>
      <c r="D39" s="27">
        <v>3850</v>
      </c>
      <c r="E39" s="2" t="s">
        <v>71</v>
      </c>
      <c r="F39" s="2">
        <v>307</v>
      </c>
      <c r="G39" s="4">
        <v>485</v>
      </c>
      <c r="H39" s="4">
        <v>3</v>
      </c>
      <c r="I39" s="4">
        <v>3751</v>
      </c>
    </row>
    <row r="40" spans="1:9" ht="12.75">
      <c r="A40" s="23">
        <v>43193</v>
      </c>
      <c r="B40" s="2" t="s">
        <v>887</v>
      </c>
      <c r="C40" s="2" t="s">
        <v>902</v>
      </c>
      <c r="D40" s="27">
        <v>4040</v>
      </c>
      <c r="E40" s="2" t="s">
        <v>77</v>
      </c>
      <c r="F40" s="2">
        <v>307</v>
      </c>
      <c r="G40" s="4">
        <v>485</v>
      </c>
      <c r="H40" s="4">
        <v>3</v>
      </c>
      <c r="I40" s="4">
        <v>3751</v>
      </c>
    </row>
    <row r="41" spans="1:9" ht="12.75">
      <c r="A41" s="23">
        <v>43193</v>
      </c>
      <c r="B41" s="2" t="s">
        <v>887</v>
      </c>
      <c r="C41" s="2" t="s">
        <v>903</v>
      </c>
      <c r="D41" s="27">
        <v>3850</v>
      </c>
      <c r="E41" s="2" t="s">
        <v>71</v>
      </c>
      <c r="F41" s="2">
        <v>307</v>
      </c>
      <c r="G41" s="4">
        <v>485</v>
      </c>
      <c r="H41" s="4">
        <v>3</v>
      </c>
      <c r="I41" s="4">
        <v>3751</v>
      </c>
    </row>
    <row r="42" spans="1:9" ht="12.75">
      <c r="A42" s="23">
        <v>43193</v>
      </c>
      <c r="B42" s="2" t="s">
        <v>887</v>
      </c>
      <c r="C42" s="2" t="s">
        <v>903</v>
      </c>
      <c r="D42" s="27">
        <v>4040</v>
      </c>
      <c r="E42" s="2" t="s">
        <v>77</v>
      </c>
      <c r="F42" s="2">
        <v>307</v>
      </c>
      <c r="G42" s="4">
        <v>485</v>
      </c>
      <c r="H42" s="4">
        <v>3</v>
      </c>
      <c r="I42" s="4">
        <v>3751</v>
      </c>
    </row>
    <row r="43" spans="1:9" ht="12.75">
      <c r="A43" s="23">
        <v>43193</v>
      </c>
      <c r="B43" s="2" t="s">
        <v>887</v>
      </c>
      <c r="C43" s="2" t="s">
        <v>904</v>
      </c>
      <c r="D43" s="27">
        <v>3850</v>
      </c>
      <c r="E43" s="2" t="s">
        <v>71</v>
      </c>
      <c r="F43" s="2">
        <v>307</v>
      </c>
      <c r="G43" s="4">
        <v>485</v>
      </c>
      <c r="H43" s="4">
        <v>3</v>
      </c>
      <c r="I43" s="4">
        <v>3751</v>
      </c>
    </row>
    <row r="44" spans="1:9" ht="12.75">
      <c r="A44" s="23">
        <v>43193</v>
      </c>
      <c r="B44" s="2" t="s">
        <v>887</v>
      </c>
      <c r="C44" s="2" t="s">
        <v>904</v>
      </c>
      <c r="D44" s="27">
        <v>4040</v>
      </c>
      <c r="E44" s="2" t="s">
        <v>77</v>
      </c>
      <c r="F44" s="2">
        <v>307</v>
      </c>
      <c r="G44" s="4">
        <v>485</v>
      </c>
      <c r="H44" s="4">
        <v>3</v>
      </c>
      <c r="I44" s="4">
        <v>3751</v>
      </c>
    </row>
    <row r="45" spans="1:9" ht="12.75">
      <c r="A45" s="23">
        <v>43193</v>
      </c>
      <c r="B45" s="2" t="s">
        <v>887</v>
      </c>
      <c r="C45" s="2" t="s">
        <v>905</v>
      </c>
      <c r="D45" s="27">
        <v>3850</v>
      </c>
      <c r="E45" s="2" t="s">
        <v>71</v>
      </c>
      <c r="F45" s="2">
        <v>310</v>
      </c>
      <c r="G45" s="4">
        <v>475</v>
      </c>
      <c r="H45" s="4">
        <v>4</v>
      </c>
      <c r="I45" s="4">
        <v>3751</v>
      </c>
    </row>
    <row r="46" spans="1:9" ht="12.75">
      <c r="A46" s="23">
        <v>43193</v>
      </c>
      <c r="B46" s="2" t="s">
        <v>887</v>
      </c>
      <c r="C46" s="2" t="s">
        <v>905</v>
      </c>
      <c r="D46" s="27">
        <v>4040</v>
      </c>
      <c r="E46" s="2" t="s">
        <v>77</v>
      </c>
      <c r="F46" s="2">
        <v>310</v>
      </c>
      <c r="G46" s="4">
        <v>475</v>
      </c>
      <c r="H46" s="4">
        <v>4</v>
      </c>
      <c r="I46" s="4">
        <v>3751</v>
      </c>
    </row>
    <row r="47" spans="1:9" ht="12.75">
      <c r="A47" s="23">
        <v>43193</v>
      </c>
      <c r="B47" s="2" t="s">
        <v>887</v>
      </c>
      <c r="C47" s="2" t="s">
        <v>906</v>
      </c>
      <c r="D47" s="27">
        <v>3850</v>
      </c>
      <c r="E47" s="2" t="s">
        <v>71</v>
      </c>
      <c r="F47" s="2">
        <v>307</v>
      </c>
      <c r="G47" s="4">
        <v>485</v>
      </c>
      <c r="H47" s="4">
        <v>3</v>
      </c>
      <c r="I47" s="4">
        <v>3751</v>
      </c>
    </row>
    <row r="48" spans="1:9" ht="12.75">
      <c r="A48" s="23">
        <v>43193</v>
      </c>
      <c r="B48" s="2" t="s">
        <v>887</v>
      </c>
      <c r="C48" s="2" t="s">
        <v>906</v>
      </c>
      <c r="D48" s="27">
        <v>4040</v>
      </c>
      <c r="E48" s="2" t="s">
        <v>77</v>
      </c>
      <c r="F48" s="2">
        <v>307</v>
      </c>
      <c r="G48" s="4">
        <v>485</v>
      </c>
      <c r="H48" s="4">
        <v>3</v>
      </c>
      <c r="I48" s="4">
        <v>3751</v>
      </c>
    </row>
    <row r="49" spans="1:9" ht="12.75">
      <c r="A49" s="23">
        <v>43193</v>
      </c>
      <c r="B49" s="2" t="s">
        <v>887</v>
      </c>
      <c r="C49" s="2" t="s">
        <v>907</v>
      </c>
      <c r="D49" s="27">
        <v>3850</v>
      </c>
      <c r="E49" s="2" t="s">
        <v>71</v>
      </c>
      <c r="F49" s="2">
        <v>307</v>
      </c>
      <c r="G49" s="4">
        <v>485</v>
      </c>
      <c r="H49" s="4">
        <v>3</v>
      </c>
      <c r="I49" s="4">
        <v>3751</v>
      </c>
    </row>
    <row r="50" spans="1:9" ht="12.75">
      <c r="A50" s="23">
        <v>43193</v>
      </c>
      <c r="B50" s="2" t="s">
        <v>887</v>
      </c>
      <c r="C50" s="2" t="s">
        <v>907</v>
      </c>
      <c r="D50" s="27">
        <v>4040</v>
      </c>
      <c r="E50" s="2" t="s">
        <v>77</v>
      </c>
      <c r="F50" s="2">
        <v>307</v>
      </c>
      <c r="G50" s="4">
        <v>485</v>
      </c>
      <c r="H50" s="4">
        <v>3</v>
      </c>
      <c r="I50" s="4">
        <v>3751</v>
      </c>
    </row>
    <row r="51" spans="1:9" ht="12.75">
      <c r="A51" s="23">
        <v>43193</v>
      </c>
      <c r="B51" s="2" t="s">
        <v>887</v>
      </c>
      <c r="C51" s="2" t="s">
        <v>908</v>
      </c>
      <c r="D51" s="27">
        <v>3850</v>
      </c>
      <c r="E51" s="2" t="s">
        <v>71</v>
      </c>
      <c r="F51" s="2">
        <v>310</v>
      </c>
      <c r="G51" s="4">
        <v>475</v>
      </c>
      <c r="H51" s="4">
        <v>4</v>
      </c>
      <c r="I51" s="4">
        <v>3751</v>
      </c>
    </row>
    <row r="52" spans="1:9" ht="12.75">
      <c r="A52" s="23">
        <v>43193</v>
      </c>
      <c r="B52" s="2" t="s">
        <v>887</v>
      </c>
      <c r="C52" s="2" t="s">
        <v>908</v>
      </c>
      <c r="D52" s="27">
        <v>4040</v>
      </c>
      <c r="E52" s="2" t="s">
        <v>77</v>
      </c>
      <c r="F52" s="2">
        <v>310</v>
      </c>
      <c r="G52" s="4">
        <v>475</v>
      </c>
      <c r="H52" s="4">
        <v>4</v>
      </c>
      <c r="I52" s="4">
        <v>3751</v>
      </c>
    </row>
    <row r="53" spans="1:9" ht="12.75">
      <c r="A53" s="23">
        <v>43193</v>
      </c>
      <c r="B53" s="2" t="s">
        <v>887</v>
      </c>
      <c r="C53" s="2" t="s">
        <v>909</v>
      </c>
      <c r="D53" s="27">
        <v>3850</v>
      </c>
      <c r="E53" s="2" t="s">
        <v>71</v>
      </c>
      <c r="F53" s="2">
        <v>310</v>
      </c>
      <c r="G53" s="4">
        <v>475</v>
      </c>
      <c r="H53" s="4">
        <v>4</v>
      </c>
      <c r="I53" s="4">
        <v>3751</v>
      </c>
    </row>
    <row r="54" spans="1:9" ht="12.75">
      <c r="A54" s="23">
        <v>43193</v>
      </c>
      <c r="B54" s="2" t="s">
        <v>887</v>
      </c>
      <c r="C54" s="2" t="s">
        <v>909</v>
      </c>
      <c r="D54" s="27">
        <v>4040</v>
      </c>
      <c r="E54" s="2" t="s">
        <v>77</v>
      </c>
      <c r="F54" s="2">
        <v>310</v>
      </c>
      <c r="G54" s="4">
        <v>475</v>
      </c>
      <c r="H54" s="4">
        <v>4</v>
      </c>
      <c r="I54" s="4">
        <v>3751</v>
      </c>
    </row>
    <row r="55" spans="1:9" ht="12.75">
      <c r="A55" s="23">
        <v>43200</v>
      </c>
      <c r="B55" s="2" t="s">
        <v>910</v>
      </c>
      <c r="C55" s="2" t="s">
        <v>104</v>
      </c>
      <c r="D55" s="27">
        <v>12251.35</v>
      </c>
      <c r="E55" s="2" t="s">
        <v>348</v>
      </c>
      <c r="F55" s="2">
        <v>308</v>
      </c>
      <c r="G55" s="4">
        <v>479</v>
      </c>
      <c r="H55" s="4">
        <v>1</v>
      </c>
      <c r="I55" s="4">
        <v>2961</v>
      </c>
    </row>
    <row r="56" spans="1:9" ht="12.75">
      <c r="A56" s="23">
        <v>43200</v>
      </c>
      <c r="B56" s="2" t="s">
        <v>911</v>
      </c>
      <c r="C56" s="2" t="s">
        <v>104</v>
      </c>
      <c r="D56" s="27">
        <v>12456.17</v>
      </c>
      <c r="E56" s="2" t="s">
        <v>348</v>
      </c>
      <c r="F56" s="2">
        <v>309</v>
      </c>
      <c r="G56" s="4">
        <v>480</v>
      </c>
      <c r="H56" s="4" t="s">
        <v>20</v>
      </c>
      <c r="I56" s="4">
        <v>2961</v>
      </c>
    </row>
    <row r="57" spans="1:9" ht="12.75">
      <c r="A57" s="23">
        <v>43200</v>
      </c>
      <c r="B57" s="2" t="s">
        <v>912</v>
      </c>
      <c r="C57" s="2" t="s">
        <v>104</v>
      </c>
      <c r="D57" s="27">
        <v>3929.21</v>
      </c>
      <c r="E57" s="2" t="s">
        <v>348</v>
      </c>
      <c r="F57" s="2">
        <v>308</v>
      </c>
      <c r="G57" s="4">
        <v>477</v>
      </c>
      <c r="H57" s="4">
        <v>1</v>
      </c>
      <c r="I57" s="4">
        <v>2961</v>
      </c>
    </row>
    <row r="58" spans="1:9" ht="12.75">
      <c r="A58" s="23">
        <v>43200</v>
      </c>
      <c r="B58" s="2" t="s">
        <v>913</v>
      </c>
      <c r="C58" s="2" t="s">
        <v>104</v>
      </c>
      <c r="D58" s="27">
        <v>2675.26</v>
      </c>
      <c r="E58" s="2" t="s">
        <v>348</v>
      </c>
      <c r="F58" s="2">
        <v>306</v>
      </c>
      <c r="G58" s="4">
        <v>472</v>
      </c>
      <c r="H58" s="4">
        <v>1</v>
      </c>
      <c r="I58" s="4">
        <v>2961</v>
      </c>
    </row>
    <row r="59" spans="1:9" ht="12.75">
      <c r="A59" s="23">
        <v>43200</v>
      </c>
      <c r="B59" s="2" t="s">
        <v>914</v>
      </c>
      <c r="C59" s="2" t="s">
        <v>104</v>
      </c>
      <c r="D59" s="27">
        <v>12438.89</v>
      </c>
      <c r="E59" s="2" t="s">
        <v>348</v>
      </c>
      <c r="F59" s="2">
        <v>309</v>
      </c>
      <c r="G59" s="4">
        <v>480</v>
      </c>
      <c r="H59" s="4" t="s">
        <v>20</v>
      </c>
      <c r="I59" s="4">
        <v>2961</v>
      </c>
    </row>
    <row r="60" spans="1:9" ht="12.75">
      <c r="A60" s="23">
        <v>43200</v>
      </c>
      <c r="B60" s="2" t="s">
        <v>915</v>
      </c>
      <c r="C60" s="2" t="s">
        <v>408</v>
      </c>
      <c r="D60" s="27">
        <v>1224</v>
      </c>
      <c r="E60" s="2" t="s">
        <v>916</v>
      </c>
      <c r="F60" s="2">
        <v>311</v>
      </c>
      <c r="G60" s="4">
        <v>484</v>
      </c>
      <c r="H60" s="4">
        <v>1</v>
      </c>
      <c r="I60" s="4">
        <v>2211</v>
      </c>
    </row>
    <row r="61" spans="1:9" ht="12.75">
      <c r="A61" s="23">
        <v>43200</v>
      </c>
      <c r="B61" s="2" t="s">
        <v>917</v>
      </c>
      <c r="C61" s="2" t="s">
        <v>408</v>
      </c>
      <c r="D61" s="27">
        <v>1173</v>
      </c>
      <c r="E61" s="2" t="s">
        <v>916</v>
      </c>
      <c r="F61" s="2">
        <v>311</v>
      </c>
      <c r="G61" s="4">
        <v>484</v>
      </c>
      <c r="H61" s="4">
        <v>1</v>
      </c>
      <c r="I61" s="4">
        <v>2211</v>
      </c>
    </row>
    <row r="62" spans="1:9" ht="12.75">
      <c r="A62" s="23">
        <v>43200</v>
      </c>
      <c r="B62" s="2" t="s">
        <v>918</v>
      </c>
      <c r="C62" s="2" t="s">
        <v>408</v>
      </c>
      <c r="D62" s="27">
        <v>901</v>
      </c>
      <c r="E62" s="2" t="s">
        <v>916</v>
      </c>
      <c r="F62" s="2">
        <v>311</v>
      </c>
      <c r="G62" s="4">
        <v>484</v>
      </c>
      <c r="H62" s="4">
        <v>1</v>
      </c>
      <c r="I62" s="4">
        <v>2211</v>
      </c>
    </row>
    <row r="63" spans="1:9" ht="12.75">
      <c r="A63" s="23">
        <v>43200</v>
      </c>
      <c r="B63" s="2" t="s">
        <v>919</v>
      </c>
      <c r="C63" s="2" t="s">
        <v>408</v>
      </c>
      <c r="D63" s="27">
        <v>1003</v>
      </c>
      <c r="E63" s="2" t="s">
        <v>916</v>
      </c>
      <c r="F63" s="2">
        <v>311</v>
      </c>
      <c r="G63" s="4">
        <v>484</v>
      </c>
      <c r="H63" s="4">
        <v>1</v>
      </c>
      <c r="I63" s="4">
        <v>2211</v>
      </c>
    </row>
    <row r="64" spans="1:9" ht="12.75">
      <c r="A64" s="23">
        <v>43200</v>
      </c>
      <c r="B64" s="2" t="s">
        <v>920</v>
      </c>
      <c r="C64" s="2" t="s">
        <v>408</v>
      </c>
      <c r="D64" s="27">
        <v>1224</v>
      </c>
      <c r="E64" s="2" t="s">
        <v>916</v>
      </c>
      <c r="F64" s="2">
        <v>310</v>
      </c>
      <c r="G64" s="4">
        <v>475</v>
      </c>
      <c r="H64" s="4">
        <v>2</v>
      </c>
      <c r="I64" s="4">
        <v>2211</v>
      </c>
    </row>
    <row r="65" spans="1:9" ht="12.75">
      <c r="A65" s="23">
        <v>43200</v>
      </c>
      <c r="B65" s="2" t="s">
        <v>921</v>
      </c>
      <c r="C65" s="2" t="s">
        <v>408</v>
      </c>
      <c r="D65" s="27">
        <v>1292</v>
      </c>
      <c r="E65" s="2" t="s">
        <v>916</v>
      </c>
      <c r="F65" s="2">
        <v>311</v>
      </c>
      <c r="G65" s="4">
        <v>484</v>
      </c>
      <c r="H65" s="4">
        <v>1</v>
      </c>
      <c r="I65" s="4">
        <v>2211</v>
      </c>
    </row>
    <row r="66" spans="1:9" ht="12.75">
      <c r="A66" s="23">
        <v>43200</v>
      </c>
      <c r="B66" s="2" t="s">
        <v>922</v>
      </c>
      <c r="C66" s="2" t="s">
        <v>408</v>
      </c>
      <c r="D66" s="27">
        <v>1156</v>
      </c>
      <c r="E66" s="2" t="s">
        <v>916</v>
      </c>
      <c r="F66" s="2">
        <v>310</v>
      </c>
      <c r="G66" s="4">
        <v>475</v>
      </c>
      <c r="H66" s="4">
        <v>2</v>
      </c>
      <c r="I66" s="4">
        <v>2211</v>
      </c>
    </row>
    <row r="67" spans="1:9" ht="12.75">
      <c r="A67" s="23">
        <v>43200</v>
      </c>
      <c r="B67" s="2" t="s">
        <v>923</v>
      </c>
      <c r="C67" s="2" t="s">
        <v>408</v>
      </c>
      <c r="D67" s="27">
        <v>1173</v>
      </c>
      <c r="E67" s="2" t="s">
        <v>916</v>
      </c>
      <c r="F67" s="2">
        <v>310</v>
      </c>
      <c r="G67" s="4">
        <v>475</v>
      </c>
      <c r="H67" s="4">
        <v>2</v>
      </c>
      <c r="I67" s="4">
        <v>2211</v>
      </c>
    </row>
    <row r="68" spans="1:9" ht="12.75">
      <c r="A68" s="23">
        <v>43200</v>
      </c>
      <c r="B68" s="2" t="s">
        <v>924</v>
      </c>
      <c r="C68" s="2" t="s">
        <v>408</v>
      </c>
      <c r="D68" s="27">
        <v>1071</v>
      </c>
      <c r="E68" s="2" t="s">
        <v>916</v>
      </c>
      <c r="F68" s="2">
        <v>311</v>
      </c>
      <c r="G68" s="4">
        <v>484</v>
      </c>
      <c r="H68" s="4">
        <v>1</v>
      </c>
      <c r="I68" s="4">
        <v>2211</v>
      </c>
    </row>
    <row r="69" spans="1:9" ht="12.75">
      <c r="A69" s="23">
        <v>43200</v>
      </c>
      <c r="B69" s="2" t="s">
        <v>925</v>
      </c>
      <c r="C69" s="2" t="s">
        <v>408</v>
      </c>
      <c r="D69" s="27">
        <v>850</v>
      </c>
      <c r="E69" s="2" t="s">
        <v>916</v>
      </c>
      <c r="F69" s="2">
        <v>311</v>
      </c>
      <c r="G69" s="4">
        <v>484</v>
      </c>
      <c r="H69" s="4">
        <v>1</v>
      </c>
      <c r="I69" s="4">
        <v>2211</v>
      </c>
    </row>
    <row r="70" spans="1:9" ht="12.75">
      <c r="A70" s="23">
        <v>43200</v>
      </c>
      <c r="B70" s="2" t="s">
        <v>926</v>
      </c>
      <c r="C70" s="2" t="s">
        <v>408</v>
      </c>
      <c r="D70" s="27">
        <v>765</v>
      </c>
      <c r="E70" s="2" t="s">
        <v>916</v>
      </c>
      <c r="F70" s="2">
        <v>310</v>
      </c>
      <c r="G70" s="4">
        <v>475</v>
      </c>
      <c r="H70" s="4">
        <v>2</v>
      </c>
      <c r="I70" s="4">
        <v>2211</v>
      </c>
    </row>
    <row r="71" spans="1:9" ht="12.75">
      <c r="A71" s="23">
        <v>43200</v>
      </c>
      <c r="B71" s="2" t="s">
        <v>927</v>
      </c>
      <c r="C71" s="2" t="s">
        <v>408</v>
      </c>
      <c r="D71" s="27">
        <v>1190</v>
      </c>
      <c r="E71" s="2" t="s">
        <v>916</v>
      </c>
      <c r="F71" s="2">
        <v>310</v>
      </c>
      <c r="G71" s="4">
        <v>475</v>
      </c>
      <c r="H71" s="4">
        <v>2</v>
      </c>
      <c r="I71" s="4">
        <v>2211</v>
      </c>
    </row>
    <row r="72" spans="1:9" ht="12.75">
      <c r="A72" s="23">
        <v>43200</v>
      </c>
      <c r="B72" s="2" t="s">
        <v>928</v>
      </c>
      <c r="C72" s="2" t="s">
        <v>408</v>
      </c>
      <c r="D72" s="27">
        <v>1088</v>
      </c>
      <c r="E72" s="2" t="s">
        <v>916</v>
      </c>
      <c r="F72" s="2">
        <v>311</v>
      </c>
      <c r="G72" s="4">
        <v>484</v>
      </c>
      <c r="H72" s="4">
        <v>1</v>
      </c>
      <c r="I72" s="4">
        <v>2211</v>
      </c>
    </row>
    <row r="73" spans="1:9" ht="12.75">
      <c r="A73" s="23">
        <v>43200</v>
      </c>
      <c r="B73" s="2" t="s">
        <v>929</v>
      </c>
      <c r="C73" s="2" t="s">
        <v>408</v>
      </c>
      <c r="D73" s="27">
        <v>1105</v>
      </c>
      <c r="E73" s="2" t="s">
        <v>916</v>
      </c>
      <c r="F73" s="2">
        <v>310</v>
      </c>
      <c r="G73" s="4">
        <v>475</v>
      </c>
      <c r="H73" s="4">
        <v>2</v>
      </c>
      <c r="I73" s="4">
        <v>2211</v>
      </c>
    </row>
    <row r="74" spans="1:9" ht="12.75">
      <c r="A74" s="23">
        <v>43200</v>
      </c>
      <c r="B74" s="2" t="s">
        <v>930</v>
      </c>
      <c r="C74" s="2" t="s">
        <v>408</v>
      </c>
      <c r="D74" s="27">
        <v>1156</v>
      </c>
      <c r="E74" s="2" t="s">
        <v>916</v>
      </c>
      <c r="F74" s="2">
        <v>310</v>
      </c>
      <c r="G74" s="4">
        <v>475</v>
      </c>
      <c r="H74" s="4">
        <v>2</v>
      </c>
      <c r="I74" s="4">
        <v>2211</v>
      </c>
    </row>
    <row r="75" spans="1:9" ht="12.75">
      <c r="A75" s="23">
        <v>43200</v>
      </c>
      <c r="B75" s="2" t="s">
        <v>931</v>
      </c>
      <c r="C75" s="2" t="s">
        <v>408</v>
      </c>
      <c r="D75" s="27">
        <v>1122</v>
      </c>
      <c r="E75" s="2" t="s">
        <v>916</v>
      </c>
      <c r="F75" s="2">
        <v>310</v>
      </c>
      <c r="G75" s="4">
        <v>475</v>
      </c>
      <c r="H75" s="4">
        <v>2</v>
      </c>
      <c r="I75" s="4">
        <v>2211</v>
      </c>
    </row>
    <row r="76" spans="1:9" ht="12.75">
      <c r="A76" s="23">
        <v>43200</v>
      </c>
      <c r="B76" s="2" t="s">
        <v>932</v>
      </c>
      <c r="C76" s="2" t="s">
        <v>408</v>
      </c>
      <c r="D76" s="27">
        <v>1054</v>
      </c>
      <c r="E76" s="2" t="s">
        <v>933</v>
      </c>
      <c r="F76" s="2">
        <v>310</v>
      </c>
      <c r="G76" s="4">
        <v>475</v>
      </c>
      <c r="H76" s="4">
        <v>2</v>
      </c>
      <c r="I76" s="4">
        <v>2211</v>
      </c>
    </row>
    <row r="77" spans="1:9" ht="12.75">
      <c r="A77" s="23">
        <v>43200</v>
      </c>
      <c r="B77" s="2" t="s">
        <v>934</v>
      </c>
      <c r="C77" s="2" t="s">
        <v>408</v>
      </c>
      <c r="D77" s="27">
        <v>901</v>
      </c>
      <c r="E77" s="2" t="s">
        <v>916</v>
      </c>
      <c r="F77" s="2">
        <v>311</v>
      </c>
      <c r="G77" s="4">
        <v>484</v>
      </c>
      <c r="H77" s="4">
        <v>1</v>
      </c>
      <c r="I77" s="4">
        <v>2211</v>
      </c>
    </row>
    <row r="78" spans="1:9" ht="12.75">
      <c r="A78" s="23">
        <v>43200</v>
      </c>
      <c r="B78" s="2" t="s">
        <v>935</v>
      </c>
      <c r="C78" s="2" t="s">
        <v>408</v>
      </c>
      <c r="D78" s="27">
        <v>1020</v>
      </c>
      <c r="E78" s="2" t="s">
        <v>916</v>
      </c>
      <c r="F78" s="2">
        <v>311</v>
      </c>
      <c r="G78" s="4">
        <v>484</v>
      </c>
      <c r="H78" s="4">
        <v>1</v>
      </c>
      <c r="I78" s="4">
        <v>2211</v>
      </c>
    </row>
    <row r="79" spans="1:9" ht="12.75">
      <c r="A79" s="23">
        <v>43200</v>
      </c>
      <c r="B79" s="2" t="s">
        <v>936</v>
      </c>
      <c r="C79" s="2" t="s">
        <v>408</v>
      </c>
      <c r="D79" s="27">
        <v>1224</v>
      </c>
      <c r="E79" s="2" t="s">
        <v>916</v>
      </c>
      <c r="F79" s="2">
        <v>311</v>
      </c>
      <c r="G79" s="4">
        <v>484</v>
      </c>
      <c r="H79" s="4">
        <v>1</v>
      </c>
      <c r="I79" s="4">
        <v>2211</v>
      </c>
    </row>
    <row r="80" spans="1:9" ht="12.75">
      <c r="A80" s="23">
        <v>43200</v>
      </c>
      <c r="B80" s="2" t="s">
        <v>937</v>
      </c>
      <c r="C80" s="2" t="s">
        <v>408</v>
      </c>
      <c r="D80" s="27">
        <v>1292</v>
      </c>
      <c r="E80" s="2" t="s">
        <v>916</v>
      </c>
      <c r="F80" s="2">
        <v>311</v>
      </c>
      <c r="G80" s="4">
        <v>484</v>
      </c>
      <c r="H80" s="4">
        <v>1</v>
      </c>
      <c r="I80" s="4">
        <v>2211</v>
      </c>
    </row>
    <row r="81" spans="1:9" ht="12.75">
      <c r="A81" s="23">
        <v>43200</v>
      </c>
      <c r="B81" s="2" t="s">
        <v>938</v>
      </c>
      <c r="C81" s="2" t="s">
        <v>643</v>
      </c>
      <c r="D81" s="27">
        <v>12499</v>
      </c>
      <c r="E81" s="2" t="s">
        <v>19</v>
      </c>
      <c r="F81" s="2">
        <v>310</v>
      </c>
      <c r="G81" s="4">
        <v>475</v>
      </c>
      <c r="H81" s="4">
        <v>1</v>
      </c>
      <c r="I81" s="4">
        <v>3551</v>
      </c>
    </row>
    <row r="82" spans="1:9" ht="12.75">
      <c r="A82" s="23">
        <v>43200</v>
      </c>
      <c r="B82" s="2" t="s">
        <v>939</v>
      </c>
      <c r="C82" s="2" t="s">
        <v>643</v>
      </c>
      <c r="D82" s="27">
        <v>12412</v>
      </c>
      <c r="E82" s="2" t="s">
        <v>19</v>
      </c>
      <c r="F82" s="2">
        <v>310</v>
      </c>
      <c r="G82" s="4">
        <v>475</v>
      </c>
      <c r="H82" s="4">
        <v>1</v>
      </c>
      <c r="I82" s="4">
        <v>3551</v>
      </c>
    </row>
    <row r="83" spans="1:9" ht="12.75">
      <c r="A83" s="23">
        <v>43200</v>
      </c>
      <c r="B83" s="2" t="s">
        <v>940</v>
      </c>
      <c r="C83" s="2" t="s">
        <v>643</v>
      </c>
      <c r="D83" s="27">
        <v>12412</v>
      </c>
      <c r="E83" s="2" t="s">
        <v>19</v>
      </c>
      <c r="F83" s="2">
        <v>310</v>
      </c>
      <c r="G83" s="4">
        <v>475</v>
      </c>
      <c r="H83" s="4">
        <v>1</v>
      </c>
      <c r="I83" s="4">
        <v>3551</v>
      </c>
    </row>
    <row r="84" spans="1:9" ht="12.75">
      <c r="A84" s="23">
        <v>43200</v>
      </c>
      <c r="B84" s="2" t="s">
        <v>941</v>
      </c>
      <c r="C84" s="2" t="s">
        <v>643</v>
      </c>
      <c r="D84" s="27">
        <v>12211.32</v>
      </c>
      <c r="E84" s="2" t="s">
        <v>19</v>
      </c>
      <c r="F84" s="2">
        <v>310</v>
      </c>
      <c r="G84" s="4">
        <v>475</v>
      </c>
      <c r="H84" s="4">
        <v>1</v>
      </c>
      <c r="I84" s="4">
        <v>3551</v>
      </c>
    </row>
    <row r="85" spans="1:9" ht="12.75">
      <c r="A85" s="23">
        <v>43200</v>
      </c>
      <c r="B85" s="2" t="s">
        <v>942</v>
      </c>
      <c r="C85" s="2" t="s">
        <v>643</v>
      </c>
      <c r="D85" s="27">
        <v>12460.72</v>
      </c>
      <c r="E85" s="2" t="s">
        <v>19</v>
      </c>
      <c r="F85" s="2">
        <v>310</v>
      </c>
      <c r="G85" s="4">
        <v>475</v>
      </c>
      <c r="H85" s="4">
        <v>1</v>
      </c>
      <c r="I85" s="4">
        <v>3551</v>
      </c>
    </row>
    <row r="86" spans="1:9" ht="12.75">
      <c r="A86" s="23">
        <v>43200</v>
      </c>
      <c r="B86" s="2" t="s">
        <v>943</v>
      </c>
      <c r="C86" s="2" t="s">
        <v>643</v>
      </c>
      <c r="D86" s="27">
        <v>12412</v>
      </c>
      <c r="E86" s="2" t="s">
        <v>19</v>
      </c>
      <c r="F86" s="2">
        <v>310</v>
      </c>
      <c r="G86" s="4">
        <v>475</v>
      </c>
      <c r="H86" s="4">
        <v>1</v>
      </c>
      <c r="I86" s="4">
        <v>3551</v>
      </c>
    </row>
    <row r="87" spans="1:9" ht="12.75">
      <c r="A87" s="23">
        <v>43200</v>
      </c>
      <c r="B87" s="2" t="s">
        <v>944</v>
      </c>
      <c r="C87" s="2" t="s">
        <v>643</v>
      </c>
      <c r="D87" s="27">
        <v>3908.04</v>
      </c>
      <c r="E87" s="2" t="s">
        <v>19</v>
      </c>
      <c r="F87" s="2">
        <v>310</v>
      </c>
      <c r="G87" s="4">
        <v>475</v>
      </c>
      <c r="H87" s="4">
        <v>1</v>
      </c>
      <c r="I87" s="4">
        <v>3551</v>
      </c>
    </row>
    <row r="88" spans="1:9" ht="12.75">
      <c r="A88" s="23">
        <v>43200</v>
      </c>
      <c r="B88" s="2" t="s">
        <v>945</v>
      </c>
      <c r="C88" s="2" t="s">
        <v>643</v>
      </c>
      <c r="D88" s="27">
        <v>4243.28</v>
      </c>
      <c r="E88" s="2" t="s">
        <v>19</v>
      </c>
      <c r="F88" s="2">
        <v>310</v>
      </c>
      <c r="G88" s="4">
        <v>475</v>
      </c>
      <c r="H88" s="4">
        <v>1</v>
      </c>
      <c r="I88" s="4">
        <v>3551</v>
      </c>
    </row>
    <row r="89" spans="1:9" ht="12.75">
      <c r="A89" s="23">
        <v>43200</v>
      </c>
      <c r="B89" s="2" t="s">
        <v>946</v>
      </c>
      <c r="C89" s="2" t="s">
        <v>643</v>
      </c>
      <c r="D89" s="27">
        <v>12190.44</v>
      </c>
      <c r="E89" s="2" t="s">
        <v>19</v>
      </c>
      <c r="F89" s="2">
        <v>310</v>
      </c>
      <c r="G89" s="4">
        <v>475</v>
      </c>
      <c r="H89" s="4">
        <v>1</v>
      </c>
      <c r="I89" s="4">
        <v>3551</v>
      </c>
    </row>
    <row r="90" spans="1:9" ht="12.75">
      <c r="A90" s="23">
        <v>43200</v>
      </c>
      <c r="B90" s="2" t="s">
        <v>947</v>
      </c>
      <c r="C90" s="2" t="s">
        <v>643</v>
      </c>
      <c r="D90" s="27">
        <v>12446.8</v>
      </c>
      <c r="E90" s="2" t="s">
        <v>19</v>
      </c>
      <c r="F90" s="2">
        <v>310</v>
      </c>
      <c r="G90" s="4">
        <v>475</v>
      </c>
      <c r="H90" s="4">
        <v>1</v>
      </c>
      <c r="I90" s="4">
        <v>3551</v>
      </c>
    </row>
    <row r="91" spans="1:9" ht="12.75">
      <c r="A91" s="23">
        <v>43200</v>
      </c>
      <c r="B91" s="2" t="s">
        <v>948</v>
      </c>
      <c r="C91" s="2" t="s">
        <v>643</v>
      </c>
      <c r="D91" s="27">
        <v>3491.6</v>
      </c>
      <c r="E91" s="2" t="s">
        <v>19</v>
      </c>
      <c r="F91" s="2">
        <v>310</v>
      </c>
      <c r="G91" s="4">
        <v>475</v>
      </c>
      <c r="H91" s="4">
        <v>1</v>
      </c>
      <c r="I91" s="4">
        <v>3551</v>
      </c>
    </row>
    <row r="92" spans="1:9" ht="12.75">
      <c r="A92" s="23">
        <v>43200</v>
      </c>
      <c r="B92" s="2" t="s">
        <v>949</v>
      </c>
      <c r="C92" s="2" t="s">
        <v>643</v>
      </c>
      <c r="D92" s="27">
        <v>6373.04</v>
      </c>
      <c r="E92" s="2" t="s">
        <v>19</v>
      </c>
      <c r="F92" s="2">
        <v>310</v>
      </c>
      <c r="G92" s="4">
        <v>475</v>
      </c>
      <c r="H92" s="4">
        <v>1</v>
      </c>
      <c r="I92" s="4">
        <v>3551</v>
      </c>
    </row>
    <row r="93" spans="1:9" ht="12.75">
      <c r="A93" s="23">
        <v>43200</v>
      </c>
      <c r="B93" s="2" t="s">
        <v>950</v>
      </c>
      <c r="C93" s="2" t="s">
        <v>643</v>
      </c>
      <c r="D93" s="27">
        <v>12475.8</v>
      </c>
      <c r="E93" s="2" t="s">
        <v>19</v>
      </c>
      <c r="F93" s="2">
        <v>310</v>
      </c>
      <c r="G93" s="4">
        <v>475</v>
      </c>
      <c r="H93" s="4">
        <v>1</v>
      </c>
      <c r="I93" s="4">
        <v>3551</v>
      </c>
    </row>
    <row r="94" spans="1:9" ht="12.75">
      <c r="A94" s="23">
        <v>43200</v>
      </c>
      <c r="B94" s="2" t="s">
        <v>951</v>
      </c>
      <c r="C94" s="2" t="s">
        <v>792</v>
      </c>
      <c r="D94" s="27">
        <v>12470</v>
      </c>
      <c r="E94" s="2" t="s">
        <v>19</v>
      </c>
      <c r="F94" s="2">
        <v>310</v>
      </c>
      <c r="G94" s="4">
        <v>475</v>
      </c>
      <c r="H94" s="4">
        <v>1</v>
      </c>
      <c r="I94" s="4">
        <v>3551</v>
      </c>
    </row>
    <row r="95" spans="1:9" ht="12.75">
      <c r="A95" s="23">
        <v>43200</v>
      </c>
      <c r="B95" s="2" t="s">
        <v>952</v>
      </c>
      <c r="C95" s="2" t="s">
        <v>792</v>
      </c>
      <c r="D95" s="27">
        <v>8932</v>
      </c>
      <c r="E95" s="2" t="s">
        <v>19</v>
      </c>
      <c r="F95" s="2">
        <v>310</v>
      </c>
      <c r="G95" s="4">
        <v>475</v>
      </c>
      <c r="H95" s="4">
        <v>1</v>
      </c>
      <c r="I95" s="4">
        <v>3551</v>
      </c>
    </row>
    <row r="96" spans="1:9" ht="12.75">
      <c r="A96" s="23">
        <v>43200</v>
      </c>
      <c r="B96" s="2" t="s">
        <v>953</v>
      </c>
      <c r="C96" s="2" t="s">
        <v>792</v>
      </c>
      <c r="D96" s="27">
        <v>4199.2</v>
      </c>
      <c r="E96" s="2" t="s">
        <v>19</v>
      </c>
      <c r="F96" s="2">
        <v>310</v>
      </c>
      <c r="G96" s="4">
        <v>475</v>
      </c>
      <c r="H96" s="4">
        <v>1</v>
      </c>
      <c r="I96" s="4">
        <v>3551</v>
      </c>
    </row>
    <row r="97" spans="1:9" ht="12.75">
      <c r="A97" s="23">
        <v>43200</v>
      </c>
      <c r="B97" s="2" t="s">
        <v>954</v>
      </c>
      <c r="C97" s="2" t="s">
        <v>792</v>
      </c>
      <c r="D97" s="27">
        <v>2586.8</v>
      </c>
      <c r="E97" s="2" t="s">
        <v>19</v>
      </c>
      <c r="F97" s="2">
        <v>310</v>
      </c>
      <c r="G97" s="4">
        <v>475</v>
      </c>
      <c r="H97" s="4">
        <v>1</v>
      </c>
      <c r="I97" s="4">
        <v>3551</v>
      </c>
    </row>
    <row r="98" spans="1:9" ht="12.75">
      <c r="A98" s="23">
        <v>43200</v>
      </c>
      <c r="B98" s="2" t="s">
        <v>955</v>
      </c>
      <c r="C98" s="2" t="s">
        <v>792</v>
      </c>
      <c r="D98" s="27">
        <v>11513</v>
      </c>
      <c r="E98" s="2" t="s">
        <v>19</v>
      </c>
      <c r="F98" s="2">
        <v>310</v>
      </c>
      <c r="G98" s="4">
        <v>475</v>
      </c>
      <c r="H98" s="4">
        <v>1</v>
      </c>
      <c r="I98" s="4">
        <v>3551</v>
      </c>
    </row>
    <row r="99" spans="1:9" ht="12.75">
      <c r="A99" s="23">
        <v>43201</v>
      </c>
      <c r="B99" s="2" t="s">
        <v>956</v>
      </c>
      <c r="C99" s="2" t="s">
        <v>100</v>
      </c>
      <c r="D99" s="27">
        <v>11223</v>
      </c>
      <c r="E99" s="2" t="s">
        <v>197</v>
      </c>
      <c r="F99" s="2">
        <v>310</v>
      </c>
      <c r="G99" s="4">
        <v>475</v>
      </c>
      <c r="H99" s="4">
        <v>2</v>
      </c>
      <c r="I99" s="4">
        <v>2111</v>
      </c>
    </row>
    <row r="100" spans="1:9" ht="12.75">
      <c r="A100" s="23">
        <v>43201</v>
      </c>
      <c r="B100" s="2" t="s">
        <v>957</v>
      </c>
      <c r="C100" s="2" t="s">
        <v>18</v>
      </c>
      <c r="D100" s="27">
        <v>8587.48</v>
      </c>
      <c r="E100" s="2" t="s">
        <v>19</v>
      </c>
      <c r="F100" s="2">
        <v>310</v>
      </c>
      <c r="G100" s="4">
        <v>475</v>
      </c>
      <c r="H100" s="4">
        <v>1</v>
      </c>
      <c r="I100" s="4">
        <v>3551</v>
      </c>
    </row>
    <row r="101" spans="1:9" ht="12.75">
      <c r="A101" s="23">
        <v>43201</v>
      </c>
      <c r="B101" s="2" t="s">
        <v>958</v>
      </c>
      <c r="C101" s="2" t="s">
        <v>30</v>
      </c>
      <c r="D101" s="27">
        <v>12083.33</v>
      </c>
      <c r="E101" s="2" t="s">
        <v>19</v>
      </c>
      <c r="F101" s="2">
        <v>310</v>
      </c>
      <c r="G101" s="4">
        <v>475</v>
      </c>
      <c r="H101" s="4">
        <v>1</v>
      </c>
      <c r="I101" s="4">
        <v>3551</v>
      </c>
    </row>
    <row r="102" spans="1:9" ht="12.75">
      <c r="A102" s="23">
        <v>43201</v>
      </c>
      <c r="B102" s="2" t="s">
        <v>959</v>
      </c>
      <c r="C102" s="2" t="s">
        <v>643</v>
      </c>
      <c r="D102" s="27">
        <v>8398.4</v>
      </c>
      <c r="E102" s="2" t="s">
        <v>19</v>
      </c>
      <c r="F102" s="2">
        <v>310</v>
      </c>
      <c r="G102" s="4">
        <v>475</v>
      </c>
      <c r="H102" s="4">
        <v>1</v>
      </c>
      <c r="I102" s="4">
        <v>3551</v>
      </c>
    </row>
    <row r="103" spans="1:9" ht="12.75">
      <c r="A103" s="23">
        <v>43201</v>
      </c>
      <c r="B103" s="2" t="s">
        <v>960</v>
      </c>
      <c r="C103" s="2" t="s">
        <v>961</v>
      </c>
      <c r="D103" s="27">
        <v>130.96</v>
      </c>
      <c r="E103" s="2" t="s">
        <v>962</v>
      </c>
      <c r="F103" s="2">
        <v>310</v>
      </c>
      <c r="G103" s="4">
        <v>475</v>
      </c>
      <c r="H103" s="4">
        <v>1</v>
      </c>
      <c r="I103" s="4">
        <v>2161</v>
      </c>
    </row>
    <row r="104" spans="1:9" ht="12.75">
      <c r="A104" s="23">
        <v>43201</v>
      </c>
      <c r="B104" s="2" t="s">
        <v>960</v>
      </c>
      <c r="C104" s="2" t="s">
        <v>961</v>
      </c>
      <c r="D104" s="27">
        <v>646.93</v>
      </c>
      <c r="E104" s="2" t="s">
        <v>963</v>
      </c>
      <c r="F104" s="2">
        <v>310</v>
      </c>
      <c r="G104" s="4">
        <v>475</v>
      </c>
      <c r="H104" s="4">
        <v>1</v>
      </c>
      <c r="I104" s="4">
        <v>2161</v>
      </c>
    </row>
    <row r="105" spans="1:9" ht="12.75">
      <c r="A105" s="23">
        <v>43201</v>
      </c>
      <c r="B105" s="2" t="s">
        <v>960</v>
      </c>
      <c r="C105" s="2" t="s">
        <v>961</v>
      </c>
      <c r="D105" s="27">
        <v>1710.07</v>
      </c>
      <c r="E105" s="2" t="s">
        <v>964</v>
      </c>
      <c r="F105" s="2">
        <v>310</v>
      </c>
      <c r="G105" s="4">
        <v>475</v>
      </c>
      <c r="H105" s="4">
        <v>1</v>
      </c>
      <c r="I105" s="4">
        <v>2161</v>
      </c>
    </row>
    <row r="106" spans="1:9" ht="12.75">
      <c r="A106" s="23">
        <v>43201</v>
      </c>
      <c r="B106" s="2" t="s">
        <v>965</v>
      </c>
      <c r="C106" s="2" t="s">
        <v>536</v>
      </c>
      <c r="D106" s="27">
        <v>12294.84</v>
      </c>
      <c r="E106" s="2" t="s">
        <v>19</v>
      </c>
      <c r="F106" s="2">
        <v>310</v>
      </c>
      <c r="G106" s="4">
        <v>475</v>
      </c>
      <c r="H106" s="4">
        <v>1</v>
      </c>
      <c r="I106" s="4">
        <v>3551</v>
      </c>
    </row>
    <row r="107" spans="1:9" ht="12.75">
      <c r="A107" s="23">
        <v>43201</v>
      </c>
      <c r="B107" s="2" t="s">
        <v>966</v>
      </c>
      <c r="C107" s="2" t="s">
        <v>536</v>
      </c>
      <c r="D107" s="27">
        <v>12499</v>
      </c>
      <c r="E107" s="2" t="s">
        <v>19</v>
      </c>
      <c r="F107" s="2">
        <v>310</v>
      </c>
      <c r="G107" s="4">
        <v>475</v>
      </c>
      <c r="H107" s="4">
        <v>1</v>
      </c>
      <c r="I107" s="4">
        <v>3551</v>
      </c>
    </row>
    <row r="108" spans="1:9" ht="12.75">
      <c r="A108" s="23">
        <v>43201</v>
      </c>
      <c r="B108" s="2" t="s">
        <v>967</v>
      </c>
      <c r="C108" s="2" t="s">
        <v>536</v>
      </c>
      <c r="D108" s="27">
        <v>6130.6</v>
      </c>
      <c r="E108" s="2" t="s">
        <v>19</v>
      </c>
      <c r="F108" s="2">
        <v>310</v>
      </c>
      <c r="G108" s="4">
        <v>475</v>
      </c>
      <c r="H108" s="4">
        <v>1</v>
      </c>
      <c r="I108" s="4">
        <v>3551</v>
      </c>
    </row>
    <row r="109" spans="1:9" ht="12.75">
      <c r="A109" s="23">
        <v>43201</v>
      </c>
      <c r="B109" s="2" t="s">
        <v>968</v>
      </c>
      <c r="C109" s="2" t="s">
        <v>359</v>
      </c>
      <c r="D109" s="27">
        <v>1912.84</v>
      </c>
      <c r="E109" s="2" t="s">
        <v>969</v>
      </c>
      <c r="F109" s="2">
        <v>311</v>
      </c>
      <c r="G109" s="4">
        <v>484</v>
      </c>
      <c r="H109" s="4">
        <v>1</v>
      </c>
      <c r="I109" s="4">
        <v>2141</v>
      </c>
    </row>
    <row r="110" spans="1:9" ht="12.75">
      <c r="A110" s="23">
        <v>43201</v>
      </c>
      <c r="B110" s="2" t="s">
        <v>970</v>
      </c>
      <c r="C110" s="2" t="s">
        <v>64</v>
      </c>
      <c r="D110" s="27">
        <v>5829.7</v>
      </c>
      <c r="E110" s="2" t="s">
        <v>203</v>
      </c>
      <c r="F110" s="2">
        <v>310</v>
      </c>
      <c r="G110" s="4">
        <v>475</v>
      </c>
      <c r="H110" s="4">
        <v>1</v>
      </c>
      <c r="I110" s="4">
        <v>2612</v>
      </c>
    </row>
    <row r="111" spans="1:9" ht="12.75">
      <c r="A111" s="23">
        <v>43201</v>
      </c>
      <c r="B111" s="2" t="s">
        <v>971</v>
      </c>
      <c r="C111" s="2" t="s">
        <v>612</v>
      </c>
      <c r="D111" s="27">
        <v>6490.2</v>
      </c>
      <c r="E111" s="2" t="s">
        <v>19</v>
      </c>
      <c r="F111" s="2">
        <v>310</v>
      </c>
      <c r="G111" s="4">
        <v>475</v>
      </c>
      <c r="H111" s="4">
        <v>1</v>
      </c>
      <c r="I111" s="4">
        <v>3551</v>
      </c>
    </row>
    <row r="112" spans="1:9" ht="12.75">
      <c r="A112" s="23">
        <v>43201</v>
      </c>
      <c r="B112" s="2" t="s">
        <v>972</v>
      </c>
      <c r="C112" s="2" t="s">
        <v>612</v>
      </c>
      <c r="D112" s="27">
        <v>2401.2</v>
      </c>
      <c r="E112" s="2" t="s">
        <v>19</v>
      </c>
      <c r="F112" s="2">
        <v>310</v>
      </c>
      <c r="G112" s="4">
        <v>475</v>
      </c>
      <c r="H112" s="4">
        <v>1</v>
      </c>
      <c r="I112" s="4">
        <v>3551</v>
      </c>
    </row>
    <row r="113" spans="1:9" ht="12.75">
      <c r="A113" s="23">
        <v>43201</v>
      </c>
      <c r="B113" s="2" t="s">
        <v>973</v>
      </c>
      <c r="C113" s="2" t="s">
        <v>42</v>
      </c>
      <c r="D113" s="27">
        <v>6728</v>
      </c>
      <c r="E113" s="2" t="s">
        <v>19</v>
      </c>
      <c r="F113" s="2">
        <v>310</v>
      </c>
      <c r="G113" s="4">
        <v>475</v>
      </c>
      <c r="H113" s="4">
        <v>1</v>
      </c>
      <c r="I113" s="4">
        <v>3551</v>
      </c>
    </row>
    <row r="114" spans="1:9" ht="12.75">
      <c r="A114" s="23">
        <v>43202</v>
      </c>
      <c r="B114" s="2" t="s">
        <v>974</v>
      </c>
      <c r="C114" s="2" t="s">
        <v>234</v>
      </c>
      <c r="D114" s="27">
        <v>139.2</v>
      </c>
      <c r="E114" s="2" t="s">
        <v>235</v>
      </c>
      <c r="F114" s="2">
        <v>309</v>
      </c>
      <c r="G114" s="4">
        <v>480</v>
      </c>
      <c r="H114" s="4">
        <v>2</v>
      </c>
      <c r="I114" s="4">
        <v>2111</v>
      </c>
    </row>
    <row r="115" spans="1:9" ht="12.75">
      <c r="A115" s="23">
        <v>43202</v>
      </c>
      <c r="B115" s="2" t="s">
        <v>974</v>
      </c>
      <c r="C115" s="2" t="s">
        <v>234</v>
      </c>
      <c r="D115" s="27">
        <v>551</v>
      </c>
      <c r="E115" s="2" t="s">
        <v>975</v>
      </c>
      <c r="F115" s="2">
        <v>308</v>
      </c>
      <c r="G115" s="4">
        <v>479</v>
      </c>
      <c r="H115" s="4">
        <v>2</v>
      </c>
      <c r="I115" s="4">
        <v>2111</v>
      </c>
    </row>
    <row r="116" spans="1:9" ht="12.75">
      <c r="A116" s="23">
        <v>43202</v>
      </c>
      <c r="B116" s="2" t="s">
        <v>976</v>
      </c>
      <c r="C116" s="2" t="s">
        <v>977</v>
      </c>
      <c r="D116" s="27">
        <v>406</v>
      </c>
      <c r="E116" s="2" t="s">
        <v>978</v>
      </c>
      <c r="F116" s="2">
        <v>308</v>
      </c>
      <c r="G116" s="4">
        <v>479</v>
      </c>
      <c r="H116" s="4">
        <v>1</v>
      </c>
      <c r="I116" s="4">
        <v>2461</v>
      </c>
    </row>
    <row r="117" spans="1:9" ht="12.75">
      <c r="A117" s="23">
        <v>43202</v>
      </c>
      <c r="B117" s="2" t="s">
        <v>979</v>
      </c>
      <c r="C117" s="2" t="s">
        <v>980</v>
      </c>
      <c r="D117" s="27">
        <v>450</v>
      </c>
      <c r="E117" s="2" t="s">
        <v>338</v>
      </c>
      <c r="F117" s="2">
        <v>308</v>
      </c>
      <c r="G117" s="4">
        <v>477</v>
      </c>
      <c r="H117" s="4">
        <v>1</v>
      </c>
      <c r="I117" s="4">
        <v>2461</v>
      </c>
    </row>
    <row r="118" spans="1:9" ht="12.75">
      <c r="A118" s="23">
        <v>43202</v>
      </c>
      <c r="B118" s="2" t="s">
        <v>658</v>
      </c>
      <c r="C118" s="2" t="s">
        <v>981</v>
      </c>
      <c r="D118" s="27">
        <v>278.4</v>
      </c>
      <c r="E118" s="2" t="s">
        <v>982</v>
      </c>
      <c r="F118" s="2">
        <v>308</v>
      </c>
      <c r="G118" s="4">
        <v>479</v>
      </c>
      <c r="H118" s="4">
        <v>1</v>
      </c>
      <c r="I118" s="4">
        <v>2461</v>
      </c>
    </row>
    <row r="119" spans="1:9" ht="12.75">
      <c r="A119" s="23">
        <v>43202</v>
      </c>
      <c r="B119" s="2" t="s">
        <v>658</v>
      </c>
      <c r="C119" s="2" t="s">
        <v>981</v>
      </c>
      <c r="D119" s="27">
        <v>344.52</v>
      </c>
      <c r="E119" s="2" t="s">
        <v>983</v>
      </c>
      <c r="F119" s="2">
        <v>308</v>
      </c>
      <c r="G119" s="4">
        <v>479</v>
      </c>
      <c r="H119" s="4">
        <v>1</v>
      </c>
      <c r="I119" s="4">
        <v>2461</v>
      </c>
    </row>
    <row r="120" spans="1:9" ht="12.75">
      <c r="A120" s="23">
        <v>43202</v>
      </c>
      <c r="B120" s="2" t="s">
        <v>984</v>
      </c>
      <c r="C120" s="2" t="s">
        <v>547</v>
      </c>
      <c r="D120" s="27">
        <v>12183.6</v>
      </c>
      <c r="E120" s="2" t="s">
        <v>19</v>
      </c>
      <c r="F120" s="2">
        <v>311</v>
      </c>
      <c r="G120" s="4">
        <v>484</v>
      </c>
      <c r="H120" s="4" t="s">
        <v>20</v>
      </c>
      <c r="I120" s="4">
        <v>3551</v>
      </c>
    </row>
    <row r="121" spans="1:9" ht="12.75">
      <c r="A121" s="23">
        <v>43202</v>
      </c>
      <c r="B121" s="2" t="s">
        <v>985</v>
      </c>
      <c r="C121" s="2" t="s">
        <v>190</v>
      </c>
      <c r="D121" s="27">
        <v>421.08</v>
      </c>
      <c r="E121" s="2" t="s">
        <v>986</v>
      </c>
      <c r="F121" s="2">
        <v>310</v>
      </c>
      <c r="G121" s="4">
        <v>475</v>
      </c>
      <c r="H121" s="4">
        <v>1</v>
      </c>
      <c r="I121" s="4">
        <v>2161</v>
      </c>
    </row>
    <row r="122" spans="1:9" ht="12.75">
      <c r="A122" s="23">
        <v>43202</v>
      </c>
      <c r="B122" s="2" t="s">
        <v>987</v>
      </c>
      <c r="C122" s="2" t="s">
        <v>381</v>
      </c>
      <c r="D122" s="27">
        <v>324.9</v>
      </c>
      <c r="E122" s="2" t="s">
        <v>348</v>
      </c>
      <c r="F122" s="2">
        <v>308</v>
      </c>
      <c r="G122" s="4">
        <v>479</v>
      </c>
      <c r="H122" s="4">
        <v>1</v>
      </c>
      <c r="I122" s="4">
        <v>2961</v>
      </c>
    </row>
    <row r="123" spans="1:9" ht="12.75">
      <c r="A123" s="23">
        <v>43202</v>
      </c>
      <c r="B123" s="2" t="s">
        <v>988</v>
      </c>
      <c r="C123" s="2" t="s">
        <v>42</v>
      </c>
      <c r="D123" s="27">
        <v>6728</v>
      </c>
      <c r="E123" s="2" t="s">
        <v>19</v>
      </c>
      <c r="F123" s="2">
        <v>311</v>
      </c>
      <c r="G123" s="4">
        <v>484</v>
      </c>
      <c r="H123" s="4" t="s">
        <v>20</v>
      </c>
      <c r="I123" s="4">
        <v>3551</v>
      </c>
    </row>
    <row r="124" spans="1:9" ht="12.75">
      <c r="A124" s="23">
        <v>43202</v>
      </c>
      <c r="B124" s="2" t="s">
        <v>989</v>
      </c>
      <c r="C124" s="2" t="s">
        <v>42</v>
      </c>
      <c r="D124" s="27">
        <v>10835.56</v>
      </c>
      <c r="E124" s="2" t="s">
        <v>19</v>
      </c>
      <c r="F124" s="2">
        <v>311</v>
      </c>
      <c r="G124" s="4">
        <v>484</v>
      </c>
      <c r="H124" s="4" t="s">
        <v>20</v>
      </c>
      <c r="I124" s="4">
        <v>3551</v>
      </c>
    </row>
    <row r="125" spans="1:9" ht="12.75">
      <c r="A125" s="23">
        <v>43202</v>
      </c>
      <c r="B125" s="2" t="s">
        <v>990</v>
      </c>
      <c r="C125" s="2" t="s">
        <v>42</v>
      </c>
      <c r="D125" s="27">
        <v>7245.36</v>
      </c>
      <c r="E125" s="2" t="s">
        <v>19</v>
      </c>
      <c r="F125" s="2">
        <v>311</v>
      </c>
      <c r="G125" s="4">
        <v>484</v>
      </c>
      <c r="H125" s="4" t="s">
        <v>20</v>
      </c>
      <c r="I125" s="4">
        <v>3551</v>
      </c>
    </row>
    <row r="126" spans="1:9" ht="12.75">
      <c r="A126" s="23">
        <v>43202</v>
      </c>
      <c r="B126" s="2" t="s">
        <v>991</v>
      </c>
      <c r="C126" s="2" t="s">
        <v>42</v>
      </c>
      <c r="D126" s="27">
        <v>11890</v>
      </c>
      <c r="E126" s="2" t="s">
        <v>19</v>
      </c>
      <c r="F126" s="2">
        <v>311</v>
      </c>
      <c r="G126" s="4">
        <v>484</v>
      </c>
      <c r="H126" s="4" t="s">
        <v>20</v>
      </c>
      <c r="I126" s="4">
        <v>3551</v>
      </c>
    </row>
    <row r="127" spans="1:9" ht="12.75">
      <c r="A127" s="23">
        <v>43202</v>
      </c>
      <c r="B127" s="2" t="s">
        <v>13</v>
      </c>
      <c r="C127" s="2" t="s">
        <v>192</v>
      </c>
      <c r="D127" s="27">
        <v>286</v>
      </c>
      <c r="E127" s="2" t="s">
        <v>195</v>
      </c>
      <c r="F127" s="2">
        <v>308</v>
      </c>
      <c r="G127" s="4">
        <v>479</v>
      </c>
      <c r="H127" s="4">
        <v>1</v>
      </c>
      <c r="I127" s="4">
        <v>3721</v>
      </c>
    </row>
    <row r="128" spans="1:9" ht="12.75">
      <c r="A128" s="23">
        <v>43202</v>
      </c>
      <c r="B128" s="2" t="s">
        <v>13</v>
      </c>
      <c r="C128" s="2" t="s">
        <v>192</v>
      </c>
      <c r="D128" s="27">
        <v>368.69</v>
      </c>
      <c r="E128" s="2" t="s">
        <v>195</v>
      </c>
      <c r="F128" s="2">
        <v>307</v>
      </c>
      <c r="G128" s="4">
        <v>486</v>
      </c>
      <c r="H128" s="4">
        <v>2</v>
      </c>
      <c r="I128" s="4">
        <v>3721</v>
      </c>
    </row>
    <row r="129" spans="1:9" ht="12.75">
      <c r="A129" s="23">
        <v>43202</v>
      </c>
      <c r="B129" s="2" t="s">
        <v>193</v>
      </c>
      <c r="C129" s="2" t="s">
        <v>992</v>
      </c>
      <c r="D129" s="27">
        <v>238</v>
      </c>
      <c r="E129" s="2" t="s">
        <v>195</v>
      </c>
      <c r="F129" s="2">
        <v>306</v>
      </c>
      <c r="G129" s="4">
        <v>472</v>
      </c>
      <c r="H129" s="4">
        <v>1</v>
      </c>
      <c r="I129" s="4">
        <v>3721</v>
      </c>
    </row>
    <row r="130" spans="1:9" ht="12.75">
      <c r="A130" s="23">
        <v>43202</v>
      </c>
      <c r="B130" s="2" t="s">
        <v>276</v>
      </c>
      <c r="C130" s="2" t="s">
        <v>300</v>
      </c>
      <c r="D130" s="27">
        <v>553</v>
      </c>
      <c r="E130" s="2" t="s">
        <v>138</v>
      </c>
      <c r="F130" s="2">
        <v>307</v>
      </c>
      <c r="G130" s="4">
        <v>486</v>
      </c>
      <c r="H130" s="4">
        <v>2</v>
      </c>
      <c r="I130" s="4">
        <v>3751</v>
      </c>
    </row>
    <row r="131" spans="1:9" ht="12.75">
      <c r="A131" s="23">
        <v>43202</v>
      </c>
      <c r="B131" s="2" t="s">
        <v>276</v>
      </c>
      <c r="C131" s="2" t="s">
        <v>300</v>
      </c>
      <c r="D131" s="27">
        <v>660</v>
      </c>
      <c r="E131" s="2" t="s">
        <v>71</v>
      </c>
      <c r="F131" s="2">
        <v>307</v>
      </c>
      <c r="G131" s="4">
        <v>486</v>
      </c>
      <c r="H131" s="4">
        <v>2</v>
      </c>
      <c r="I131" s="4">
        <v>3751</v>
      </c>
    </row>
    <row r="132" spans="1:9" ht="12.75">
      <c r="A132" s="23">
        <v>43202</v>
      </c>
      <c r="B132" s="2" t="s">
        <v>276</v>
      </c>
      <c r="C132" s="2" t="s">
        <v>432</v>
      </c>
      <c r="D132" s="27">
        <v>660</v>
      </c>
      <c r="E132" s="2" t="s">
        <v>71</v>
      </c>
      <c r="F132" s="2">
        <v>307</v>
      </c>
      <c r="G132" s="4">
        <v>486</v>
      </c>
      <c r="H132" s="4">
        <v>2</v>
      </c>
      <c r="I132" s="4">
        <v>3751</v>
      </c>
    </row>
    <row r="133" spans="1:9" ht="12.75">
      <c r="A133" s="23">
        <v>43202</v>
      </c>
      <c r="B133" s="2" t="s">
        <v>276</v>
      </c>
      <c r="C133" s="2" t="s">
        <v>302</v>
      </c>
      <c r="D133" s="27">
        <v>660</v>
      </c>
      <c r="E133" s="2" t="s">
        <v>71</v>
      </c>
      <c r="F133" s="2">
        <v>307</v>
      </c>
      <c r="G133" s="4">
        <v>486</v>
      </c>
      <c r="H133" s="4">
        <v>2</v>
      </c>
      <c r="I133" s="4">
        <v>3751</v>
      </c>
    </row>
    <row r="134" spans="1:9" ht="12.75">
      <c r="A134" s="23">
        <v>43202</v>
      </c>
      <c r="B134" s="2" t="s">
        <v>993</v>
      </c>
      <c r="C134" s="2" t="s">
        <v>297</v>
      </c>
      <c r="D134" s="27">
        <v>930</v>
      </c>
      <c r="E134" s="2" t="s">
        <v>138</v>
      </c>
      <c r="F134" s="2">
        <v>311</v>
      </c>
      <c r="G134" s="4">
        <v>484</v>
      </c>
      <c r="H134" s="4">
        <v>2</v>
      </c>
      <c r="I134" s="4">
        <v>3751</v>
      </c>
    </row>
    <row r="135" spans="1:9" ht="12.75">
      <c r="A135" s="23">
        <v>43202</v>
      </c>
      <c r="B135" s="2" t="s">
        <v>993</v>
      </c>
      <c r="C135" s="2" t="s">
        <v>297</v>
      </c>
      <c r="D135" s="27">
        <v>3004</v>
      </c>
      <c r="E135" s="2" t="s">
        <v>71</v>
      </c>
      <c r="F135" s="2">
        <v>311</v>
      </c>
      <c r="G135" s="4">
        <v>484</v>
      </c>
      <c r="H135" s="4">
        <v>2</v>
      </c>
      <c r="I135" s="4">
        <v>3751</v>
      </c>
    </row>
    <row r="136" spans="1:9" ht="12.75">
      <c r="A136" s="23">
        <v>43202</v>
      </c>
      <c r="B136" s="2" t="s">
        <v>993</v>
      </c>
      <c r="C136" s="2" t="s">
        <v>297</v>
      </c>
      <c r="D136" s="27">
        <v>5649</v>
      </c>
      <c r="E136" s="2" t="s">
        <v>77</v>
      </c>
      <c r="F136" s="2">
        <v>311</v>
      </c>
      <c r="G136" s="4">
        <v>484</v>
      </c>
      <c r="H136" s="4">
        <v>2</v>
      </c>
      <c r="I136" s="4">
        <v>3751</v>
      </c>
    </row>
    <row r="137" spans="1:9" ht="12.75">
      <c r="A137" s="23">
        <v>43202</v>
      </c>
      <c r="B137" s="2" t="s">
        <v>993</v>
      </c>
      <c r="C137" s="2" t="s">
        <v>298</v>
      </c>
      <c r="D137" s="27">
        <v>3004</v>
      </c>
      <c r="E137" s="2" t="s">
        <v>71</v>
      </c>
      <c r="F137" s="2">
        <v>311</v>
      </c>
      <c r="G137" s="4">
        <v>484</v>
      </c>
      <c r="H137" s="4">
        <v>2</v>
      </c>
      <c r="I137" s="4">
        <v>3751</v>
      </c>
    </row>
    <row r="138" spans="1:9" ht="12.75">
      <c r="A138" s="23">
        <v>43202</v>
      </c>
      <c r="B138" s="2" t="s">
        <v>993</v>
      </c>
      <c r="C138" s="2" t="s">
        <v>298</v>
      </c>
      <c r="D138" s="27">
        <v>5649</v>
      </c>
      <c r="E138" s="2" t="s">
        <v>77</v>
      </c>
      <c r="F138" s="2">
        <v>311</v>
      </c>
      <c r="G138" s="4">
        <v>484</v>
      </c>
      <c r="H138" s="4">
        <v>2</v>
      </c>
      <c r="I138" s="4">
        <v>3751</v>
      </c>
    </row>
    <row r="139" spans="1:9" ht="12.75">
      <c r="A139" s="23">
        <v>43202</v>
      </c>
      <c r="B139" s="2" t="s">
        <v>994</v>
      </c>
      <c r="C139" s="2" t="s">
        <v>146</v>
      </c>
      <c r="D139" s="27">
        <v>274</v>
      </c>
      <c r="E139" s="2" t="s">
        <v>71</v>
      </c>
      <c r="F139" s="2">
        <v>307</v>
      </c>
      <c r="G139" s="4">
        <v>485</v>
      </c>
      <c r="H139" s="4">
        <v>3</v>
      </c>
      <c r="I139" s="4">
        <v>3751</v>
      </c>
    </row>
    <row r="140" spans="1:9" ht="12.75">
      <c r="A140" s="23">
        <v>43202</v>
      </c>
      <c r="B140" s="2" t="s">
        <v>994</v>
      </c>
      <c r="C140" s="2" t="s">
        <v>147</v>
      </c>
      <c r="D140" s="27">
        <v>274</v>
      </c>
      <c r="E140" s="2" t="s">
        <v>71</v>
      </c>
      <c r="F140" s="2">
        <v>307</v>
      </c>
      <c r="G140" s="4">
        <v>485</v>
      </c>
      <c r="H140" s="4">
        <v>3</v>
      </c>
      <c r="I140" s="4">
        <v>3751</v>
      </c>
    </row>
    <row r="141" spans="1:9" ht="12.75">
      <c r="A141" s="23">
        <v>43202</v>
      </c>
      <c r="B141" s="2" t="s">
        <v>994</v>
      </c>
      <c r="C141" s="2" t="s">
        <v>148</v>
      </c>
      <c r="D141" s="27">
        <v>274</v>
      </c>
      <c r="E141" s="2" t="s">
        <v>71</v>
      </c>
      <c r="F141" s="2">
        <v>307</v>
      </c>
      <c r="G141" s="4">
        <v>485</v>
      </c>
      <c r="H141" s="4">
        <v>3</v>
      </c>
      <c r="I141" s="4">
        <v>3751</v>
      </c>
    </row>
    <row r="142" spans="1:9" ht="12.75">
      <c r="A142" s="23">
        <v>43202</v>
      </c>
      <c r="B142" s="2" t="s">
        <v>994</v>
      </c>
      <c r="C142" s="2" t="s">
        <v>678</v>
      </c>
      <c r="D142" s="27">
        <v>274</v>
      </c>
      <c r="E142" s="2" t="s">
        <v>71</v>
      </c>
      <c r="F142" s="2">
        <v>307</v>
      </c>
      <c r="G142" s="4">
        <v>485</v>
      </c>
      <c r="H142" s="4">
        <v>3</v>
      </c>
      <c r="I142" s="4">
        <v>3751</v>
      </c>
    </row>
    <row r="143" spans="1:9" ht="12.75">
      <c r="A143" s="23">
        <v>43202</v>
      </c>
      <c r="B143" s="2" t="s">
        <v>994</v>
      </c>
      <c r="C143" s="2" t="s">
        <v>149</v>
      </c>
      <c r="D143" s="27">
        <v>274</v>
      </c>
      <c r="E143" s="2" t="s">
        <v>71</v>
      </c>
      <c r="F143" s="2">
        <v>307</v>
      </c>
      <c r="G143" s="4">
        <v>485</v>
      </c>
      <c r="H143" s="4">
        <v>3</v>
      </c>
      <c r="I143" s="4">
        <v>3751</v>
      </c>
    </row>
    <row r="144" spans="1:9" ht="12.75">
      <c r="A144" s="23">
        <v>43202</v>
      </c>
      <c r="B144" s="2" t="s">
        <v>995</v>
      </c>
      <c r="C144" s="2" t="s">
        <v>146</v>
      </c>
      <c r="D144" s="27">
        <v>350</v>
      </c>
      <c r="E144" s="2" t="s">
        <v>71</v>
      </c>
      <c r="F144" s="2">
        <v>307</v>
      </c>
      <c r="G144" s="4">
        <v>485</v>
      </c>
      <c r="H144" s="4">
        <v>3</v>
      </c>
      <c r="I144" s="4">
        <v>3751</v>
      </c>
    </row>
    <row r="145" spans="1:9" ht="12.75">
      <c r="A145" s="23">
        <v>43202</v>
      </c>
      <c r="B145" s="2" t="s">
        <v>995</v>
      </c>
      <c r="C145" s="2" t="s">
        <v>147</v>
      </c>
      <c r="D145" s="27">
        <v>350</v>
      </c>
      <c r="E145" s="2" t="s">
        <v>71</v>
      </c>
      <c r="F145" s="2">
        <v>307</v>
      </c>
      <c r="G145" s="4">
        <v>485</v>
      </c>
      <c r="H145" s="4">
        <v>3</v>
      </c>
      <c r="I145" s="4">
        <v>3751</v>
      </c>
    </row>
    <row r="146" spans="1:9" ht="12.75">
      <c r="A146" s="23">
        <v>43202</v>
      </c>
      <c r="B146" s="2" t="s">
        <v>995</v>
      </c>
      <c r="C146" s="2" t="s">
        <v>148</v>
      </c>
      <c r="D146" s="27">
        <v>350</v>
      </c>
      <c r="E146" s="2" t="s">
        <v>71</v>
      </c>
      <c r="F146" s="2">
        <v>307</v>
      </c>
      <c r="G146" s="4">
        <v>485</v>
      </c>
      <c r="H146" s="4">
        <v>3</v>
      </c>
      <c r="I146" s="4">
        <v>3751</v>
      </c>
    </row>
    <row r="147" spans="1:9" ht="12.75">
      <c r="A147" s="23">
        <v>43202</v>
      </c>
      <c r="B147" s="2" t="s">
        <v>995</v>
      </c>
      <c r="C147" s="2" t="s">
        <v>151</v>
      </c>
      <c r="D147" s="27">
        <v>350</v>
      </c>
      <c r="E147" s="2" t="s">
        <v>71</v>
      </c>
      <c r="F147" s="2">
        <v>307</v>
      </c>
      <c r="G147" s="4">
        <v>485</v>
      </c>
      <c r="H147" s="4">
        <v>3</v>
      </c>
      <c r="I147" s="4">
        <v>3751</v>
      </c>
    </row>
    <row r="148" spans="1:9" ht="12.75">
      <c r="A148" s="23">
        <v>43202</v>
      </c>
      <c r="B148" s="2" t="s">
        <v>995</v>
      </c>
      <c r="C148" s="2" t="s">
        <v>149</v>
      </c>
      <c r="D148" s="27">
        <v>122</v>
      </c>
      <c r="E148" s="2" t="s">
        <v>138</v>
      </c>
      <c r="F148" s="2">
        <v>307</v>
      </c>
      <c r="G148" s="4">
        <v>485</v>
      </c>
      <c r="H148" s="4">
        <v>3</v>
      </c>
      <c r="I148" s="4">
        <v>3751</v>
      </c>
    </row>
    <row r="149" spans="1:9" ht="12.75">
      <c r="A149" s="23">
        <v>43202</v>
      </c>
      <c r="B149" s="2" t="s">
        <v>995</v>
      </c>
      <c r="C149" s="2" t="s">
        <v>149</v>
      </c>
      <c r="D149" s="27">
        <v>350</v>
      </c>
      <c r="E149" s="2" t="s">
        <v>71</v>
      </c>
      <c r="F149" s="2">
        <v>307</v>
      </c>
      <c r="G149" s="4">
        <v>485</v>
      </c>
      <c r="H149" s="4">
        <v>3</v>
      </c>
      <c r="I149" s="4">
        <v>3751</v>
      </c>
    </row>
    <row r="150" spans="1:9" ht="12.75">
      <c r="A150" s="23">
        <v>43202</v>
      </c>
      <c r="B150" s="2" t="s">
        <v>996</v>
      </c>
      <c r="C150" s="2" t="s">
        <v>997</v>
      </c>
      <c r="D150" s="27">
        <v>573</v>
      </c>
      <c r="E150" s="2" t="s">
        <v>837</v>
      </c>
      <c r="F150" s="2">
        <v>310</v>
      </c>
      <c r="G150" s="4">
        <v>475</v>
      </c>
      <c r="H150" s="4">
        <v>1</v>
      </c>
      <c r="I150" s="4">
        <v>3721</v>
      </c>
    </row>
    <row r="151" spans="1:9" ht="12.75">
      <c r="A151" s="23">
        <v>43202</v>
      </c>
      <c r="B151" s="2" t="s">
        <v>996</v>
      </c>
      <c r="C151" s="2" t="s">
        <v>997</v>
      </c>
      <c r="D151" s="27">
        <v>1544</v>
      </c>
      <c r="E151" s="2" t="s">
        <v>71</v>
      </c>
      <c r="F151" s="2">
        <v>310</v>
      </c>
      <c r="G151" s="4">
        <v>475</v>
      </c>
      <c r="H151" s="4">
        <v>4</v>
      </c>
      <c r="I151" s="4">
        <v>3751</v>
      </c>
    </row>
    <row r="152" spans="1:9" ht="12.75">
      <c r="A152" s="23">
        <v>43202</v>
      </c>
      <c r="B152" s="2" t="s">
        <v>996</v>
      </c>
      <c r="C152" s="2" t="s">
        <v>997</v>
      </c>
      <c r="D152" s="27">
        <v>2217.99</v>
      </c>
      <c r="E152" s="2" t="s">
        <v>77</v>
      </c>
      <c r="F152" s="2">
        <v>310</v>
      </c>
      <c r="G152" s="4">
        <v>475</v>
      </c>
      <c r="H152" s="4">
        <v>4</v>
      </c>
      <c r="I152" s="4">
        <v>3751</v>
      </c>
    </row>
    <row r="153" spans="1:9" ht="12.75">
      <c r="A153" s="23">
        <v>43202</v>
      </c>
      <c r="B153" s="2" t="s">
        <v>998</v>
      </c>
      <c r="C153" s="2" t="s">
        <v>999</v>
      </c>
      <c r="D153" s="27">
        <v>274</v>
      </c>
      <c r="E153" s="2" t="s">
        <v>71</v>
      </c>
      <c r="F153" s="2">
        <v>307</v>
      </c>
      <c r="G153" s="4">
        <v>485</v>
      </c>
      <c r="H153" s="4">
        <v>3</v>
      </c>
      <c r="I153" s="4">
        <v>3751</v>
      </c>
    </row>
    <row r="154" spans="1:9" ht="12.75">
      <c r="A154" s="23">
        <v>43202</v>
      </c>
      <c r="B154" s="2" t="s">
        <v>998</v>
      </c>
      <c r="C154" s="2" t="s">
        <v>675</v>
      </c>
      <c r="D154" s="27">
        <v>274</v>
      </c>
      <c r="E154" s="2" t="s">
        <v>71</v>
      </c>
      <c r="F154" s="2">
        <v>307</v>
      </c>
      <c r="G154" s="4">
        <v>485</v>
      </c>
      <c r="H154" s="4">
        <v>3</v>
      </c>
      <c r="I154" s="4">
        <v>3751</v>
      </c>
    </row>
    <row r="155" spans="1:9" ht="12.75">
      <c r="A155" s="23">
        <v>43202</v>
      </c>
      <c r="B155" s="2" t="s">
        <v>998</v>
      </c>
      <c r="C155" s="2" t="s">
        <v>146</v>
      </c>
      <c r="D155" s="27">
        <v>274</v>
      </c>
      <c r="E155" s="2" t="s">
        <v>71</v>
      </c>
      <c r="F155" s="2">
        <v>307</v>
      </c>
      <c r="G155" s="4">
        <v>485</v>
      </c>
      <c r="H155" s="4">
        <v>3</v>
      </c>
      <c r="I155" s="4">
        <v>3751</v>
      </c>
    </row>
    <row r="156" spans="1:9" ht="12.75">
      <c r="A156" s="23">
        <v>43202</v>
      </c>
      <c r="B156" s="2" t="s">
        <v>998</v>
      </c>
      <c r="C156" s="2" t="s">
        <v>147</v>
      </c>
      <c r="D156" s="27">
        <v>274</v>
      </c>
      <c r="E156" s="2" t="s">
        <v>71</v>
      </c>
      <c r="F156" s="2">
        <v>307</v>
      </c>
      <c r="G156" s="4">
        <v>485</v>
      </c>
      <c r="H156" s="4">
        <v>3</v>
      </c>
      <c r="I156" s="4">
        <v>3751</v>
      </c>
    </row>
    <row r="157" spans="1:9" ht="12.75">
      <c r="A157" s="23">
        <v>43202</v>
      </c>
      <c r="B157" s="2" t="s">
        <v>998</v>
      </c>
      <c r="C157" s="2" t="s">
        <v>148</v>
      </c>
      <c r="D157" s="27">
        <v>274</v>
      </c>
      <c r="E157" s="2" t="s">
        <v>71</v>
      </c>
      <c r="F157" s="2">
        <v>307</v>
      </c>
      <c r="G157" s="4">
        <v>485</v>
      </c>
      <c r="H157" s="4">
        <v>3</v>
      </c>
      <c r="I157" s="4">
        <v>3751</v>
      </c>
    </row>
    <row r="158" spans="1:9" ht="12.75">
      <c r="A158" s="23">
        <v>43202</v>
      </c>
      <c r="B158" s="2" t="s">
        <v>998</v>
      </c>
      <c r="C158" s="2" t="s">
        <v>149</v>
      </c>
      <c r="D158" s="27">
        <v>83</v>
      </c>
      <c r="E158" s="2" t="s">
        <v>138</v>
      </c>
      <c r="F158" s="2">
        <v>307</v>
      </c>
      <c r="G158" s="4">
        <v>485</v>
      </c>
      <c r="H158" s="4">
        <v>3</v>
      </c>
      <c r="I158" s="4">
        <v>3751</v>
      </c>
    </row>
    <row r="159" spans="1:9" ht="12.75">
      <c r="A159" s="23">
        <v>43202</v>
      </c>
      <c r="B159" s="2" t="s">
        <v>998</v>
      </c>
      <c r="C159" s="2" t="s">
        <v>149</v>
      </c>
      <c r="D159" s="27">
        <v>274</v>
      </c>
      <c r="E159" s="2" t="s">
        <v>71</v>
      </c>
      <c r="F159" s="2">
        <v>307</v>
      </c>
      <c r="G159" s="4">
        <v>485</v>
      </c>
      <c r="H159" s="4">
        <v>3</v>
      </c>
      <c r="I159" s="4">
        <v>3751</v>
      </c>
    </row>
    <row r="160" spans="1:9" ht="12.75">
      <c r="A160" s="23">
        <v>43202</v>
      </c>
      <c r="B160" s="2" t="s">
        <v>1000</v>
      </c>
      <c r="C160" s="2" t="s">
        <v>1001</v>
      </c>
      <c r="D160" s="27">
        <v>350</v>
      </c>
      <c r="E160" s="2" t="s">
        <v>71</v>
      </c>
      <c r="F160" s="2">
        <v>311</v>
      </c>
      <c r="G160" s="4">
        <v>487</v>
      </c>
      <c r="H160" s="4">
        <v>2</v>
      </c>
      <c r="I160" s="4">
        <v>3751</v>
      </c>
    </row>
    <row r="161" spans="1:9" ht="12.75">
      <c r="A161" s="23">
        <v>43202</v>
      </c>
      <c r="B161" s="2" t="s">
        <v>1000</v>
      </c>
      <c r="C161" s="2" t="s">
        <v>1001</v>
      </c>
      <c r="D161" s="27">
        <v>738</v>
      </c>
      <c r="E161" s="2" t="s">
        <v>138</v>
      </c>
      <c r="F161" s="2">
        <v>311</v>
      </c>
      <c r="G161" s="4">
        <v>487</v>
      </c>
      <c r="H161" s="4">
        <v>2</v>
      </c>
      <c r="I161" s="4">
        <v>3751</v>
      </c>
    </row>
    <row r="162" spans="1:9" ht="12.75">
      <c r="A162" s="23">
        <v>43202</v>
      </c>
      <c r="B162" s="2" t="s">
        <v>1000</v>
      </c>
      <c r="C162" s="2" t="s">
        <v>1002</v>
      </c>
      <c r="D162" s="27">
        <v>350</v>
      </c>
      <c r="E162" s="2" t="s">
        <v>71</v>
      </c>
      <c r="F162" s="2">
        <v>311</v>
      </c>
      <c r="G162" s="4">
        <v>487</v>
      </c>
      <c r="H162" s="4">
        <v>2</v>
      </c>
      <c r="I162" s="4">
        <v>3751</v>
      </c>
    </row>
    <row r="163" spans="1:9" ht="12.75">
      <c r="A163" s="23">
        <v>43202</v>
      </c>
      <c r="B163" s="2" t="s">
        <v>1003</v>
      </c>
      <c r="C163" s="2" t="s">
        <v>76</v>
      </c>
      <c r="D163" s="27">
        <v>1374</v>
      </c>
      <c r="E163" s="2" t="s">
        <v>71</v>
      </c>
      <c r="F163" s="2">
        <v>308</v>
      </c>
      <c r="G163" s="4">
        <v>479</v>
      </c>
      <c r="H163" s="4">
        <v>1</v>
      </c>
      <c r="I163" s="4">
        <v>3751</v>
      </c>
    </row>
    <row r="164" spans="1:9" ht="12.75">
      <c r="A164" s="23">
        <v>43202</v>
      </c>
      <c r="B164" s="2" t="s">
        <v>1003</v>
      </c>
      <c r="C164" s="2" t="s">
        <v>76</v>
      </c>
      <c r="D164" s="27">
        <v>1614</v>
      </c>
      <c r="E164" s="2" t="s">
        <v>77</v>
      </c>
      <c r="F164" s="2">
        <v>308</v>
      </c>
      <c r="G164" s="4">
        <v>479</v>
      </c>
      <c r="H164" s="4">
        <v>1</v>
      </c>
      <c r="I164" s="4">
        <v>3751</v>
      </c>
    </row>
    <row r="165" spans="1:9" ht="12.75">
      <c r="A165" s="23">
        <v>43202</v>
      </c>
      <c r="B165" s="2" t="s">
        <v>1003</v>
      </c>
      <c r="C165" s="2" t="s">
        <v>81</v>
      </c>
      <c r="D165" s="27">
        <v>1374</v>
      </c>
      <c r="E165" s="2" t="s">
        <v>71</v>
      </c>
      <c r="F165" s="2">
        <v>308</v>
      </c>
      <c r="G165" s="4">
        <v>479</v>
      </c>
      <c r="H165" s="4">
        <v>1</v>
      </c>
      <c r="I165" s="4">
        <v>3751</v>
      </c>
    </row>
    <row r="166" spans="1:9" ht="12.75">
      <c r="A166" s="23">
        <v>43202</v>
      </c>
      <c r="B166" s="2" t="s">
        <v>1003</v>
      </c>
      <c r="C166" s="2" t="s">
        <v>81</v>
      </c>
      <c r="D166" s="27">
        <v>1614</v>
      </c>
      <c r="E166" s="2" t="s">
        <v>77</v>
      </c>
      <c r="F166" s="2">
        <v>308</v>
      </c>
      <c r="G166" s="4">
        <v>479</v>
      </c>
      <c r="H166" s="4">
        <v>1</v>
      </c>
      <c r="I166" s="4">
        <v>3751</v>
      </c>
    </row>
    <row r="167" spans="1:9" ht="12.75">
      <c r="A167" s="23">
        <v>43202</v>
      </c>
      <c r="B167" s="2" t="s">
        <v>1003</v>
      </c>
      <c r="C167" s="2" t="s">
        <v>88</v>
      </c>
      <c r="D167" s="27">
        <v>326</v>
      </c>
      <c r="E167" s="2" t="s">
        <v>138</v>
      </c>
      <c r="F167" s="2">
        <v>308</v>
      </c>
      <c r="G167" s="4">
        <v>479</v>
      </c>
      <c r="H167" s="4">
        <v>1</v>
      </c>
      <c r="I167" s="4">
        <v>3751</v>
      </c>
    </row>
    <row r="168" spans="1:9" ht="12.75">
      <c r="A168" s="23">
        <v>43202</v>
      </c>
      <c r="B168" s="2" t="s">
        <v>1003</v>
      </c>
      <c r="C168" s="2" t="s">
        <v>88</v>
      </c>
      <c r="D168" s="27">
        <v>1374</v>
      </c>
      <c r="E168" s="2" t="s">
        <v>71</v>
      </c>
      <c r="F168" s="2">
        <v>308</v>
      </c>
      <c r="G168" s="4">
        <v>479</v>
      </c>
      <c r="H168" s="4">
        <v>1</v>
      </c>
      <c r="I168" s="4">
        <v>3751</v>
      </c>
    </row>
    <row r="169" spans="1:9" ht="12.75">
      <c r="A169" s="23">
        <v>43202</v>
      </c>
      <c r="B169" s="2" t="s">
        <v>1003</v>
      </c>
      <c r="C169" s="2" t="s">
        <v>88</v>
      </c>
      <c r="D169" s="27">
        <v>1614</v>
      </c>
      <c r="E169" s="2" t="s">
        <v>77</v>
      </c>
      <c r="F169" s="2">
        <v>308</v>
      </c>
      <c r="G169" s="4">
        <v>479</v>
      </c>
      <c r="H169" s="4">
        <v>1</v>
      </c>
      <c r="I169" s="4">
        <v>3751</v>
      </c>
    </row>
    <row r="170" spans="1:9" ht="12.75">
      <c r="A170" s="23">
        <v>43202</v>
      </c>
      <c r="B170" s="2" t="s">
        <v>1004</v>
      </c>
      <c r="C170" s="2" t="s">
        <v>123</v>
      </c>
      <c r="D170" s="27">
        <v>465</v>
      </c>
      <c r="E170" s="2" t="s">
        <v>138</v>
      </c>
      <c r="F170" s="2">
        <v>308</v>
      </c>
      <c r="G170" s="4">
        <v>477</v>
      </c>
      <c r="H170" s="4">
        <v>1</v>
      </c>
      <c r="I170" s="4">
        <v>3751</v>
      </c>
    </row>
    <row r="171" spans="1:9" ht="12.75">
      <c r="A171" s="23">
        <v>43202</v>
      </c>
      <c r="B171" s="2" t="s">
        <v>1004</v>
      </c>
      <c r="C171" s="2" t="s">
        <v>123</v>
      </c>
      <c r="D171" s="27">
        <v>2748</v>
      </c>
      <c r="E171" s="2" t="s">
        <v>71</v>
      </c>
      <c r="F171" s="2">
        <v>308</v>
      </c>
      <c r="G171" s="4">
        <v>477</v>
      </c>
      <c r="H171" s="4">
        <v>1</v>
      </c>
      <c r="I171" s="4">
        <v>3751</v>
      </c>
    </row>
    <row r="172" spans="1:9" ht="12.75">
      <c r="A172" s="23">
        <v>43202</v>
      </c>
      <c r="B172" s="2" t="s">
        <v>1004</v>
      </c>
      <c r="C172" s="2" t="s">
        <v>123</v>
      </c>
      <c r="D172" s="27">
        <v>4035</v>
      </c>
      <c r="E172" s="2" t="s">
        <v>77</v>
      </c>
      <c r="F172" s="2">
        <v>308</v>
      </c>
      <c r="G172" s="4">
        <v>477</v>
      </c>
      <c r="H172" s="4">
        <v>1</v>
      </c>
      <c r="I172" s="4">
        <v>3751</v>
      </c>
    </row>
    <row r="173" spans="1:9" ht="12.75">
      <c r="A173" s="23">
        <v>43202</v>
      </c>
      <c r="B173" s="2" t="s">
        <v>1004</v>
      </c>
      <c r="C173" s="2" t="s">
        <v>125</v>
      </c>
      <c r="D173" s="27">
        <v>2748</v>
      </c>
      <c r="E173" s="2" t="s">
        <v>71</v>
      </c>
      <c r="F173" s="2">
        <v>310</v>
      </c>
      <c r="G173" s="4">
        <v>475</v>
      </c>
      <c r="H173" s="4">
        <v>4</v>
      </c>
      <c r="I173" s="4">
        <v>3751</v>
      </c>
    </row>
    <row r="174" spans="1:9" ht="12.75">
      <c r="A174" s="23">
        <v>43202</v>
      </c>
      <c r="B174" s="2" t="s">
        <v>1004</v>
      </c>
      <c r="C174" s="2" t="s">
        <v>125</v>
      </c>
      <c r="D174" s="27">
        <v>4035</v>
      </c>
      <c r="E174" s="2" t="s">
        <v>77</v>
      </c>
      <c r="F174" s="2">
        <v>310</v>
      </c>
      <c r="G174" s="4">
        <v>475</v>
      </c>
      <c r="H174" s="4">
        <v>4</v>
      </c>
      <c r="I174" s="4">
        <v>3751</v>
      </c>
    </row>
    <row r="175" spans="1:9" ht="12.75">
      <c r="A175" s="23">
        <v>43202</v>
      </c>
      <c r="B175" s="2" t="s">
        <v>1004</v>
      </c>
      <c r="C175" s="2" t="s">
        <v>127</v>
      </c>
      <c r="D175" s="27">
        <v>2748</v>
      </c>
      <c r="E175" s="2" t="s">
        <v>71</v>
      </c>
      <c r="F175" s="2">
        <v>310</v>
      </c>
      <c r="G175" s="4">
        <v>475</v>
      </c>
      <c r="H175" s="4">
        <v>4</v>
      </c>
      <c r="I175" s="4">
        <v>3751</v>
      </c>
    </row>
    <row r="176" spans="1:9" ht="12.75">
      <c r="A176" s="23">
        <v>43202</v>
      </c>
      <c r="B176" s="2" t="s">
        <v>1004</v>
      </c>
      <c r="C176" s="2" t="s">
        <v>127</v>
      </c>
      <c r="D176" s="27">
        <v>4035</v>
      </c>
      <c r="E176" s="2" t="s">
        <v>77</v>
      </c>
      <c r="F176" s="2">
        <v>310</v>
      </c>
      <c r="G176" s="4">
        <v>475</v>
      </c>
      <c r="H176" s="4">
        <v>4</v>
      </c>
      <c r="I176" s="4">
        <v>3751</v>
      </c>
    </row>
    <row r="177" spans="1:9" ht="12.75">
      <c r="A177" s="23">
        <v>43202</v>
      </c>
      <c r="B177" s="2" t="s">
        <v>1005</v>
      </c>
      <c r="C177" s="2" t="s">
        <v>1006</v>
      </c>
      <c r="D177" s="27">
        <v>465</v>
      </c>
      <c r="E177" s="2" t="s">
        <v>138</v>
      </c>
      <c r="F177" s="2">
        <v>308</v>
      </c>
      <c r="G177" s="4">
        <v>479</v>
      </c>
      <c r="H177" s="4">
        <v>1</v>
      </c>
      <c r="I177" s="4">
        <v>3751</v>
      </c>
    </row>
    <row r="178" spans="1:9" ht="12.75">
      <c r="A178" s="23">
        <v>43202</v>
      </c>
      <c r="B178" s="2" t="s">
        <v>1005</v>
      </c>
      <c r="C178" s="2" t="s">
        <v>1006</v>
      </c>
      <c r="D178" s="27">
        <v>807</v>
      </c>
      <c r="E178" s="2" t="s">
        <v>77</v>
      </c>
      <c r="F178" s="2">
        <v>308</v>
      </c>
      <c r="G178" s="4">
        <v>479</v>
      </c>
      <c r="H178" s="4">
        <v>1</v>
      </c>
      <c r="I178" s="4">
        <v>3751</v>
      </c>
    </row>
    <row r="179" spans="1:9" ht="12.75">
      <c r="A179" s="23">
        <v>43202</v>
      </c>
      <c r="B179" s="2" t="s">
        <v>1005</v>
      </c>
      <c r="C179" s="2" t="s">
        <v>1006</v>
      </c>
      <c r="D179" s="27">
        <v>916</v>
      </c>
      <c r="E179" s="2" t="s">
        <v>71</v>
      </c>
      <c r="F179" s="2">
        <v>308</v>
      </c>
      <c r="G179" s="4">
        <v>479</v>
      </c>
      <c r="H179" s="4">
        <v>1</v>
      </c>
      <c r="I179" s="4">
        <v>3751</v>
      </c>
    </row>
    <row r="180" spans="1:9" ht="12.75">
      <c r="A180" s="23">
        <v>43202</v>
      </c>
      <c r="B180" s="2" t="s">
        <v>1007</v>
      </c>
      <c r="C180" s="2" t="s">
        <v>1008</v>
      </c>
      <c r="D180" s="27">
        <v>350</v>
      </c>
      <c r="E180" s="2" t="s">
        <v>71</v>
      </c>
      <c r="F180" s="2">
        <v>308</v>
      </c>
      <c r="G180" s="4">
        <v>479</v>
      </c>
      <c r="H180" s="4">
        <v>1</v>
      </c>
      <c r="I180" s="4">
        <v>3751</v>
      </c>
    </row>
    <row r="181" spans="1:9" ht="12.75">
      <c r="A181" s="23">
        <v>43202</v>
      </c>
      <c r="B181" s="4" t="s">
        <v>1007</v>
      </c>
      <c r="C181" s="2" t="s">
        <v>1009</v>
      </c>
      <c r="D181" s="27">
        <v>350</v>
      </c>
      <c r="E181" s="2" t="s">
        <v>71</v>
      </c>
      <c r="F181" s="2">
        <v>308</v>
      </c>
      <c r="G181" s="4">
        <v>479</v>
      </c>
      <c r="H181" s="4">
        <v>1</v>
      </c>
      <c r="I181" s="4">
        <v>3751</v>
      </c>
    </row>
    <row r="182" spans="1:9" ht="12.75">
      <c r="A182" s="23">
        <v>43202</v>
      </c>
      <c r="B182" s="2" t="s">
        <v>1010</v>
      </c>
      <c r="C182" s="2" t="s">
        <v>1011</v>
      </c>
      <c r="D182" s="27">
        <v>350</v>
      </c>
      <c r="E182" s="2" t="s">
        <v>71</v>
      </c>
      <c r="F182" s="2">
        <v>306</v>
      </c>
      <c r="G182" s="4">
        <v>472</v>
      </c>
      <c r="H182" s="4">
        <v>1</v>
      </c>
      <c r="I182" s="4">
        <v>3751</v>
      </c>
    </row>
    <row r="183" spans="1:9" ht="12.75">
      <c r="A183" s="23">
        <v>43202</v>
      </c>
      <c r="B183" s="2" t="s">
        <v>1010</v>
      </c>
      <c r="C183" s="2" t="s">
        <v>1012</v>
      </c>
      <c r="D183" s="27">
        <v>350</v>
      </c>
      <c r="E183" s="2" t="s">
        <v>71</v>
      </c>
      <c r="F183" s="2">
        <v>306</v>
      </c>
      <c r="G183" s="4">
        <v>472</v>
      </c>
      <c r="H183" s="4">
        <v>1</v>
      </c>
      <c r="I183" s="4">
        <v>3751</v>
      </c>
    </row>
    <row r="184" spans="1:9" ht="12.75">
      <c r="A184" s="23">
        <v>43202</v>
      </c>
      <c r="B184" s="2" t="s">
        <v>1010</v>
      </c>
      <c r="C184" s="2" t="s">
        <v>1008</v>
      </c>
      <c r="D184" s="27">
        <v>350</v>
      </c>
      <c r="E184" s="2" t="s">
        <v>71</v>
      </c>
      <c r="F184" s="2">
        <v>306</v>
      </c>
      <c r="G184" s="4">
        <v>472</v>
      </c>
      <c r="H184" s="4">
        <v>1</v>
      </c>
      <c r="I184" s="4">
        <v>3751</v>
      </c>
    </row>
    <row r="185" spans="1:9" ht="12.75">
      <c r="A185" s="23">
        <v>43202</v>
      </c>
      <c r="B185" s="2" t="s">
        <v>1010</v>
      </c>
      <c r="C185" s="2" t="s">
        <v>1009</v>
      </c>
      <c r="D185" s="27">
        <v>350</v>
      </c>
      <c r="E185" s="2" t="s">
        <v>71</v>
      </c>
      <c r="F185" s="2">
        <v>306</v>
      </c>
      <c r="G185" s="4">
        <v>472</v>
      </c>
      <c r="H185" s="4">
        <v>1</v>
      </c>
      <c r="I185" s="4">
        <v>3751</v>
      </c>
    </row>
    <row r="186" spans="1:9" ht="12.75">
      <c r="A186" s="23">
        <v>43202</v>
      </c>
      <c r="B186" s="2" t="s">
        <v>1013</v>
      </c>
      <c r="C186" s="2" t="s">
        <v>477</v>
      </c>
      <c r="D186" s="27">
        <v>330</v>
      </c>
      <c r="E186" s="2" t="s">
        <v>71</v>
      </c>
      <c r="F186" s="2">
        <v>307</v>
      </c>
      <c r="G186" s="4">
        <v>485</v>
      </c>
      <c r="H186" s="4">
        <v>3</v>
      </c>
      <c r="I186" s="4">
        <v>3751</v>
      </c>
    </row>
    <row r="187" spans="1:9" ht="12.75">
      <c r="A187" s="23">
        <v>43202</v>
      </c>
      <c r="B187" s="2" t="s">
        <v>1013</v>
      </c>
      <c r="C187" s="2" t="s">
        <v>1014</v>
      </c>
      <c r="D187" s="27">
        <v>330</v>
      </c>
      <c r="E187" s="2" t="s">
        <v>71</v>
      </c>
      <c r="F187" s="2">
        <v>307</v>
      </c>
      <c r="G187" s="4">
        <v>485</v>
      </c>
      <c r="H187" s="4">
        <v>3</v>
      </c>
      <c r="I187" s="4">
        <v>3751</v>
      </c>
    </row>
    <row r="188" spans="1:9" ht="12.75">
      <c r="A188" s="23">
        <v>43202</v>
      </c>
      <c r="B188" s="2" t="s">
        <v>1013</v>
      </c>
      <c r="C188" s="2" t="s">
        <v>159</v>
      </c>
      <c r="D188" s="27">
        <v>328</v>
      </c>
      <c r="E188" s="2" t="s">
        <v>138</v>
      </c>
      <c r="F188" s="2">
        <v>307</v>
      </c>
      <c r="G188" s="4">
        <v>485</v>
      </c>
      <c r="H188" s="4">
        <v>3</v>
      </c>
      <c r="I188" s="4">
        <v>3751</v>
      </c>
    </row>
    <row r="189" spans="1:9" ht="12.75">
      <c r="A189" s="23">
        <v>43202</v>
      </c>
      <c r="B189" s="2" t="s">
        <v>1013</v>
      </c>
      <c r="C189" s="2" t="s">
        <v>159</v>
      </c>
      <c r="D189" s="27">
        <v>330</v>
      </c>
      <c r="E189" s="2" t="s">
        <v>71</v>
      </c>
      <c r="F189" s="2">
        <v>307</v>
      </c>
      <c r="G189" s="4">
        <v>485</v>
      </c>
      <c r="H189" s="4">
        <v>3</v>
      </c>
      <c r="I189" s="4">
        <v>3751</v>
      </c>
    </row>
    <row r="190" spans="1:9" ht="12.75">
      <c r="A190" s="23">
        <v>43202</v>
      </c>
      <c r="B190" s="2" t="s">
        <v>1013</v>
      </c>
      <c r="C190" s="2" t="s">
        <v>161</v>
      </c>
      <c r="D190" s="27">
        <v>330</v>
      </c>
      <c r="E190" s="2" t="s">
        <v>71</v>
      </c>
      <c r="F190" s="2">
        <v>307</v>
      </c>
      <c r="G190" s="4">
        <v>485</v>
      </c>
      <c r="H190" s="4">
        <v>3</v>
      </c>
      <c r="I190" s="4">
        <v>3751</v>
      </c>
    </row>
    <row r="191" spans="1:9" ht="12.75">
      <c r="A191" s="23">
        <v>43202</v>
      </c>
      <c r="B191" s="2" t="s">
        <v>1015</v>
      </c>
      <c r="C191" s="2" t="s">
        <v>1016</v>
      </c>
      <c r="D191" s="27">
        <v>688</v>
      </c>
      <c r="E191" s="2" t="s">
        <v>138</v>
      </c>
      <c r="F191" s="2">
        <v>314</v>
      </c>
      <c r="G191" s="4">
        <v>481</v>
      </c>
      <c r="H191" s="4">
        <v>2</v>
      </c>
      <c r="I191" s="4">
        <v>3751</v>
      </c>
    </row>
    <row r="192" spans="1:9" ht="12.75">
      <c r="A192" s="23">
        <v>43202</v>
      </c>
      <c r="B192" s="2" t="s">
        <v>1015</v>
      </c>
      <c r="C192" s="2" t="s">
        <v>1016</v>
      </c>
      <c r="D192" s="27">
        <v>930</v>
      </c>
      <c r="E192" s="2" t="s">
        <v>71</v>
      </c>
      <c r="F192" s="2">
        <v>314</v>
      </c>
      <c r="G192" s="4">
        <v>481</v>
      </c>
      <c r="H192" s="4">
        <v>2</v>
      </c>
      <c r="I192" s="4">
        <v>3751</v>
      </c>
    </row>
    <row r="193" spans="1:9" ht="12.75">
      <c r="A193" s="23">
        <v>43202</v>
      </c>
      <c r="B193" s="2" t="s">
        <v>1015</v>
      </c>
      <c r="C193" s="2" t="s">
        <v>1016</v>
      </c>
      <c r="D193" s="27">
        <v>1122.09</v>
      </c>
      <c r="E193" s="2" t="s">
        <v>160</v>
      </c>
      <c r="F193" s="2">
        <v>314</v>
      </c>
      <c r="G193" s="4">
        <v>481</v>
      </c>
      <c r="H193" s="4">
        <v>2</v>
      </c>
      <c r="I193" s="4">
        <v>3751</v>
      </c>
    </row>
    <row r="194" spans="1:9" ht="12.75">
      <c r="A194" s="23">
        <v>43202</v>
      </c>
      <c r="B194" s="2" t="s">
        <v>1015</v>
      </c>
      <c r="C194" s="2" t="s">
        <v>1016</v>
      </c>
      <c r="D194" s="27">
        <v>1375</v>
      </c>
      <c r="E194" s="2" t="s">
        <v>77</v>
      </c>
      <c r="F194" s="2">
        <v>314</v>
      </c>
      <c r="G194" s="4">
        <v>481</v>
      </c>
      <c r="H194" s="4">
        <v>2</v>
      </c>
      <c r="I194" s="4">
        <v>3751</v>
      </c>
    </row>
    <row r="195" spans="1:9" ht="12.75">
      <c r="A195" s="23">
        <v>43202</v>
      </c>
      <c r="B195" s="2" t="s">
        <v>1017</v>
      </c>
      <c r="C195" s="2" t="s">
        <v>1018</v>
      </c>
      <c r="D195" s="27">
        <v>272</v>
      </c>
      <c r="E195" s="2" t="s">
        <v>14</v>
      </c>
      <c r="F195" s="2">
        <v>311</v>
      </c>
      <c r="G195" s="4">
        <v>484</v>
      </c>
      <c r="H195" s="4">
        <v>1</v>
      </c>
      <c r="I195" s="4">
        <v>2211</v>
      </c>
    </row>
    <row r="196" spans="1:9" ht="12.75">
      <c r="A196" s="23">
        <v>43202</v>
      </c>
      <c r="B196" s="2" t="s">
        <v>1017</v>
      </c>
      <c r="C196" s="2" t="s">
        <v>1018</v>
      </c>
      <c r="D196" s="27">
        <v>1000</v>
      </c>
      <c r="E196" s="2" t="s">
        <v>14</v>
      </c>
      <c r="F196" s="2">
        <v>307</v>
      </c>
      <c r="G196" s="4">
        <v>486</v>
      </c>
      <c r="H196" s="4">
        <v>2</v>
      </c>
      <c r="I196" s="4">
        <v>2211</v>
      </c>
    </row>
    <row r="197" spans="1:9" ht="12.75">
      <c r="A197" s="23">
        <v>43202</v>
      </c>
      <c r="B197" s="2" t="s">
        <v>1019</v>
      </c>
      <c r="C197" s="2" t="s">
        <v>1020</v>
      </c>
      <c r="D197" s="27">
        <v>520.9</v>
      </c>
      <c r="E197" s="2" t="s">
        <v>933</v>
      </c>
      <c r="F197" s="2">
        <v>307</v>
      </c>
      <c r="G197" s="4">
        <v>485</v>
      </c>
      <c r="H197" s="4">
        <v>3</v>
      </c>
      <c r="I197" s="4">
        <v>2211</v>
      </c>
    </row>
    <row r="198" spans="1:9" ht="12.75">
      <c r="A198" s="23">
        <v>43202</v>
      </c>
      <c r="B198" s="2" t="s">
        <v>1021</v>
      </c>
      <c r="C198" s="2" t="s">
        <v>1020</v>
      </c>
      <c r="D198" s="27">
        <v>18.5</v>
      </c>
      <c r="E198" s="2" t="s">
        <v>871</v>
      </c>
      <c r="F198" s="2">
        <v>311</v>
      </c>
      <c r="G198" s="4">
        <v>484</v>
      </c>
      <c r="H198" s="4">
        <v>1</v>
      </c>
      <c r="I198" s="4">
        <v>2161</v>
      </c>
    </row>
    <row r="199" spans="1:9" ht="12.75">
      <c r="A199" s="23">
        <v>43202</v>
      </c>
      <c r="B199" s="2" t="s">
        <v>1021</v>
      </c>
      <c r="C199" s="2" t="s">
        <v>1020</v>
      </c>
      <c r="D199" s="27">
        <v>22</v>
      </c>
      <c r="E199" s="2" t="s">
        <v>756</v>
      </c>
      <c r="F199" s="2">
        <v>311</v>
      </c>
      <c r="G199" s="4">
        <v>484</v>
      </c>
      <c r="H199" s="4">
        <v>1</v>
      </c>
      <c r="I199" s="4">
        <v>2161</v>
      </c>
    </row>
    <row r="200" spans="1:9" ht="12.75">
      <c r="A200" s="23">
        <v>43202</v>
      </c>
      <c r="B200" s="2" t="s">
        <v>1021</v>
      </c>
      <c r="C200" s="2" t="s">
        <v>1020</v>
      </c>
      <c r="D200" s="27">
        <v>35</v>
      </c>
      <c r="E200" s="2" t="s">
        <v>756</v>
      </c>
      <c r="F200" s="2">
        <v>311</v>
      </c>
      <c r="G200" s="4">
        <v>484</v>
      </c>
      <c r="H200" s="4">
        <v>1</v>
      </c>
      <c r="I200" s="4">
        <v>2161</v>
      </c>
    </row>
    <row r="201" spans="1:9" ht="12.75">
      <c r="A201" s="23">
        <v>43202</v>
      </c>
      <c r="B201" s="2" t="s">
        <v>1021</v>
      </c>
      <c r="C201" s="2" t="s">
        <v>1020</v>
      </c>
      <c r="D201" s="27">
        <v>62</v>
      </c>
      <c r="E201" s="2" t="s">
        <v>871</v>
      </c>
      <c r="F201" s="2">
        <v>311</v>
      </c>
      <c r="G201" s="4">
        <v>484</v>
      </c>
      <c r="H201" s="4">
        <v>1</v>
      </c>
      <c r="I201" s="4">
        <v>2161</v>
      </c>
    </row>
    <row r="202" spans="1:9" ht="12.75">
      <c r="A202" s="23">
        <v>43202</v>
      </c>
      <c r="B202" s="2" t="s">
        <v>1022</v>
      </c>
      <c r="C202" s="2" t="s">
        <v>1023</v>
      </c>
      <c r="D202" s="27">
        <v>1801.55</v>
      </c>
      <c r="E202" s="2" t="s">
        <v>14</v>
      </c>
      <c r="F202" s="2">
        <v>307</v>
      </c>
      <c r="G202" s="4">
        <v>485</v>
      </c>
      <c r="H202" s="4">
        <v>3</v>
      </c>
      <c r="I202" s="4">
        <v>2211</v>
      </c>
    </row>
    <row r="203" spans="1:9" ht="12.75">
      <c r="A203" s="23">
        <v>43202</v>
      </c>
      <c r="B203" s="2" t="s">
        <v>1022</v>
      </c>
      <c r="C203" s="2" t="s">
        <v>1023</v>
      </c>
      <c r="D203" s="27">
        <v>4100</v>
      </c>
      <c r="E203" s="2" t="s">
        <v>14</v>
      </c>
      <c r="F203" s="2">
        <v>307</v>
      </c>
      <c r="G203" s="4">
        <v>485</v>
      </c>
      <c r="H203" s="4">
        <v>1</v>
      </c>
      <c r="I203" s="4">
        <v>2211</v>
      </c>
    </row>
    <row r="204" spans="1:9" ht="12.75">
      <c r="A204" s="23">
        <v>43202</v>
      </c>
      <c r="B204" s="2" t="s">
        <v>1024</v>
      </c>
      <c r="C204" s="2" t="s">
        <v>1025</v>
      </c>
      <c r="D204" s="27">
        <v>11504.88</v>
      </c>
      <c r="E204" s="2" t="s">
        <v>348</v>
      </c>
      <c r="F204" s="2">
        <v>310</v>
      </c>
      <c r="G204" s="4">
        <v>475</v>
      </c>
      <c r="H204" s="4">
        <v>1</v>
      </c>
      <c r="I204" s="4">
        <v>2961</v>
      </c>
    </row>
    <row r="205" spans="1:9" ht="12.75">
      <c r="A205" s="23">
        <v>43202</v>
      </c>
      <c r="B205" s="2" t="s">
        <v>1026</v>
      </c>
      <c r="C205" s="2" t="s">
        <v>1025</v>
      </c>
      <c r="D205" s="27">
        <v>10788</v>
      </c>
      <c r="E205" s="2" t="s">
        <v>348</v>
      </c>
      <c r="F205" s="2">
        <v>310</v>
      </c>
      <c r="G205" s="4">
        <v>475</v>
      </c>
      <c r="H205" s="4">
        <v>1</v>
      </c>
      <c r="I205" s="4">
        <v>2961</v>
      </c>
    </row>
    <row r="206" spans="1:9" ht="12.75">
      <c r="A206" s="23">
        <v>43202</v>
      </c>
      <c r="B206" s="2" t="s">
        <v>1027</v>
      </c>
      <c r="C206" s="2" t="s">
        <v>1025</v>
      </c>
      <c r="D206" s="27">
        <v>7191.42</v>
      </c>
      <c r="E206" s="2" t="s">
        <v>348</v>
      </c>
      <c r="F206" s="2">
        <v>311</v>
      </c>
      <c r="G206" s="4">
        <v>484</v>
      </c>
      <c r="H206" s="4">
        <v>1</v>
      </c>
      <c r="I206" s="4">
        <v>2961</v>
      </c>
    </row>
    <row r="207" spans="1:9" ht="12.75">
      <c r="A207" s="23">
        <v>43202</v>
      </c>
      <c r="B207" s="2" t="s">
        <v>1028</v>
      </c>
      <c r="C207" s="2" t="s">
        <v>1025</v>
      </c>
      <c r="D207" s="27">
        <v>9949.32</v>
      </c>
      <c r="E207" s="2" t="s">
        <v>348</v>
      </c>
      <c r="F207" s="2">
        <v>311</v>
      </c>
      <c r="G207" s="4">
        <v>484</v>
      </c>
      <c r="H207" s="4">
        <v>1</v>
      </c>
      <c r="I207" s="4">
        <v>2961</v>
      </c>
    </row>
    <row r="208" spans="1:9" ht="12.75">
      <c r="A208" s="23">
        <v>43202</v>
      </c>
      <c r="B208" s="2" t="s">
        <v>1029</v>
      </c>
      <c r="C208" s="2" t="s">
        <v>8</v>
      </c>
      <c r="D208" s="27">
        <v>8811.82</v>
      </c>
      <c r="E208" s="2" t="s">
        <v>9</v>
      </c>
      <c r="F208" s="2">
        <v>311</v>
      </c>
      <c r="G208" s="4">
        <v>487</v>
      </c>
      <c r="H208" s="4">
        <v>1</v>
      </c>
      <c r="I208" s="4">
        <v>2551</v>
      </c>
    </row>
    <row r="209" spans="1:9" ht="12.75">
      <c r="A209" s="23">
        <v>43202</v>
      </c>
      <c r="B209" s="2" t="s">
        <v>1030</v>
      </c>
      <c r="C209" s="2" t="s">
        <v>270</v>
      </c>
      <c r="D209" s="27">
        <v>2958</v>
      </c>
      <c r="E209" s="2" t="s">
        <v>1031</v>
      </c>
      <c r="F209" s="2">
        <v>310</v>
      </c>
      <c r="G209" s="4">
        <v>475</v>
      </c>
      <c r="H209" s="4">
        <v>1</v>
      </c>
      <c r="I209" s="4">
        <v>2961</v>
      </c>
    </row>
    <row r="210" spans="1:9" ht="12.75">
      <c r="A210" s="23">
        <v>43202</v>
      </c>
      <c r="B210" s="2" t="s">
        <v>1032</v>
      </c>
      <c r="C210" s="2" t="s">
        <v>502</v>
      </c>
      <c r="D210" s="27">
        <v>10955.04</v>
      </c>
      <c r="E210" s="2" t="s">
        <v>338</v>
      </c>
      <c r="F210" s="2">
        <v>308</v>
      </c>
      <c r="G210" s="4">
        <v>477</v>
      </c>
      <c r="H210" s="4">
        <v>1</v>
      </c>
      <c r="I210" s="4">
        <v>2461</v>
      </c>
    </row>
    <row r="211" spans="1:9" ht="12.75">
      <c r="A211" s="23">
        <v>43202</v>
      </c>
      <c r="B211" s="2" t="s">
        <v>1033</v>
      </c>
      <c r="C211" s="2" t="s">
        <v>502</v>
      </c>
      <c r="D211" s="27">
        <v>11263.01</v>
      </c>
      <c r="E211" s="2" t="s">
        <v>506</v>
      </c>
      <c r="F211" s="2">
        <v>308</v>
      </c>
      <c r="G211" s="4">
        <v>477</v>
      </c>
      <c r="H211" s="4">
        <v>1</v>
      </c>
      <c r="I211" s="4">
        <v>2491</v>
      </c>
    </row>
    <row r="212" spans="1:9" ht="12.75">
      <c r="A212" s="23">
        <v>43203</v>
      </c>
      <c r="B212" s="2" t="s">
        <v>1034</v>
      </c>
      <c r="C212" s="2" t="s">
        <v>536</v>
      </c>
      <c r="D212" s="27">
        <v>12499</v>
      </c>
      <c r="E212" s="2" t="s">
        <v>19</v>
      </c>
      <c r="F212" s="2">
        <v>311</v>
      </c>
      <c r="G212" s="4">
        <v>484</v>
      </c>
      <c r="H212" s="4" t="s">
        <v>20</v>
      </c>
      <c r="I212" s="4">
        <v>3551</v>
      </c>
    </row>
    <row r="213" spans="1:9" ht="12.75">
      <c r="A213" s="23">
        <v>43203</v>
      </c>
      <c r="B213" s="2" t="s">
        <v>1035</v>
      </c>
      <c r="C213" s="2" t="s">
        <v>536</v>
      </c>
      <c r="D213" s="27">
        <v>12499</v>
      </c>
      <c r="E213" s="2" t="s">
        <v>19</v>
      </c>
      <c r="F213" s="2">
        <v>311</v>
      </c>
      <c r="G213" s="4">
        <v>484</v>
      </c>
      <c r="H213" s="4" t="s">
        <v>20</v>
      </c>
      <c r="I213" s="4">
        <v>3551</v>
      </c>
    </row>
    <row r="214" spans="1:9" ht="12.75">
      <c r="A214" s="23">
        <v>43203</v>
      </c>
      <c r="B214" s="2" t="s">
        <v>1036</v>
      </c>
      <c r="C214" s="2" t="s">
        <v>542</v>
      </c>
      <c r="D214" s="27">
        <v>7917</v>
      </c>
      <c r="E214" s="2" t="s">
        <v>19</v>
      </c>
      <c r="F214" s="2">
        <v>311</v>
      </c>
      <c r="G214" s="4">
        <v>484</v>
      </c>
      <c r="H214" s="4" t="s">
        <v>20</v>
      </c>
      <c r="I214" s="4">
        <v>3551</v>
      </c>
    </row>
    <row r="215" spans="1:9" ht="12.75">
      <c r="A215" s="23">
        <v>43203</v>
      </c>
      <c r="B215" s="2" t="s">
        <v>1037</v>
      </c>
      <c r="C215" s="2" t="s">
        <v>544</v>
      </c>
      <c r="D215" s="27">
        <v>4779.2</v>
      </c>
      <c r="E215" s="2" t="s">
        <v>19</v>
      </c>
      <c r="F215" s="2">
        <v>311</v>
      </c>
      <c r="G215" s="4">
        <v>484</v>
      </c>
      <c r="H215" s="4" t="s">
        <v>20</v>
      </c>
      <c r="I215" s="4">
        <v>3551</v>
      </c>
    </row>
    <row r="216" spans="1:9" ht="12.75">
      <c r="A216" s="23">
        <v>43203</v>
      </c>
      <c r="B216" s="2" t="s">
        <v>1038</v>
      </c>
      <c r="C216" s="2" t="s">
        <v>544</v>
      </c>
      <c r="D216" s="27">
        <v>2992.8</v>
      </c>
      <c r="E216" s="2" t="s">
        <v>19</v>
      </c>
      <c r="F216" s="2">
        <v>311</v>
      </c>
      <c r="G216" s="4">
        <v>484</v>
      </c>
      <c r="H216" s="4" t="s">
        <v>20</v>
      </c>
      <c r="I216" s="4">
        <v>3551</v>
      </c>
    </row>
    <row r="217" spans="1:9" ht="12.75">
      <c r="A217" s="23">
        <v>43203</v>
      </c>
      <c r="B217" s="2" t="s">
        <v>1039</v>
      </c>
      <c r="C217" s="2" t="s">
        <v>544</v>
      </c>
      <c r="D217" s="27">
        <v>12214.8</v>
      </c>
      <c r="E217" s="2" t="s">
        <v>19</v>
      </c>
      <c r="F217" s="2">
        <v>311</v>
      </c>
      <c r="G217" s="4">
        <v>484</v>
      </c>
      <c r="H217" s="4" t="s">
        <v>20</v>
      </c>
      <c r="I217" s="4">
        <v>3551</v>
      </c>
    </row>
    <row r="218" spans="1:9" ht="12.75">
      <c r="A218" s="23">
        <v>43203</v>
      </c>
      <c r="B218" s="2" t="s">
        <v>1040</v>
      </c>
      <c r="C218" s="2" t="s">
        <v>544</v>
      </c>
      <c r="D218" s="27">
        <v>3619.2</v>
      </c>
      <c r="E218" s="2" t="s">
        <v>19</v>
      </c>
      <c r="F218" s="2">
        <v>311</v>
      </c>
      <c r="G218" s="4">
        <v>484</v>
      </c>
      <c r="H218" s="4" t="s">
        <v>20</v>
      </c>
      <c r="I218" s="4">
        <v>3551</v>
      </c>
    </row>
    <row r="219" spans="1:9" ht="12.75">
      <c r="A219" s="23">
        <v>43203</v>
      </c>
      <c r="B219" s="2" t="s">
        <v>1041</v>
      </c>
      <c r="C219" s="2" t="s">
        <v>42</v>
      </c>
      <c r="D219" s="27">
        <v>11774</v>
      </c>
      <c r="E219" s="2" t="s">
        <v>19</v>
      </c>
      <c r="F219" s="2">
        <v>311</v>
      </c>
      <c r="G219" s="4">
        <v>484</v>
      </c>
      <c r="H219" s="4" t="s">
        <v>20</v>
      </c>
      <c r="I219" s="4">
        <v>3551</v>
      </c>
    </row>
    <row r="220" spans="1:9" ht="12.75">
      <c r="A220" s="23">
        <v>43203</v>
      </c>
      <c r="B220" s="2" t="s">
        <v>1042</v>
      </c>
      <c r="C220" s="2" t="s">
        <v>42</v>
      </c>
      <c r="D220" s="27">
        <v>3074</v>
      </c>
      <c r="E220" s="2" t="s">
        <v>19</v>
      </c>
      <c r="F220" s="2">
        <v>311</v>
      </c>
      <c r="G220" s="4">
        <v>484</v>
      </c>
      <c r="H220" s="4" t="s">
        <v>20</v>
      </c>
      <c r="I220" s="4">
        <v>3551</v>
      </c>
    </row>
    <row r="221" spans="1:9" ht="12.75">
      <c r="A221" s="23">
        <v>43203</v>
      </c>
      <c r="B221" s="2" t="s">
        <v>1043</v>
      </c>
      <c r="C221" s="2" t="s">
        <v>579</v>
      </c>
      <c r="D221" s="27">
        <v>7377.6</v>
      </c>
      <c r="E221" s="2" t="s">
        <v>19</v>
      </c>
      <c r="F221" s="2">
        <v>311</v>
      </c>
      <c r="G221" s="4">
        <v>484</v>
      </c>
      <c r="H221" s="4" t="s">
        <v>20</v>
      </c>
      <c r="I221" s="4">
        <v>3551</v>
      </c>
    </row>
    <row r="222" spans="1:9" ht="12.75">
      <c r="A222" s="23">
        <v>43203</v>
      </c>
      <c r="B222" s="2" t="s">
        <v>1044</v>
      </c>
      <c r="C222" s="2" t="s">
        <v>199</v>
      </c>
      <c r="D222" s="27">
        <v>11464.75</v>
      </c>
      <c r="E222" s="2" t="s">
        <v>19</v>
      </c>
      <c r="F222" s="2">
        <v>311</v>
      </c>
      <c r="G222" s="4">
        <v>484</v>
      </c>
      <c r="H222" s="4" t="s">
        <v>20</v>
      </c>
      <c r="I222" s="4">
        <v>3551</v>
      </c>
    </row>
    <row r="223" spans="1:9" ht="12.75">
      <c r="A223" s="23">
        <v>43203</v>
      </c>
      <c r="B223" s="2" t="s">
        <v>1045</v>
      </c>
      <c r="C223" s="2" t="s">
        <v>1046</v>
      </c>
      <c r="D223" s="27">
        <v>2488.2</v>
      </c>
      <c r="E223" s="2" t="s">
        <v>19</v>
      </c>
      <c r="F223" s="2">
        <v>311</v>
      </c>
      <c r="G223" s="4">
        <v>484</v>
      </c>
      <c r="H223" s="4" t="s">
        <v>20</v>
      </c>
      <c r="I223" s="4">
        <v>3551</v>
      </c>
    </row>
    <row r="224" spans="1:9" ht="12.75">
      <c r="A224" s="23">
        <v>43203</v>
      </c>
      <c r="B224" s="2" t="s">
        <v>1047</v>
      </c>
      <c r="C224" s="2" t="s">
        <v>1046</v>
      </c>
      <c r="D224" s="27">
        <v>12483.92</v>
      </c>
      <c r="E224" s="2" t="s">
        <v>19</v>
      </c>
      <c r="F224" s="2">
        <v>311</v>
      </c>
      <c r="G224" s="4">
        <v>484</v>
      </c>
      <c r="H224" s="4" t="s">
        <v>20</v>
      </c>
      <c r="I224" s="4">
        <v>3551</v>
      </c>
    </row>
    <row r="225" spans="1:9" ht="12.75">
      <c r="A225" s="23">
        <v>43203</v>
      </c>
      <c r="B225" s="2" t="s">
        <v>1048</v>
      </c>
      <c r="C225" s="2" t="s">
        <v>1046</v>
      </c>
      <c r="D225" s="27">
        <v>10527</v>
      </c>
      <c r="E225" s="2" t="s">
        <v>19</v>
      </c>
      <c r="F225" s="2">
        <v>311</v>
      </c>
      <c r="G225" s="4">
        <v>484</v>
      </c>
      <c r="H225" s="4" t="s">
        <v>20</v>
      </c>
      <c r="I225" s="4">
        <v>3551</v>
      </c>
    </row>
    <row r="226" spans="1:9" ht="12.75">
      <c r="A226" s="23">
        <v>43203</v>
      </c>
      <c r="B226" s="2" t="s">
        <v>1049</v>
      </c>
      <c r="C226" s="2" t="s">
        <v>1046</v>
      </c>
      <c r="D226" s="27">
        <v>12497.84</v>
      </c>
      <c r="E226" s="2" t="s">
        <v>19</v>
      </c>
      <c r="F226" s="2">
        <v>311</v>
      </c>
      <c r="G226" s="4">
        <v>484</v>
      </c>
      <c r="H226" s="4" t="s">
        <v>20</v>
      </c>
      <c r="I226" s="4">
        <v>3551</v>
      </c>
    </row>
    <row r="227" spans="1:9" ht="12.75">
      <c r="A227" s="23">
        <v>43203</v>
      </c>
      <c r="B227" s="2" t="s">
        <v>1050</v>
      </c>
      <c r="C227" s="2" t="s">
        <v>355</v>
      </c>
      <c r="D227" s="27">
        <v>3770</v>
      </c>
      <c r="E227" s="2" t="s">
        <v>1051</v>
      </c>
      <c r="F227" s="2">
        <v>310</v>
      </c>
      <c r="G227" s="4">
        <v>475</v>
      </c>
      <c r="H227" s="4">
        <v>1</v>
      </c>
      <c r="I227" s="4">
        <v>2491</v>
      </c>
    </row>
    <row r="228" spans="1:9" ht="12.75">
      <c r="A228" s="23">
        <v>43203</v>
      </c>
      <c r="B228" s="2" t="s">
        <v>1050</v>
      </c>
      <c r="C228" s="2" t="s">
        <v>355</v>
      </c>
      <c r="D228" s="27">
        <v>7424</v>
      </c>
      <c r="E228" s="2" t="s">
        <v>370</v>
      </c>
      <c r="F228" s="2">
        <v>310</v>
      </c>
      <c r="G228" s="4">
        <v>475</v>
      </c>
      <c r="H228" s="4">
        <v>1</v>
      </c>
      <c r="I228" s="4">
        <v>2491</v>
      </c>
    </row>
    <row r="229" spans="1:9" ht="12.75">
      <c r="A229" s="23">
        <v>43203</v>
      </c>
      <c r="B229" s="2" t="s">
        <v>1052</v>
      </c>
      <c r="C229" s="2" t="s">
        <v>575</v>
      </c>
      <c r="D229" s="27">
        <v>12407.36</v>
      </c>
      <c r="E229" s="2" t="s">
        <v>19</v>
      </c>
      <c r="F229" s="2">
        <v>311</v>
      </c>
      <c r="G229" s="4">
        <v>484</v>
      </c>
      <c r="H229" s="4" t="s">
        <v>20</v>
      </c>
      <c r="I229" s="4">
        <v>3551</v>
      </c>
    </row>
    <row r="230" spans="1:9" ht="12.75">
      <c r="A230" s="23">
        <v>43203</v>
      </c>
      <c r="B230" s="2" t="s">
        <v>1053</v>
      </c>
      <c r="C230" s="2" t="s">
        <v>612</v>
      </c>
      <c r="D230" s="27">
        <v>12497.84</v>
      </c>
      <c r="E230" s="2" t="s">
        <v>19</v>
      </c>
      <c r="F230" s="2">
        <v>311</v>
      </c>
      <c r="G230" s="4">
        <v>484</v>
      </c>
      <c r="H230" s="4" t="s">
        <v>20</v>
      </c>
      <c r="I230" s="4">
        <v>3551</v>
      </c>
    </row>
    <row r="231" spans="1:9" ht="12.75">
      <c r="A231" s="23">
        <v>43203</v>
      </c>
      <c r="B231" s="2" t="s">
        <v>1054</v>
      </c>
      <c r="C231" s="2" t="s">
        <v>42</v>
      </c>
      <c r="D231" s="27">
        <v>12122</v>
      </c>
      <c r="E231" s="2" t="s">
        <v>19</v>
      </c>
      <c r="F231" s="2">
        <v>311</v>
      </c>
      <c r="G231" s="4">
        <v>484</v>
      </c>
      <c r="H231" s="4" t="s">
        <v>20</v>
      </c>
      <c r="I231" s="4">
        <v>3551</v>
      </c>
    </row>
    <row r="232" spans="1:9" ht="12.75">
      <c r="A232" s="23">
        <v>43203</v>
      </c>
      <c r="B232" s="2" t="s">
        <v>1055</v>
      </c>
      <c r="C232" s="2" t="s">
        <v>579</v>
      </c>
      <c r="D232" s="27">
        <v>9860</v>
      </c>
      <c r="E232" s="2" t="s">
        <v>19</v>
      </c>
      <c r="F232" s="2">
        <v>311</v>
      </c>
      <c r="G232" s="4">
        <v>484</v>
      </c>
      <c r="H232" s="4" t="s">
        <v>20</v>
      </c>
      <c r="I232" s="4">
        <v>3551</v>
      </c>
    </row>
    <row r="233" spans="1:9" ht="12.75">
      <c r="A233" s="23">
        <v>43203</v>
      </c>
      <c r="B233" s="2" t="s">
        <v>1056</v>
      </c>
      <c r="C233" s="2" t="s">
        <v>104</v>
      </c>
      <c r="D233" s="27">
        <v>11418.24</v>
      </c>
      <c r="E233" s="2" t="s">
        <v>348</v>
      </c>
      <c r="F233" s="2">
        <v>310</v>
      </c>
      <c r="G233" s="4">
        <v>475</v>
      </c>
      <c r="H233" s="4">
        <v>1</v>
      </c>
      <c r="I233" s="4">
        <v>2961</v>
      </c>
    </row>
    <row r="234" spans="1:9" ht="12.75">
      <c r="A234" s="23">
        <v>43203</v>
      </c>
      <c r="B234" s="2" t="s">
        <v>1057</v>
      </c>
      <c r="C234" s="2" t="s">
        <v>104</v>
      </c>
      <c r="D234" s="27">
        <v>11418.24</v>
      </c>
      <c r="E234" s="2" t="s">
        <v>348</v>
      </c>
      <c r="F234" s="2">
        <v>310</v>
      </c>
      <c r="G234" s="4">
        <v>475</v>
      </c>
      <c r="H234" s="4">
        <v>1</v>
      </c>
      <c r="I234" s="4">
        <v>2961</v>
      </c>
    </row>
    <row r="235" spans="1:9" ht="12.75">
      <c r="A235" s="23">
        <v>43203</v>
      </c>
      <c r="B235" s="2" t="s">
        <v>1058</v>
      </c>
      <c r="C235" s="2" t="s">
        <v>104</v>
      </c>
      <c r="D235" s="27">
        <v>11418.24</v>
      </c>
      <c r="E235" s="2" t="s">
        <v>348</v>
      </c>
      <c r="F235" s="2">
        <v>310</v>
      </c>
      <c r="G235" s="4">
        <v>475</v>
      </c>
      <c r="H235" s="4">
        <v>1</v>
      </c>
      <c r="I235" s="4">
        <v>2961</v>
      </c>
    </row>
    <row r="236" spans="1:9" ht="12.75">
      <c r="A236" s="23">
        <v>43203</v>
      </c>
      <c r="B236" s="2" t="s">
        <v>1059</v>
      </c>
      <c r="C236" s="2" t="s">
        <v>104</v>
      </c>
      <c r="D236" s="27">
        <v>11418.24</v>
      </c>
      <c r="E236" s="2" t="s">
        <v>348</v>
      </c>
      <c r="F236" s="2">
        <v>310</v>
      </c>
      <c r="G236" s="4">
        <v>475</v>
      </c>
      <c r="H236" s="4">
        <v>1</v>
      </c>
      <c r="I236" s="4">
        <v>2961</v>
      </c>
    </row>
    <row r="237" spans="1:9" ht="12.75">
      <c r="A237" s="23">
        <v>43203</v>
      </c>
      <c r="B237" s="2" t="s">
        <v>1060</v>
      </c>
      <c r="C237" s="2" t="s">
        <v>104</v>
      </c>
      <c r="D237" s="27">
        <v>11418.24</v>
      </c>
      <c r="E237" s="2" t="s">
        <v>348</v>
      </c>
      <c r="F237" s="2">
        <v>310</v>
      </c>
      <c r="G237" s="4">
        <v>475</v>
      </c>
      <c r="H237" s="4">
        <v>1</v>
      </c>
      <c r="I237" s="4">
        <v>2961</v>
      </c>
    </row>
    <row r="238" spans="1:9" ht="12.75">
      <c r="A238" s="23">
        <v>43203</v>
      </c>
      <c r="B238" s="2" t="s">
        <v>1061</v>
      </c>
      <c r="C238" s="2" t="s">
        <v>104</v>
      </c>
      <c r="D238" s="27">
        <v>11418.24</v>
      </c>
      <c r="E238" s="2" t="s">
        <v>348</v>
      </c>
      <c r="F238" s="2">
        <v>310</v>
      </c>
      <c r="G238" s="4">
        <v>475</v>
      </c>
      <c r="H238" s="4">
        <v>1</v>
      </c>
      <c r="I238" s="4">
        <v>2961</v>
      </c>
    </row>
    <row r="239" spans="1:9" ht="12.75">
      <c r="A239" s="23">
        <v>43203</v>
      </c>
      <c r="B239" s="2" t="s">
        <v>1062</v>
      </c>
      <c r="C239" s="2" t="s">
        <v>18</v>
      </c>
      <c r="D239" s="27">
        <v>12481.6</v>
      </c>
      <c r="E239" s="2" t="s">
        <v>19</v>
      </c>
      <c r="F239" s="2">
        <v>311</v>
      </c>
      <c r="G239" s="4">
        <v>484</v>
      </c>
      <c r="H239" s="4" t="s">
        <v>20</v>
      </c>
      <c r="I239" s="4">
        <v>3551</v>
      </c>
    </row>
    <row r="240" spans="1:9" ht="12.75">
      <c r="A240" s="23">
        <v>43203</v>
      </c>
      <c r="B240" s="2" t="s">
        <v>1063</v>
      </c>
      <c r="C240" s="2" t="s">
        <v>18</v>
      </c>
      <c r="D240" s="27">
        <v>12446.8</v>
      </c>
      <c r="E240" s="2" t="s">
        <v>19</v>
      </c>
      <c r="F240" s="2">
        <v>311</v>
      </c>
      <c r="G240" s="4">
        <v>484</v>
      </c>
      <c r="H240" s="4" t="s">
        <v>20</v>
      </c>
      <c r="I240" s="4">
        <v>3551</v>
      </c>
    </row>
    <row r="241" spans="1:9" ht="12.75">
      <c r="A241" s="23">
        <v>43203</v>
      </c>
      <c r="B241" s="2" t="s">
        <v>1064</v>
      </c>
      <c r="C241" s="2" t="s">
        <v>18</v>
      </c>
      <c r="D241" s="27">
        <v>12446.8</v>
      </c>
      <c r="E241" s="2" t="s">
        <v>19</v>
      </c>
      <c r="F241" s="2">
        <v>311</v>
      </c>
      <c r="G241" s="4">
        <v>484</v>
      </c>
      <c r="H241" s="4" t="s">
        <v>20</v>
      </c>
      <c r="I241" s="4">
        <v>3551</v>
      </c>
    </row>
    <row r="242" spans="1:9" ht="12.75">
      <c r="A242" s="23">
        <v>43203</v>
      </c>
      <c r="B242" s="2" t="s">
        <v>1065</v>
      </c>
      <c r="C242" s="2" t="s">
        <v>18</v>
      </c>
      <c r="D242" s="27">
        <v>12458.4</v>
      </c>
      <c r="E242" s="2" t="s">
        <v>19</v>
      </c>
      <c r="F242" s="2">
        <v>311</v>
      </c>
      <c r="G242" s="4">
        <v>484</v>
      </c>
      <c r="H242" s="4" t="s">
        <v>20</v>
      </c>
      <c r="I242" s="4">
        <v>3551</v>
      </c>
    </row>
    <row r="243" spans="1:9" ht="12.75">
      <c r="A243" s="23">
        <v>43203</v>
      </c>
      <c r="B243" s="2" t="s">
        <v>1066</v>
      </c>
      <c r="C243" s="2" t="s">
        <v>1046</v>
      </c>
      <c r="D243" s="27">
        <v>12354</v>
      </c>
      <c r="E243" s="2" t="s">
        <v>19</v>
      </c>
      <c r="F243" s="2">
        <v>311</v>
      </c>
      <c r="G243" s="4">
        <v>484</v>
      </c>
      <c r="H243" s="4" t="s">
        <v>20</v>
      </c>
      <c r="I243" s="4">
        <v>3551</v>
      </c>
    </row>
    <row r="244" spans="1:9" ht="12.75">
      <c r="A244" s="23">
        <v>43203</v>
      </c>
      <c r="B244" s="2" t="s">
        <v>1067</v>
      </c>
      <c r="C244" s="2" t="s">
        <v>1046</v>
      </c>
      <c r="D244" s="27">
        <v>8162.92</v>
      </c>
      <c r="E244" s="2" t="s">
        <v>19</v>
      </c>
      <c r="F244" s="2">
        <v>311</v>
      </c>
      <c r="G244" s="4">
        <v>484</v>
      </c>
      <c r="H244" s="4" t="s">
        <v>20</v>
      </c>
      <c r="I244" s="4">
        <v>3551</v>
      </c>
    </row>
    <row r="245" spans="1:9" ht="12.75">
      <c r="A245" s="23">
        <v>43203</v>
      </c>
      <c r="B245" s="2" t="s">
        <v>1068</v>
      </c>
      <c r="C245" s="2" t="s">
        <v>792</v>
      </c>
      <c r="D245" s="27">
        <v>12087.2</v>
      </c>
      <c r="E245" s="2" t="s">
        <v>19</v>
      </c>
      <c r="F245" s="2">
        <v>311</v>
      </c>
      <c r="G245" s="4">
        <v>484</v>
      </c>
      <c r="H245" s="4" t="s">
        <v>20</v>
      </c>
      <c r="I245" s="4">
        <v>3551</v>
      </c>
    </row>
    <row r="246" spans="1:9" ht="12.75">
      <c r="A246" s="23">
        <v>43203</v>
      </c>
      <c r="B246" s="2" t="s">
        <v>1069</v>
      </c>
      <c r="C246" s="2" t="s">
        <v>792</v>
      </c>
      <c r="D246" s="27">
        <v>8566.6</v>
      </c>
      <c r="E246" s="2" t="s">
        <v>19</v>
      </c>
      <c r="F246" s="2">
        <v>311</v>
      </c>
      <c r="G246" s="4">
        <v>484</v>
      </c>
      <c r="H246" s="4" t="s">
        <v>20</v>
      </c>
      <c r="I246" s="4">
        <v>3551</v>
      </c>
    </row>
    <row r="247" spans="1:9" ht="12.75">
      <c r="A247" s="23">
        <v>43203</v>
      </c>
      <c r="B247" s="2" t="s">
        <v>1070</v>
      </c>
      <c r="C247" s="2" t="s">
        <v>547</v>
      </c>
      <c r="D247" s="27">
        <v>12474.64</v>
      </c>
      <c r="E247" s="2" t="s">
        <v>19</v>
      </c>
      <c r="F247" s="2">
        <v>311</v>
      </c>
      <c r="G247" s="4">
        <v>484</v>
      </c>
      <c r="H247" s="4" t="s">
        <v>20</v>
      </c>
      <c r="I247" s="4">
        <v>3551</v>
      </c>
    </row>
    <row r="248" spans="1:9" ht="12.75">
      <c r="A248" s="23">
        <v>43203</v>
      </c>
      <c r="B248" s="2" t="s">
        <v>1071</v>
      </c>
      <c r="C248" s="2" t="s">
        <v>547</v>
      </c>
      <c r="D248" s="27">
        <v>8078.66</v>
      </c>
      <c r="E248" s="2" t="s">
        <v>19</v>
      </c>
      <c r="F248" s="2">
        <v>311</v>
      </c>
      <c r="G248" s="4">
        <v>484</v>
      </c>
      <c r="H248" s="4" t="s">
        <v>20</v>
      </c>
      <c r="I248" s="4">
        <v>3551</v>
      </c>
    </row>
    <row r="249" spans="1:9" ht="12.75">
      <c r="A249" s="23">
        <v>43203</v>
      </c>
      <c r="B249" s="2" t="s">
        <v>1072</v>
      </c>
      <c r="C249" s="2" t="s">
        <v>547</v>
      </c>
      <c r="D249" s="27">
        <v>6786</v>
      </c>
      <c r="E249" s="2" t="s">
        <v>19</v>
      </c>
      <c r="F249" s="2">
        <v>311</v>
      </c>
      <c r="G249" s="4">
        <v>484</v>
      </c>
      <c r="H249" s="4" t="s">
        <v>20</v>
      </c>
      <c r="I249" s="4">
        <v>3551</v>
      </c>
    </row>
    <row r="250" spans="1:9" ht="12.75">
      <c r="A250" s="23">
        <v>43203</v>
      </c>
      <c r="B250" s="2" t="s">
        <v>1073</v>
      </c>
      <c r="C250" s="2" t="s">
        <v>547</v>
      </c>
      <c r="D250" s="27">
        <v>4892.3</v>
      </c>
      <c r="E250" s="2" t="s">
        <v>19</v>
      </c>
      <c r="F250" s="2">
        <v>311</v>
      </c>
      <c r="G250" s="4">
        <v>484</v>
      </c>
      <c r="H250" s="4" t="s">
        <v>20</v>
      </c>
      <c r="I250" s="4">
        <v>3551</v>
      </c>
    </row>
    <row r="251" spans="1:9" ht="12.75">
      <c r="A251" s="23">
        <v>43203</v>
      </c>
      <c r="B251" s="2" t="s">
        <v>1074</v>
      </c>
      <c r="C251" s="2" t="s">
        <v>1075</v>
      </c>
      <c r="D251" s="27">
        <v>4640</v>
      </c>
      <c r="E251" s="2" t="s">
        <v>1076</v>
      </c>
      <c r="F251" s="2">
        <v>307</v>
      </c>
      <c r="G251" s="4">
        <v>485</v>
      </c>
      <c r="H251" s="4">
        <v>2</v>
      </c>
      <c r="I251" s="4">
        <v>2161</v>
      </c>
    </row>
    <row r="252" spans="1:9" ht="12.75">
      <c r="A252" s="23">
        <v>43203</v>
      </c>
      <c r="B252" s="2" t="s">
        <v>1077</v>
      </c>
      <c r="C252" s="2" t="s">
        <v>612</v>
      </c>
      <c r="D252" s="27">
        <v>3540.32</v>
      </c>
      <c r="E252" s="2" t="s">
        <v>19</v>
      </c>
      <c r="F252" s="2">
        <v>311</v>
      </c>
      <c r="G252" s="4">
        <v>484</v>
      </c>
      <c r="H252" s="4" t="s">
        <v>20</v>
      </c>
      <c r="I252" s="4">
        <v>3551</v>
      </c>
    </row>
    <row r="253" spans="1:9" ht="12.75">
      <c r="A253" s="23">
        <v>43203</v>
      </c>
      <c r="B253" s="2" t="s">
        <v>1078</v>
      </c>
      <c r="C253" s="2" t="s">
        <v>612</v>
      </c>
      <c r="D253" s="27">
        <v>11510.68</v>
      </c>
      <c r="E253" s="2" t="s">
        <v>19</v>
      </c>
      <c r="F253" s="2">
        <v>311</v>
      </c>
      <c r="G253" s="4">
        <v>484</v>
      </c>
      <c r="H253" s="4" t="s">
        <v>20</v>
      </c>
      <c r="I253" s="4">
        <v>3551</v>
      </c>
    </row>
    <row r="254" spans="1:9" ht="12.75">
      <c r="A254" s="23">
        <v>43203</v>
      </c>
      <c r="B254" s="2" t="s">
        <v>1079</v>
      </c>
      <c r="C254" s="2" t="s">
        <v>199</v>
      </c>
      <c r="D254" s="27">
        <v>8149.91</v>
      </c>
      <c r="E254" s="2" t="s">
        <v>19</v>
      </c>
      <c r="F254" s="2">
        <v>311</v>
      </c>
      <c r="G254" s="4">
        <v>484</v>
      </c>
      <c r="H254" s="4" t="s">
        <v>20</v>
      </c>
      <c r="I254" s="4">
        <v>3551</v>
      </c>
    </row>
    <row r="255" spans="1:9" ht="12.75">
      <c r="A255" s="23">
        <v>43203</v>
      </c>
      <c r="B255" s="2" t="s">
        <v>1080</v>
      </c>
      <c r="C255" s="2" t="s">
        <v>199</v>
      </c>
      <c r="D255" s="27">
        <v>4905.41</v>
      </c>
      <c r="E255" s="2" t="s">
        <v>19</v>
      </c>
      <c r="F255" s="2">
        <v>311</v>
      </c>
      <c r="G255" s="4">
        <v>484</v>
      </c>
      <c r="H255" s="4" t="s">
        <v>20</v>
      </c>
      <c r="I255" s="4">
        <v>3551</v>
      </c>
    </row>
    <row r="256" spans="1:9" ht="12.75">
      <c r="A256" s="23">
        <v>43203</v>
      </c>
      <c r="B256" s="2" t="s">
        <v>1081</v>
      </c>
      <c r="C256" s="2" t="s">
        <v>199</v>
      </c>
      <c r="D256" s="27">
        <v>10928.36</v>
      </c>
      <c r="E256" s="2" t="s">
        <v>19</v>
      </c>
      <c r="F256" s="2">
        <v>311</v>
      </c>
      <c r="G256" s="4">
        <v>484</v>
      </c>
      <c r="H256" s="4" t="s">
        <v>20</v>
      </c>
      <c r="I256" s="4">
        <v>3551</v>
      </c>
    </row>
    <row r="257" spans="1:9" ht="12.75">
      <c r="A257" s="23">
        <v>43203</v>
      </c>
      <c r="B257" s="2" t="s">
        <v>1082</v>
      </c>
      <c r="C257" s="2" t="s">
        <v>199</v>
      </c>
      <c r="D257" s="27">
        <v>11778.64</v>
      </c>
      <c r="E257" s="2" t="s">
        <v>19</v>
      </c>
      <c r="F257" s="2">
        <v>311</v>
      </c>
      <c r="G257" s="4">
        <v>484</v>
      </c>
      <c r="H257" s="4" t="s">
        <v>20</v>
      </c>
      <c r="I257" s="4">
        <v>3551</v>
      </c>
    </row>
    <row r="258" spans="1:9" ht="12.75">
      <c r="A258" s="23">
        <v>43203</v>
      </c>
      <c r="B258" s="2" t="s">
        <v>1083</v>
      </c>
      <c r="C258" s="2" t="s">
        <v>1046</v>
      </c>
      <c r="D258" s="27">
        <v>12354</v>
      </c>
      <c r="E258" s="2" t="s">
        <v>19</v>
      </c>
      <c r="F258" s="2">
        <v>311</v>
      </c>
      <c r="G258" s="4">
        <v>484</v>
      </c>
      <c r="H258" s="4" t="s">
        <v>20</v>
      </c>
      <c r="I258" s="4">
        <v>3551</v>
      </c>
    </row>
    <row r="259" spans="1:9" ht="12.75">
      <c r="A259" s="23">
        <v>43203</v>
      </c>
      <c r="B259" s="2" t="s">
        <v>1084</v>
      </c>
      <c r="C259" s="2" t="s">
        <v>1046</v>
      </c>
      <c r="D259" s="27">
        <v>12354</v>
      </c>
      <c r="E259" s="2" t="s">
        <v>19</v>
      </c>
      <c r="F259" s="2">
        <v>311</v>
      </c>
      <c r="G259" s="4">
        <v>484</v>
      </c>
      <c r="H259" s="4" t="s">
        <v>20</v>
      </c>
      <c r="I259" s="4">
        <v>3551</v>
      </c>
    </row>
    <row r="260" spans="1:9" ht="12.75">
      <c r="A260" s="23">
        <v>43203</v>
      </c>
      <c r="B260" s="2" t="s">
        <v>1085</v>
      </c>
      <c r="C260" s="2" t="s">
        <v>1046</v>
      </c>
      <c r="D260" s="27">
        <v>12354</v>
      </c>
      <c r="E260" s="2" t="s">
        <v>19</v>
      </c>
      <c r="F260" s="2">
        <v>311</v>
      </c>
      <c r="G260" s="4">
        <v>484</v>
      </c>
      <c r="H260" s="4" t="s">
        <v>20</v>
      </c>
      <c r="I260" s="4">
        <v>3551</v>
      </c>
    </row>
    <row r="261" spans="1:9" ht="12.75">
      <c r="A261" s="23">
        <v>43203</v>
      </c>
      <c r="B261" s="2" t="s">
        <v>1086</v>
      </c>
      <c r="C261" s="2" t="s">
        <v>1046</v>
      </c>
      <c r="D261" s="27">
        <v>12354</v>
      </c>
      <c r="E261" s="2" t="s">
        <v>19</v>
      </c>
      <c r="F261" s="2">
        <v>311</v>
      </c>
      <c r="G261" s="4">
        <v>484</v>
      </c>
      <c r="H261" s="4" t="s">
        <v>20</v>
      </c>
      <c r="I261" s="4">
        <v>3551</v>
      </c>
    </row>
    <row r="262" spans="1:9" ht="12.75">
      <c r="A262" s="23">
        <v>43203</v>
      </c>
      <c r="B262" s="2" t="s">
        <v>1087</v>
      </c>
      <c r="C262" s="2" t="s">
        <v>1046</v>
      </c>
      <c r="D262" s="27">
        <v>12499</v>
      </c>
      <c r="E262" s="2" t="s">
        <v>19</v>
      </c>
      <c r="F262" s="2">
        <v>311</v>
      </c>
      <c r="G262" s="4">
        <v>484</v>
      </c>
      <c r="H262" s="4" t="s">
        <v>20</v>
      </c>
      <c r="I262" s="4">
        <v>3551</v>
      </c>
    </row>
    <row r="263" spans="1:9" ht="12.75">
      <c r="A263" s="23">
        <v>43203</v>
      </c>
      <c r="B263" s="2" t="s">
        <v>1088</v>
      </c>
      <c r="C263" s="2" t="s">
        <v>1046</v>
      </c>
      <c r="D263" s="27">
        <v>12465.36</v>
      </c>
      <c r="E263" s="2" t="s">
        <v>19</v>
      </c>
      <c r="F263" s="2">
        <v>311</v>
      </c>
      <c r="G263" s="4">
        <v>484</v>
      </c>
      <c r="H263" s="4" t="s">
        <v>20</v>
      </c>
      <c r="I263" s="4">
        <v>3551</v>
      </c>
    </row>
    <row r="264" spans="1:9" ht="12.75">
      <c r="A264" s="23">
        <v>43203</v>
      </c>
      <c r="B264" s="2" t="s">
        <v>1089</v>
      </c>
      <c r="C264" s="2" t="s">
        <v>792</v>
      </c>
      <c r="D264" s="27">
        <v>12470</v>
      </c>
      <c r="E264" s="2" t="s">
        <v>19</v>
      </c>
      <c r="F264" s="2">
        <v>311</v>
      </c>
      <c r="G264" s="4">
        <v>484</v>
      </c>
      <c r="H264" s="4" t="s">
        <v>20</v>
      </c>
      <c r="I264" s="4">
        <v>3551</v>
      </c>
    </row>
    <row r="265" spans="1:9" ht="12.75">
      <c r="A265" s="23">
        <v>43203</v>
      </c>
      <c r="B265" s="2" t="s">
        <v>1090</v>
      </c>
      <c r="C265" s="2" t="s">
        <v>792</v>
      </c>
      <c r="D265" s="27">
        <v>12470</v>
      </c>
      <c r="E265" s="2" t="s">
        <v>19</v>
      </c>
      <c r="F265" s="2">
        <v>311</v>
      </c>
      <c r="G265" s="4">
        <v>484</v>
      </c>
      <c r="H265" s="4" t="s">
        <v>20</v>
      </c>
      <c r="I265" s="4">
        <v>3551</v>
      </c>
    </row>
    <row r="266" spans="1:9" ht="12.75">
      <c r="A266" s="23">
        <v>43203</v>
      </c>
      <c r="B266" s="2" t="s">
        <v>1091</v>
      </c>
      <c r="C266" s="2" t="s">
        <v>792</v>
      </c>
      <c r="D266" s="27">
        <v>3248</v>
      </c>
      <c r="E266" s="2" t="s">
        <v>19</v>
      </c>
      <c r="F266" s="2">
        <v>311</v>
      </c>
      <c r="G266" s="4">
        <v>484</v>
      </c>
      <c r="H266" s="4" t="s">
        <v>20</v>
      </c>
      <c r="I266" s="4">
        <v>3551</v>
      </c>
    </row>
    <row r="267" spans="1:9" ht="12.75">
      <c r="A267" s="23">
        <v>43203</v>
      </c>
      <c r="B267" s="2" t="s">
        <v>1092</v>
      </c>
      <c r="C267" s="2" t="s">
        <v>792</v>
      </c>
      <c r="D267" s="27">
        <v>12481.6</v>
      </c>
      <c r="E267" s="2" t="s">
        <v>19</v>
      </c>
      <c r="F267" s="2">
        <v>311</v>
      </c>
      <c r="G267" s="4">
        <v>484</v>
      </c>
      <c r="H267" s="4" t="s">
        <v>20</v>
      </c>
      <c r="I267" s="4">
        <v>3551</v>
      </c>
    </row>
    <row r="268" spans="1:9" ht="12.75">
      <c r="A268" s="23">
        <v>43203</v>
      </c>
      <c r="B268" s="2" t="s">
        <v>1093</v>
      </c>
      <c r="C268" s="2" t="s">
        <v>792</v>
      </c>
      <c r="D268" s="27">
        <v>12278.6</v>
      </c>
      <c r="E268" s="2" t="s">
        <v>19</v>
      </c>
      <c r="F268" s="2">
        <v>311</v>
      </c>
      <c r="G268" s="4">
        <v>484</v>
      </c>
      <c r="H268" s="4" t="s">
        <v>20</v>
      </c>
      <c r="I268" s="4">
        <v>3551</v>
      </c>
    </row>
    <row r="269" spans="1:9" ht="12.75">
      <c r="A269" s="23">
        <v>43203</v>
      </c>
      <c r="B269" s="2" t="s">
        <v>1094</v>
      </c>
      <c r="C269" s="2" t="s">
        <v>792</v>
      </c>
      <c r="D269" s="27">
        <v>11832</v>
      </c>
      <c r="E269" s="2" t="s">
        <v>19</v>
      </c>
      <c r="F269" s="2">
        <v>311</v>
      </c>
      <c r="G269" s="4">
        <v>484</v>
      </c>
      <c r="H269" s="4" t="s">
        <v>20</v>
      </c>
      <c r="I269" s="4">
        <v>3551</v>
      </c>
    </row>
    <row r="270" spans="1:9" ht="12.75">
      <c r="A270" s="23">
        <v>43203</v>
      </c>
      <c r="B270" s="2" t="s">
        <v>1095</v>
      </c>
      <c r="C270" s="2" t="s">
        <v>792</v>
      </c>
      <c r="D270" s="27">
        <v>10312.4</v>
      </c>
      <c r="E270" s="2" t="s">
        <v>19</v>
      </c>
      <c r="F270" s="2">
        <v>311</v>
      </c>
      <c r="G270" s="4">
        <v>484</v>
      </c>
      <c r="H270" s="4" t="s">
        <v>20</v>
      </c>
      <c r="I270" s="4">
        <v>3551</v>
      </c>
    </row>
    <row r="271" spans="1:9" ht="12.75">
      <c r="A271" s="23">
        <v>43207</v>
      </c>
      <c r="B271" s="2" t="s">
        <v>1096</v>
      </c>
      <c r="C271" s="2" t="s">
        <v>104</v>
      </c>
      <c r="D271" s="27">
        <v>11418.24</v>
      </c>
      <c r="E271" s="2" t="s">
        <v>348</v>
      </c>
      <c r="F271" s="2">
        <v>310</v>
      </c>
      <c r="G271" s="4">
        <v>475</v>
      </c>
      <c r="H271" s="4">
        <v>1</v>
      </c>
      <c r="I271" s="4">
        <v>2961</v>
      </c>
    </row>
    <row r="272" spans="1:9" ht="12.75">
      <c r="A272" s="23">
        <v>43207</v>
      </c>
      <c r="B272" s="2" t="s">
        <v>1097</v>
      </c>
      <c r="C272" s="2" t="s">
        <v>104</v>
      </c>
      <c r="D272" s="27">
        <v>5460.47</v>
      </c>
      <c r="E272" s="2" t="s">
        <v>348</v>
      </c>
      <c r="F272" s="2">
        <v>310</v>
      </c>
      <c r="G272" s="4">
        <v>475</v>
      </c>
      <c r="H272" s="4">
        <v>1</v>
      </c>
      <c r="I272" s="4">
        <v>2961</v>
      </c>
    </row>
    <row r="273" spans="1:9" ht="12.75">
      <c r="A273" s="23">
        <v>43207</v>
      </c>
      <c r="B273" s="2" t="s">
        <v>1098</v>
      </c>
      <c r="C273" s="2" t="s">
        <v>18</v>
      </c>
      <c r="D273" s="27">
        <v>10277.6</v>
      </c>
      <c r="E273" s="2" t="s">
        <v>19</v>
      </c>
      <c r="F273" s="2">
        <v>310</v>
      </c>
      <c r="G273" s="4">
        <v>475</v>
      </c>
      <c r="H273" s="4">
        <v>1</v>
      </c>
      <c r="I273" s="4">
        <v>3551</v>
      </c>
    </row>
    <row r="274" spans="1:9" ht="12.75">
      <c r="A274" s="23">
        <v>43207</v>
      </c>
      <c r="B274" s="2" t="s">
        <v>1099</v>
      </c>
      <c r="C274" s="2" t="s">
        <v>18</v>
      </c>
      <c r="D274" s="27">
        <v>12412</v>
      </c>
      <c r="E274" s="2" t="s">
        <v>19</v>
      </c>
      <c r="F274" s="2">
        <v>310</v>
      </c>
      <c r="G274" s="4">
        <v>475</v>
      </c>
      <c r="H274" s="4">
        <v>1</v>
      </c>
      <c r="I274" s="4">
        <v>3551</v>
      </c>
    </row>
    <row r="275" spans="1:9" ht="12.75">
      <c r="A275" s="23">
        <v>43207</v>
      </c>
      <c r="B275" s="2" t="s">
        <v>1100</v>
      </c>
      <c r="C275" s="2" t="s">
        <v>1046</v>
      </c>
      <c r="D275" s="27">
        <v>12364.44</v>
      </c>
      <c r="E275" s="2" t="s">
        <v>19</v>
      </c>
      <c r="F275" s="2">
        <v>310</v>
      </c>
      <c r="G275" s="4">
        <v>475</v>
      </c>
      <c r="H275" s="4">
        <v>1</v>
      </c>
      <c r="I275" s="4">
        <v>3551</v>
      </c>
    </row>
    <row r="276" spans="1:9" ht="12.75">
      <c r="A276" s="23">
        <v>43207</v>
      </c>
      <c r="B276" s="2" t="s">
        <v>1101</v>
      </c>
      <c r="C276" s="2" t="s">
        <v>355</v>
      </c>
      <c r="D276" s="27">
        <v>10405.2</v>
      </c>
      <c r="E276" s="2" t="s">
        <v>370</v>
      </c>
      <c r="F276" s="2">
        <v>310</v>
      </c>
      <c r="G276" s="4">
        <v>475</v>
      </c>
      <c r="H276" s="4">
        <v>1</v>
      </c>
      <c r="I276" s="4">
        <v>2491</v>
      </c>
    </row>
    <row r="277" spans="1:9" ht="12.75">
      <c r="A277" s="23">
        <v>43207</v>
      </c>
      <c r="B277" s="2" t="s">
        <v>1102</v>
      </c>
      <c r="C277" s="2" t="s">
        <v>355</v>
      </c>
      <c r="D277" s="27">
        <v>3083.86</v>
      </c>
      <c r="E277" s="2" t="s">
        <v>1103</v>
      </c>
      <c r="F277" s="2">
        <v>308</v>
      </c>
      <c r="G277" s="4">
        <v>477</v>
      </c>
      <c r="H277" s="4">
        <v>1</v>
      </c>
      <c r="I277" s="4">
        <v>2491</v>
      </c>
    </row>
    <row r="278" spans="1:9" ht="12.75">
      <c r="A278" s="23">
        <v>43207</v>
      </c>
      <c r="B278" s="2" t="s">
        <v>1104</v>
      </c>
      <c r="C278" s="2" t="s">
        <v>355</v>
      </c>
      <c r="D278" s="27">
        <v>9047.42</v>
      </c>
      <c r="E278" s="2" t="s">
        <v>370</v>
      </c>
      <c r="F278" s="2">
        <v>310</v>
      </c>
      <c r="G278" s="4">
        <v>475</v>
      </c>
      <c r="H278" s="4">
        <v>1</v>
      </c>
      <c r="I278" s="4">
        <v>2491</v>
      </c>
    </row>
    <row r="279" spans="1:9" ht="12.75">
      <c r="A279" s="23">
        <v>43207</v>
      </c>
      <c r="B279" s="2" t="s">
        <v>1105</v>
      </c>
      <c r="C279" s="2" t="s">
        <v>547</v>
      </c>
      <c r="D279" s="27">
        <v>12382.7</v>
      </c>
      <c r="E279" s="2" t="s">
        <v>19</v>
      </c>
      <c r="F279" s="2">
        <v>310</v>
      </c>
      <c r="G279" s="4">
        <v>475</v>
      </c>
      <c r="H279" s="4">
        <v>1</v>
      </c>
      <c r="I279" s="4">
        <v>3551</v>
      </c>
    </row>
    <row r="280" spans="1:9" ht="12.75">
      <c r="A280" s="23">
        <v>43207</v>
      </c>
      <c r="B280" s="2" t="s">
        <v>1106</v>
      </c>
      <c r="C280" s="2" t="s">
        <v>547</v>
      </c>
      <c r="D280" s="27">
        <v>9515.29</v>
      </c>
      <c r="E280" s="2" t="s">
        <v>19</v>
      </c>
      <c r="F280" s="2">
        <v>310</v>
      </c>
      <c r="G280" s="4">
        <v>475</v>
      </c>
      <c r="H280" s="4">
        <v>1</v>
      </c>
      <c r="I280" s="4">
        <v>3551</v>
      </c>
    </row>
    <row r="281" spans="1:9" ht="12.75">
      <c r="A281" s="23">
        <v>43207</v>
      </c>
      <c r="B281" s="2" t="s">
        <v>1107</v>
      </c>
      <c r="C281" s="2" t="s">
        <v>547</v>
      </c>
      <c r="D281" s="27">
        <v>6726.84</v>
      </c>
      <c r="E281" s="2" t="s">
        <v>19</v>
      </c>
      <c r="F281" s="2">
        <v>310</v>
      </c>
      <c r="G281" s="4">
        <v>475</v>
      </c>
      <c r="H281" s="4">
        <v>1</v>
      </c>
      <c r="I281" s="4">
        <v>3551</v>
      </c>
    </row>
    <row r="282" spans="1:9" ht="12.75">
      <c r="A282" s="23">
        <v>43207</v>
      </c>
      <c r="B282" s="2" t="s">
        <v>1108</v>
      </c>
      <c r="C282" s="2" t="s">
        <v>100</v>
      </c>
      <c r="D282" s="27">
        <v>1183.2</v>
      </c>
      <c r="E282" s="2" t="s">
        <v>1109</v>
      </c>
      <c r="F282" s="2">
        <v>309</v>
      </c>
      <c r="G282" s="4">
        <v>480</v>
      </c>
      <c r="H282" s="4">
        <v>2</v>
      </c>
      <c r="I282" s="4">
        <v>2111</v>
      </c>
    </row>
    <row r="283" spans="1:9" ht="12.75">
      <c r="A283" s="23">
        <v>43207</v>
      </c>
      <c r="B283" s="2" t="s">
        <v>1110</v>
      </c>
      <c r="C283" s="2" t="s">
        <v>100</v>
      </c>
      <c r="D283" s="27">
        <v>487.2</v>
      </c>
      <c r="E283" s="2" t="s">
        <v>1109</v>
      </c>
      <c r="F283" s="2">
        <v>306</v>
      </c>
      <c r="G283" s="4">
        <v>472</v>
      </c>
      <c r="H283" s="4" t="s">
        <v>102</v>
      </c>
      <c r="I283" s="4">
        <v>2111</v>
      </c>
    </row>
    <row r="284" spans="1:9" ht="12.75">
      <c r="A284" s="23">
        <v>43207</v>
      </c>
      <c r="B284" s="2" t="s">
        <v>1111</v>
      </c>
      <c r="C284" s="2" t="s">
        <v>30</v>
      </c>
      <c r="D284" s="27">
        <v>12499</v>
      </c>
      <c r="E284" s="2" t="s">
        <v>19</v>
      </c>
      <c r="F284" s="2">
        <v>310</v>
      </c>
      <c r="G284" s="4">
        <v>475</v>
      </c>
      <c r="H284" s="4">
        <v>1</v>
      </c>
      <c r="I284" s="4">
        <v>3551</v>
      </c>
    </row>
    <row r="285" spans="1:9" ht="12.75">
      <c r="A285" s="23">
        <v>43207</v>
      </c>
      <c r="B285" s="2" t="s">
        <v>1112</v>
      </c>
      <c r="C285" s="2" t="s">
        <v>30</v>
      </c>
      <c r="D285" s="27">
        <v>12499</v>
      </c>
      <c r="E285" s="2" t="s">
        <v>19</v>
      </c>
      <c r="F285" s="2">
        <v>310</v>
      </c>
      <c r="G285" s="4">
        <v>475</v>
      </c>
      <c r="H285" s="4">
        <v>1</v>
      </c>
      <c r="I285" s="4">
        <v>3551</v>
      </c>
    </row>
    <row r="286" spans="1:9" ht="12.75">
      <c r="A286" s="23">
        <v>43207</v>
      </c>
      <c r="B286" s="2" t="s">
        <v>1113</v>
      </c>
      <c r="C286" s="2" t="s">
        <v>30</v>
      </c>
      <c r="D286" s="27">
        <v>12499</v>
      </c>
      <c r="E286" s="2" t="s">
        <v>19</v>
      </c>
      <c r="F286" s="2">
        <v>310</v>
      </c>
      <c r="G286" s="4">
        <v>475</v>
      </c>
      <c r="H286" s="4">
        <v>1</v>
      </c>
      <c r="I286" s="4">
        <v>3551</v>
      </c>
    </row>
    <row r="287" spans="1:9" ht="12.75">
      <c r="A287" s="23">
        <v>43207</v>
      </c>
      <c r="B287" s="2" t="s">
        <v>1114</v>
      </c>
      <c r="C287" s="2" t="s">
        <v>30</v>
      </c>
      <c r="D287" s="27">
        <v>10788</v>
      </c>
      <c r="E287" s="2" t="s">
        <v>19</v>
      </c>
      <c r="F287" s="2">
        <v>310</v>
      </c>
      <c r="G287" s="4">
        <v>475</v>
      </c>
      <c r="H287" s="4">
        <v>1</v>
      </c>
      <c r="I287" s="4">
        <v>3551</v>
      </c>
    </row>
    <row r="288" spans="1:9" ht="12.75">
      <c r="A288" s="23">
        <v>43207</v>
      </c>
      <c r="B288" s="2" t="s">
        <v>1115</v>
      </c>
      <c r="C288" s="2" t="s">
        <v>30</v>
      </c>
      <c r="D288" s="27">
        <v>10788</v>
      </c>
      <c r="E288" s="2" t="s">
        <v>19</v>
      </c>
      <c r="F288" s="2">
        <v>310</v>
      </c>
      <c r="G288" s="4">
        <v>475</v>
      </c>
      <c r="H288" s="4">
        <v>1</v>
      </c>
      <c r="I288" s="4">
        <v>3551</v>
      </c>
    </row>
    <row r="289" spans="1:9" ht="12.75">
      <c r="A289" s="23">
        <v>43207</v>
      </c>
      <c r="B289" s="2" t="s">
        <v>1116</v>
      </c>
      <c r="C289" s="2" t="s">
        <v>30</v>
      </c>
      <c r="D289" s="27">
        <v>10614</v>
      </c>
      <c r="E289" s="2" t="s">
        <v>19</v>
      </c>
      <c r="F289" s="2">
        <v>310</v>
      </c>
      <c r="G289" s="4">
        <v>475</v>
      </c>
      <c r="H289" s="4">
        <v>1</v>
      </c>
      <c r="I289" s="4">
        <v>3551</v>
      </c>
    </row>
    <row r="290" spans="1:9" ht="12.75">
      <c r="A290" s="23">
        <v>43207</v>
      </c>
      <c r="B290" s="2" t="s">
        <v>1117</v>
      </c>
      <c r="C290" s="2" t="s">
        <v>30</v>
      </c>
      <c r="D290" s="27">
        <v>12499</v>
      </c>
      <c r="E290" s="2" t="s">
        <v>19</v>
      </c>
      <c r="F290" s="2">
        <v>310</v>
      </c>
      <c r="G290" s="4">
        <v>475</v>
      </c>
      <c r="H290" s="4">
        <v>1</v>
      </c>
      <c r="I290" s="4">
        <v>3551</v>
      </c>
    </row>
    <row r="291" spans="1:9" ht="12.75">
      <c r="A291" s="23">
        <v>43207</v>
      </c>
      <c r="B291" s="2" t="s">
        <v>1118</v>
      </c>
      <c r="C291" s="2" t="s">
        <v>30</v>
      </c>
      <c r="D291" s="27">
        <v>12499</v>
      </c>
      <c r="E291" s="2" t="s">
        <v>19</v>
      </c>
      <c r="F291" s="2">
        <v>310</v>
      </c>
      <c r="G291" s="4">
        <v>475</v>
      </c>
      <c r="H291" s="4">
        <v>1</v>
      </c>
      <c r="I291" s="4">
        <v>3551</v>
      </c>
    </row>
    <row r="292" spans="1:9" ht="12.75">
      <c r="A292" s="23">
        <v>43207</v>
      </c>
      <c r="B292" s="2" t="s">
        <v>1119</v>
      </c>
      <c r="C292" s="2" t="s">
        <v>30</v>
      </c>
      <c r="D292" s="27">
        <v>12412</v>
      </c>
      <c r="E292" s="2" t="s">
        <v>19</v>
      </c>
      <c r="F292" s="2">
        <v>310</v>
      </c>
      <c r="G292" s="4">
        <v>475</v>
      </c>
      <c r="H292" s="4">
        <v>1</v>
      </c>
      <c r="I292" s="4">
        <v>3551</v>
      </c>
    </row>
    <row r="293" spans="1:9" ht="12.75">
      <c r="A293" s="23">
        <v>43207</v>
      </c>
      <c r="B293" s="2" t="s">
        <v>1120</v>
      </c>
      <c r="C293" s="2" t="s">
        <v>579</v>
      </c>
      <c r="D293" s="27">
        <v>11878.4</v>
      </c>
      <c r="E293" s="2" t="s">
        <v>19</v>
      </c>
      <c r="F293" s="2">
        <v>310</v>
      </c>
      <c r="G293" s="4">
        <v>475</v>
      </c>
      <c r="H293" s="4">
        <v>1</v>
      </c>
      <c r="I293" s="4">
        <v>3551</v>
      </c>
    </row>
    <row r="294" spans="1:9" ht="12.75">
      <c r="A294" s="23">
        <v>43207</v>
      </c>
      <c r="B294" s="2" t="s">
        <v>1121</v>
      </c>
      <c r="C294" s="2" t="s">
        <v>579</v>
      </c>
      <c r="D294" s="27">
        <v>12180</v>
      </c>
      <c r="E294" s="2" t="s">
        <v>19</v>
      </c>
      <c r="F294" s="2">
        <v>310</v>
      </c>
      <c r="G294" s="4">
        <v>475</v>
      </c>
      <c r="H294" s="4">
        <v>1</v>
      </c>
      <c r="I294" s="4">
        <v>3551</v>
      </c>
    </row>
    <row r="295" spans="1:9" ht="12.75">
      <c r="A295" s="23">
        <v>43207</v>
      </c>
      <c r="B295" s="2" t="s">
        <v>1122</v>
      </c>
      <c r="C295" s="2" t="s">
        <v>579</v>
      </c>
      <c r="D295" s="27">
        <v>12470</v>
      </c>
      <c r="E295" s="2" t="s">
        <v>19</v>
      </c>
      <c r="F295" s="2">
        <v>310</v>
      </c>
      <c r="G295" s="4">
        <v>475</v>
      </c>
      <c r="H295" s="4">
        <v>1</v>
      </c>
      <c r="I295" s="4">
        <v>3551</v>
      </c>
    </row>
    <row r="296" spans="1:9" ht="12.75">
      <c r="A296" s="23">
        <v>43207</v>
      </c>
      <c r="B296" s="2" t="s">
        <v>1123</v>
      </c>
      <c r="C296" s="2" t="s">
        <v>579</v>
      </c>
      <c r="D296" s="27">
        <v>9442.4</v>
      </c>
      <c r="E296" s="2" t="s">
        <v>19</v>
      </c>
      <c r="F296" s="2">
        <v>310</v>
      </c>
      <c r="G296" s="4">
        <v>475</v>
      </c>
      <c r="H296" s="4">
        <v>1</v>
      </c>
      <c r="I296" s="4">
        <v>3551</v>
      </c>
    </row>
    <row r="297" spans="1:9" ht="12.75">
      <c r="A297" s="23">
        <v>43207</v>
      </c>
      <c r="B297" s="2" t="s">
        <v>1124</v>
      </c>
      <c r="C297" s="2" t="s">
        <v>579</v>
      </c>
      <c r="D297" s="27">
        <v>10440</v>
      </c>
      <c r="E297" s="2" t="s">
        <v>19</v>
      </c>
      <c r="F297" s="2">
        <v>310</v>
      </c>
      <c r="G297" s="4">
        <v>475</v>
      </c>
      <c r="H297" s="4">
        <v>1</v>
      </c>
      <c r="I297" s="4">
        <v>3551</v>
      </c>
    </row>
    <row r="298" spans="1:9" ht="12.75">
      <c r="A298" s="23">
        <v>43208</v>
      </c>
      <c r="B298" s="2" t="s">
        <v>1125</v>
      </c>
      <c r="C298" s="2" t="s">
        <v>643</v>
      </c>
      <c r="D298" s="27">
        <v>10525.84</v>
      </c>
      <c r="E298" s="2" t="s">
        <v>19</v>
      </c>
      <c r="F298" s="2">
        <v>310</v>
      </c>
      <c r="G298" s="4">
        <v>475</v>
      </c>
      <c r="H298" s="4">
        <v>1</v>
      </c>
      <c r="I298" s="4">
        <v>3551</v>
      </c>
    </row>
    <row r="299" spans="1:9" ht="12.75">
      <c r="A299" s="23">
        <v>43208</v>
      </c>
      <c r="B299" s="2" t="s">
        <v>1126</v>
      </c>
      <c r="C299" s="2" t="s">
        <v>643</v>
      </c>
      <c r="D299" s="27">
        <v>6651.44</v>
      </c>
      <c r="E299" s="2" t="s">
        <v>19</v>
      </c>
      <c r="F299" s="2">
        <v>310</v>
      </c>
      <c r="G299" s="4">
        <v>475</v>
      </c>
      <c r="H299" s="4">
        <v>1</v>
      </c>
      <c r="I299" s="4">
        <v>3551</v>
      </c>
    </row>
    <row r="300" spans="1:9" ht="12.75">
      <c r="A300" s="23">
        <v>43208</v>
      </c>
      <c r="B300" s="2" t="s">
        <v>1127</v>
      </c>
      <c r="C300" s="2" t="s">
        <v>643</v>
      </c>
      <c r="D300" s="27">
        <v>12470</v>
      </c>
      <c r="E300" s="2" t="s">
        <v>19</v>
      </c>
      <c r="F300" s="2">
        <v>310</v>
      </c>
      <c r="G300" s="4">
        <v>475</v>
      </c>
      <c r="H300" s="4">
        <v>1</v>
      </c>
      <c r="I300" s="4">
        <v>3551</v>
      </c>
    </row>
    <row r="301" spans="1:9" ht="12.75">
      <c r="A301" s="23">
        <v>43208</v>
      </c>
      <c r="B301" s="2" t="s">
        <v>1128</v>
      </c>
      <c r="C301" s="2" t="s">
        <v>1129</v>
      </c>
      <c r="D301" s="27">
        <v>5118</v>
      </c>
      <c r="E301" s="2" t="s">
        <v>19</v>
      </c>
      <c r="F301" s="2">
        <v>310</v>
      </c>
      <c r="G301" s="4">
        <v>475</v>
      </c>
      <c r="H301" s="4">
        <v>1</v>
      </c>
      <c r="I301" s="4">
        <v>3551</v>
      </c>
    </row>
    <row r="302" spans="1:9" ht="12.75">
      <c r="A302" s="23">
        <v>43208</v>
      </c>
      <c r="B302" s="2" t="s">
        <v>1130</v>
      </c>
      <c r="C302" s="2" t="s">
        <v>643</v>
      </c>
      <c r="D302" s="27">
        <v>4881.28</v>
      </c>
      <c r="E302" s="2" t="s">
        <v>19</v>
      </c>
      <c r="F302" s="2">
        <v>310</v>
      </c>
      <c r="G302" s="4">
        <v>475</v>
      </c>
      <c r="H302" s="4">
        <v>1</v>
      </c>
      <c r="I302" s="4">
        <v>3551</v>
      </c>
    </row>
    <row r="303" spans="1:9" ht="12.75">
      <c r="A303" s="23">
        <v>43208</v>
      </c>
      <c r="B303" s="2" t="s">
        <v>1131</v>
      </c>
      <c r="C303" s="2" t="s">
        <v>643</v>
      </c>
      <c r="D303" s="27">
        <v>6854.44</v>
      </c>
      <c r="E303" s="2" t="s">
        <v>19</v>
      </c>
      <c r="F303" s="2">
        <v>310</v>
      </c>
      <c r="G303" s="4">
        <v>475</v>
      </c>
      <c r="H303" s="4">
        <v>1</v>
      </c>
      <c r="I303" s="4">
        <v>3551</v>
      </c>
    </row>
    <row r="304" spans="1:9" ht="12.75">
      <c r="A304" s="23">
        <v>43208</v>
      </c>
      <c r="B304" s="2" t="s">
        <v>1132</v>
      </c>
      <c r="C304" s="2" t="s">
        <v>643</v>
      </c>
      <c r="D304" s="27">
        <v>6940.28</v>
      </c>
      <c r="E304" s="2" t="s">
        <v>19</v>
      </c>
      <c r="F304" s="2">
        <v>310</v>
      </c>
      <c r="G304" s="4">
        <v>475</v>
      </c>
      <c r="H304" s="4">
        <v>1</v>
      </c>
      <c r="I304" s="4">
        <v>3551</v>
      </c>
    </row>
    <row r="305" spans="1:9" ht="12.75">
      <c r="A305" s="23">
        <v>43208</v>
      </c>
      <c r="B305" s="2" t="s">
        <v>1133</v>
      </c>
      <c r="C305" s="2" t="s">
        <v>643</v>
      </c>
      <c r="D305" s="27">
        <v>4198.04</v>
      </c>
      <c r="E305" s="2" t="s">
        <v>19</v>
      </c>
      <c r="F305" s="2">
        <v>310</v>
      </c>
      <c r="G305" s="4">
        <v>475</v>
      </c>
      <c r="H305" s="4">
        <v>1</v>
      </c>
      <c r="I305" s="4">
        <v>3551</v>
      </c>
    </row>
    <row r="306" spans="1:9" ht="12.75">
      <c r="A306" s="23">
        <v>43208</v>
      </c>
      <c r="B306" s="2" t="s">
        <v>1134</v>
      </c>
      <c r="C306" s="2" t="s">
        <v>643</v>
      </c>
      <c r="D306" s="27">
        <v>12486.24</v>
      </c>
      <c r="E306" s="2" t="s">
        <v>19</v>
      </c>
      <c r="F306" s="2">
        <v>310</v>
      </c>
      <c r="G306" s="4">
        <v>475</v>
      </c>
      <c r="H306" s="4">
        <v>1</v>
      </c>
      <c r="I306" s="4">
        <v>3551</v>
      </c>
    </row>
    <row r="307" spans="1:9" ht="12.75">
      <c r="A307" s="23">
        <v>43208</v>
      </c>
      <c r="B307" s="2" t="s">
        <v>1135</v>
      </c>
      <c r="C307" s="2" t="s">
        <v>643</v>
      </c>
      <c r="D307" s="27">
        <v>7954.12</v>
      </c>
      <c r="E307" s="2" t="s">
        <v>19</v>
      </c>
      <c r="F307" s="2">
        <v>310</v>
      </c>
      <c r="G307" s="4">
        <v>475</v>
      </c>
      <c r="H307" s="4">
        <v>1</v>
      </c>
      <c r="I307" s="4">
        <v>3551</v>
      </c>
    </row>
    <row r="308" spans="1:9" ht="12.75">
      <c r="A308" s="23">
        <v>43208</v>
      </c>
      <c r="B308" s="2" t="s">
        <v>1136</v>
      </c>
      <c r="C308" s="2" t="s">
        <v>643</v>
      </c>
      <c r="D308" s="27">
        <v>12015.28</v>
      </c>
      <c r="E308" s="2" t="s">
        <v>19</v>
      </c>
      <c r="F308" s="2">
        <v>310</v>
      </c>
      <c r="G308" s="4">
        <v>475</v>
      </c>
      <c r="H308" s="4">
        <v>1</v>
      </c>
      <c r="I308" s="4">
        <v>3551</v>
      </c>
    </row>
    <row r="309" spans="1:9" ht="12.75">
      <c r="A309" s="23">
        <v>43208</v>
      </c>
      <c r="B309" s="2" t="s">
        <v>1137</v>
      </c>
      <c r="C309" s="2" t="s">
        <v>643</v>
      </c>
      <c r="D309" s="27">
        <v>12412</v>
      </c>
      <c r="E309" s="2" t="s">
        <v>19</v>
      </c>
      <c r="F309" s="2">
        <v>310</v>
      </c>
      <c r="G309" s="4">
        <v>475</v>
      </c>
      <c r="H309" s="4">
        <v>1</v>
      </c>
      <c r="I309" s="4">
        <v>3551</v>
      </c>
    </row>
    <row r="310" spans="1:9" ht="12.75">
      <c r="A310" s="23">
        <v>43208</v>
      </c>
      <c r="B310" s="2" t="s">
        <v>1138</v>
      </c>
      <c r="C310" s="2" t="s">
        <v>643</v>
      </c>
      <c r="D310" s="27">
        <v>7139.8</v>
      </c>
      <c r="E310" s="2" t="s">
        <v>19</v>
      </c>
      <c r="F310" s="2">
        <v>310</v>
      </c>
      <c r="G310" s="4">
        <v>475</v>
      </c>
      <c r="H310" s="4">
        <v>1</v>
      </c>
      <c r="I310" s="4">
        <v>3551</v>
      </c>
    </row>
    <row r="311" spans="1:9" ht="12.75">
      <c r="A311" s="23">
        <v>43208</v>
      </c>
      <c r="B311" s="2" t="s">
        <v>1139</v>
      </c>
      <c r="C311" s="2" t="s">
        <v>643</v>
      </c>
      <c r="D311" s="27">
        <v>12460.72</v>
      </c>
      <c r="E311" s="2" t="s">
        <v>19</v>
      </c>
      <c r="F311" s="2">
        <v>310</v>
      </c>
      <c r="G311" s="4">
        <v>475</v>
      </c>
      <c r="H311" s="4">
        <v>1</v>
      </c>
      <c r="I311" s="4">
        <v>3551</v>
      </c>
    </row>
    <row r="312" spans="1:9" ht="12.75">
      <c r="A312" s="23">
        <v>43208</v>
      </c>
      <c r="B312" s="2" t="s">
        <v>1140</v>
      </c>
      <c r="C312" s="2" t="s">
        <v>643</v>
      </c>
      <c r="D312" s="27">
        <v>12406.2</v>
      </c>
      <c r="E312" s="2" t="s">
        <v>19</v>
      </c>
      <c r="F312" s="2">
        <v>310</v>
      </c>
      <c r="G312" s="4">
        <v>475</v>
      </c>
      <c r="H312" s="4">
        <v>1</v>
      </c>
      <c r="I312" s="4">
        <v>3551</v>
      </c>
    </row>
    <row r="313" spans="1:9" ht="12.75">
      <c r="A313" s="23">
        <v>43208</v>
      </c>
      <c r="B313" s="2" t="s">
        <v>1141</v>
      </c>
      <c r="C313" s="2" t="s">
        <v>643</v>
      </c>
      <c r="D313" s="27">
        <v>9290.44</v>
      </c>
      <c r="E313" s="2" t="s">
        <v>19</v>
      </c>
      <c r="F313" s="2">
        <v>310</v>
      </c>
      <c r="G313" s="4">
        <v>475</v>
      </c>
      <c r="H313" s="4">
        <v>1</v>
      </c>
      <c r="I313" s="4">
        <v>3551</v>
      </c>
    </row>
    <row r="314" spans="1:9" ht="12.75">
      <c r="A314" s="23">
        <v>43208</v>
      </c>
      <c r="B314" s="2" t="s">
        <v>1142</v>
      </c>
      <c r="C314" s="2" t="s">
        <v>643</v>
      </c>
      <c r="D314" s="27">
        <v>10637.2</v>
      </c>
      <c r="E314" s="2" t="s">
        <v>19</v>
      </c>
      <c r="F314" s="2">
        <v>310</v>
      </c>
      <c r="G314" s="4">
        <v>475</v>
      </c>
      <c r="H314" s="4">
        <v>1</v>
      </c>
      <c r="I314" s="4">
        <v>3551</v>
      </c>
    </row>
    <row r="315" spans="1:9" ht="12.75">
      <c r="A315" s="23">
        <v>43209</v>
      </c>
      <c r="B315" s="2" t="s">
        <v>1143</v>
      </c>
      <c r="C315" s="2" t="s">
        <v>50</v>
      </c>
      <c r="D315" s="27">
        <v>10446.68</v>
      </c>
      <c r="E315" s="2" t="s">
        <v>51</v>
      </c>
      <c r="F315" s="2">
        <v>308</v>
      </c>
      <c r="G315" s="4">
        <v>477</v>
      </c>
      <c r="H315" s="4">
        <v>1</v>
      </c>
      <c r="I315" s="4">
        <v>2612</v>
      </c>
    </row>
    <row r="316" spans="1:9" ht="12.75">
      <c r="A316" s="23">
        <v>43209</v>
      </c>
      <c r="B316" s="2" t="s">
        <v>1144</v>
      </c>
      <c r="C316" s="2" t="s">
        <v>234</v>
      </c>
      <c r="D316" s="27">
        <v>443.12</v>
      </c>
      <c r="E316" s="2" t="s">
        <v>344</v>
      </c>
      <c r="F316" s="2">
        <v>311</v>
      </c>
      <c r="G316" s="4">
        <v>484</v>
      </c>
      <c r="H316" s="4">
        <v>1</v>
      </c>
      <c r="I316" s="4">
        <v>2111</v>
      </c>
    </row>
    <row r="317" spans="1:9" ht="12.75">
      <c r="A317" s="23">
        <v>43209</v>
      </c>
      <c r="B317" s="2" t="s">
        <v>1145</v>
      </c>
      <c r="C317" s="2" t="s">
        <v>234</v>
      </c>
      <c r="D317" s="27">
        <v>709.92</v>
      </c>
      <c r="E317" s="2" t="s">
        <v>246</v>
      </c>
      <c r="F317" s="2">
        <v>311</v>
      </c>
      <c r="G317" s="4">
        <v>484</v>
      </c>
      <c r="H317" s="4">
        <v>1</v>
      </c>
      <c r="I317" s="4">
        <v>2111</v>
      </c>
    </row>
    <row r="318" spans="1:9" ht="12.75">
      <c r="A318" s="23">
        <v>43209</v>
      </c>
      <c r="B318" s="2" t="s">
        <v>1146</v>
      </c>
      <c r="C318" s="2" t="s">
        <v>47</v>
      </c>
      <c r="D318" s="27">
        <v>8317.2</v>
      </c>
      <c r="E318" s="2" t="s">
        <v>48</v>
      </c>
      <c r="F318" s="2">
        <v>311</v>
      </c>
      <c r="G318" s="4">
        <v>484</v>
      </c>
      <c r="H318" s="4">
        <v>1</v>
      </c>
      <c r="I318" s="4">
        <v>2141</v>
      </c>
    </row>
    <row r="319" spans="1:9" ht="12.75">
      <c r="A319" s="23">
        <v>43209</v>
      </c>
      <c r="B319" s="2" t="s">
        <v>1147</v>
      </c>
      <c r="C319" s="2" t="s">
        <v>47</v>
      </c>
      <c r="D319" s="27">
        <v>3120.4</v>
      </c>
      <c r="E319" s="2" t="s">
        <v>48</v>
      </c>
      <c r="F319" s="2">
        <v>311</v>
      </c>
      <c r="G319" s="4">
        <v>484</v>
      </c>
      <c r="H319" s="4">
        <v>1</v>
      </c>
      <c r="I319" s="4">
        <v>2141</v>
      </c>
    </row>
    <row r="320" spans="1:9" ht="12.75">
      <c r="A320" s="23">
        <v>43209</v>
      </c>
      <c r="B320" s="2" t="s">
        <v>1148</v>
      </c>
      <c r="C320" s="2" t="s">
        <v>47</v>
      </c>
      <c r="D320" s="27">
        <v>3549.6</v>
      </c>
      <c r="E320" s="2" t="s">
        <v>48</v>
      </c>
      <c r="F320" s="2">
        <v>311</v>
      </c>
      <c r="G320" s="4">
        <v>484</v>
      </c>
      <c r="H320" s="4">
        <v>2</v>
      </c>
      <c r="I320" s="4">
        <v>2141</v>
      </c>
    </row>
    <row r="321" spans="1:9" ht="12.75">
      <c r="A321" s="23">
        <v>43209</v>
      </c>
      <c r="B321" s="2" t="s">
        <v>1149</v>
      </c>
      <c r="C321" s="2" t="s">
        <v>47</v>
      </c>
      <c r="D321" s="27">
        <v>1479</v>
      </c>
      <c r="E321" s="2" t="s">
        <v>48</v>
      </c>
      <c r="F321" s="2">
        <v>311</v>
      </c>
      <c r="G321" s="4">
        <v>484</v>
      </c>
      <c r="H321" s="4">
        <v>1</v>
      </c>
      <c r="I321" s="4">
        <v>2141</v>
      </c>
    </row>
    <row r="322" spans="1:9" ht="12.75">
      <c r="A322" s="23">
        <v>43209</v>
      </c>
      <c r="B322" s="2" t="s">
        <v>1150</v>
      </c>
      <c r="C322" s="2" t="s">
        <v>18</v>
      </c>
      <c r="D322" s="27">
        <v>9674.4</v>
      </c>
      <c r="E322" s="2" t="s">
        <v>19</v>
      </c>
      <c r="F322" s="2">
        <v>310</v>
      </c>
      <c r="G322" s="4">
        <v>475</v>
      </c>
      <c r="H322" s="4">
        <v>1</v>
      </c>
      <c r="I322" s="4">
        <v>3551</v>
      </c>
    </row>
    <row r="323" spans="1:9" ht="12.75">
      <c r="A323" s="23">
        <v>43209</v>
      </c>
      <c r="B323" s="2" t="s">
        <v>1151</v>
      </c>
      <c r="C323" s="2" t="s">
        <v>547</v>
      </c>
      <c r="D323" s="27">
        <v>12385.48</v>
      </c>
      <c r="E323" s="2" t="s">
        <v>19</v>
      </c>
      <c r="F323" s="2">
        <v>310</v>
      </c>
      <c r="G323" s="4">
        <v>475</v>
      </c>
      <c r="H323" s="4">
        <v>1</v>
      </c>
      <c r="I323" s="4">
        <v>3551</v>
      </c>
    </row>
    <row r="324" spans="1:9" ht="12.75">
      <c r="A324" s="23">
        <v>43209</v>
      </c>
      <c r="B324" s="2" t="s">
        <v>1152</v>
      </c>
      <c r="C324" s="2" t="s">
        <v>547</v>
      </c>
      <c r="D324" s="27">
        <v>5770.16</v>
      </c>
      <c r="E324" s="2" t="s">
        <v>19</v>
      </c>
      <c r="F324" s="2">
        <v>310</v>
      </c>
      <c r="G324" s="4">
        <v>475</v>
      </c>
      <c r="H324" s="4">
        <v>1</v>
      </c>
      <c r="I324" s="4">
        <v>3551</v>
      </c>
    </row>
    <row r="325" spans="1:9" ht="12.75">
      <c r="A325" s="23">
        <v>43209</v>
      </c>
      <c r="B325" s="2" t="s">
        <v>1153</v>
      </c>
      <c r="C325" s="2" t="s">
        <v>547</v>
      </c>
      <c r="D325" s="27">
        <v>11255.29</v>
      </c>
      <c r="E325" s="2" t="s">
        <v>19</v>
      </c>
      <c r="F325" s="2">
        <v>310</v>
      </c>
      <c r="G325" s="4">
        <v>475</v>
      </c>
      <c r="H325" s="4">
        <v>1</v>
      </c>
      <c r="I325" s="4">
        <v>3551</v>
      </c>
    </row>
    <row r="326" spans="1:9" ht="12.75">
      <c r="A326" s="23">
        <v>43209</v>
      </c>
      <c r="B326" s="2" t="s">
        <v>1154</v>
      </c>
      <c r="C326" s="2" t="s">
        <v>47</v>
      </c>
      <c r="D326" s="27">
        <v>7969.2</v>
      </c>
      <c r="E326" s="2" t="s">
        <v>48</v>
      </c>
      <c r="F326" s="2">
        <v>310</v>
      </c>
      <c r="G326" s="4">
        <v>475</v>
      </c>
      <c r="H326" s="4">
        <v>1</v>
      </c>
      <c r="I326" s="4">
        <v>2141</v>
      </c>
    </row>
    <row r="327" spans="1:9" ht="12.75">
      <c r="A327" s="23">
        <v>43213</v>
      </c>
      <c r="B327" s="2" t="s">
        <v>1155</v>
      </c>
      <c r="C327" s="2" t="s">
        <v>194</v>
      </c>
      <c r="D327" s="27">
        <v>126</v>
      </c>
      <c r="E327" s="2" t="s">
        <v>195</v>
      </c>
      <c r="F327" s="2">
        <v>309</v>
      </c>
      <c r="G327" s="4">
        <v>480</v>
      </c>
      <c r="H327" s="4">
        <v>1</v>
      </c>
      <c r="I327" s="4">
        <v>3721</v>
      </c>
    </row>
    <row r="328" spans="1:9" ht="12.75">
      <c r="A328" s="23">
        <v>43213</v>
      </c>
      <c r="B328" s="2" t="s">
        <v>1156</v>
      </c>
      <c r="C328" s="2" t="s">
        <v>28</v>
      </c>
      <c r="D328" s="27">
        <v>369.98</v>
      </c>
      <c r="E328" s="2" t="s">
        <v>1157</v>
      </c>
      <c r="F328" s="2">
        <v>308</v>
      </c>
      <c r="G328" s="4">
        <v>477</v>
      </c>
      <c r="H328" s="4">
        <v>1</v>
      </c>
      <c r="I328" s="4">
        <v>2491</v>
      </c>
    </row>
    <row r="329" spans="1:9" ht="12.75">
      <c r="A329" s="23">
        <v>43213</v>
      </c>
      <c r="B329" s="2" t="s">
        <v>1158</v>
      </c>
      <c r="C329" s="2" t="s">
        <v>1159</v>
      </c>
      <c r="D329" s="27">
        <v>1218.63</v>
      </c>
      <c r="E329" s="2" t="s">
        <v>1160</v>
      </c>
      <c r="F329" s="2">
        <v>465</v>
      </c>
      <c r="G329" s="4">
        <v>483</v>
      </c>
      <c r="H329" s="4">
        <v>1</v>
      </c>
      <c r="I329" s="4">
        <v>2161</v>
      </c>
    </row>
    <row r="330" spans="1:9" ht="12.75">
      <c r="A330" s="23">
        <v>43213</v>
      </c>
      <c r="B330" s="2" t="s">
        <v>1161</v>
      </c>
      <c r="C330" s="2" t="s">
        <v>1025</v>
      </c>
      <c r="D330" s="27">
        <v>10788</v>
      </c>
      <c r="E330" s="2" t="s">
        <v>1162</v>
      </c>
      <c r="F330" s="2">
        <v>309</v>
      </c>
      <c r="G330" s="4">
        <v>480</v>
      </c>
      <c r="H330" s="4" t="s">
        <v>20</v>
      </c>
      <c r="I330" s="4">
        <v>2961</v>
      </c>
    </row>
    <row r="331" spans="1:9" ht="12.75">
      <c r="A331" s="23">
        <v>43213</v>
      </c>
      <c r="B331" s="2" t="s">
        <v>1163</v>
      </c>
      <c r="C331" s="2" t="s">
        <v>1164</v>
      </c>
      <c r="D331" s="27">
        <v>3599.25</v>
      </c>
      <c r="E331" s="2" t="s">
        <v>1165</v>
      </c>
      <c r="F331" s="2">
        <v>310</v>
      </c>
      <c r="G331" s="4">
        <v>475</v>
      </c>
      <c r="H331" s="4">
        <v>1</v>
      </c>
      <c r="I331" s="4">
        <v>3531</v>
      </c>
    </row>
    <row r="332" spans="1:9" ht="12.75">
      <c r="A332" s="23">
        <v>43213</v>
      </c>
      <c r="B332" s="2" t="s">
        <v>1166</v>
      </c>
      <c r="C332" s="2" t="s">
        <v>874</v>
      </c>
      <c r="D332" s="27">
        <v>12441</v>
      </c>
      <c r="E332" s="2" t="s">
        <v>1167</v>
      </c>
      <c r="F332" s="2">
        <v>311</v>
      </c>
      <c r="G332" s="4">
        <v>487</v>
      </c>
      <c r="H332" s="4">
        <v>1</v>
      </c>
      <c r="I332" s="4">
        <v>2721</v>
      </c>
    </row>
    <row r="333" spans="1:9" ht="12.75">
      <c r="A333" s="23">
        <v>43213</v>
      </c>
      <c r="B333" s="2" t="s">
        <v>1168</v>
      </c>
      <c r="C333" s="2" t="s">
        <v>874</v>
      </c>
      <c r="D333" s="27">
        <v>12441</v>
      </c>
      <c r="E333" s="2" t="s">
        <v>1167</v>
      </c>
      <c r="F333" s="2">
        <v>311</v>
      </c>
      <c r="G333" s="4">
        <v>487</v>
      </c>
      <c r="H333" s="4">
        <v>1</v>
      </c>
      <c r="I333" s="4">
        <v>2721</v>
      </c>
    </row>
    <row r="334" spans="1:9" ht="12.75">
      <c r="A334" s="23">
        <v>43213</v>
      </c>
      <c r="B334" s="2" t="s">
        <v>1169</v>
      </c>
      <c r="C334" s="2" t="s">
        <v>1170</v>
      </c>
      <c r="D334" s="27">
        <v>1970.61</v>
      </c>
      <c r="E334" s="2" t="s">
        <v>1171</v>
      </c>
      <c r="F334" s="2">
        <v>311</v>
      </c>
      <c r="G334" s="4">
        <v>487</v>
      </c>
      <c r="H334" s="4">
        <v>1</v>
      </c>
      <c r="I334" s="4">
        <v>5311</v>
      </c>
    </row>
    <row r="335" spans="1:9" ht="12.75">
      <c r="A335" s="23">
        <v>43213</v>
      </c>
      <c r="B335" s="2" t="s">
        <v>1172</v>
      </c>
      <c r="C335" s="2" t="s">
        <v>877</v>
      </c>
      <c r="D335" s="27">
        <v>11260.7</v>
      </c>
      <c r="E335" s="2" t="s">
        <v>338</v>
      </c>
      <c r="F335" s="2">
        <v>308</v>
      </c>
      <c r="G335" s="4">
        <v>479</v>
      </c>
      <c r="H335" s="4">
        <v>1</v>
      </c>
      <c r="I335" s="4">
        <v>2461</v>
      </c>
    </row>
    <row r="336" spans="1:9" ht="12.75">
      <c r="A336" s="23">
        <v>43213</v>
      </c>
      <c r="B336" s="2" t="s">
        <v>1173</v>
      </c>
      <c r="C336" s="2" t="s">
        <v>877</v>
      </c>
      <c r="D336" s="27">
        <v>12443.9</v>
      </c>
      <c r="E336" s="2" t="s">
        <v>338</v>
      </c>
      <c r="F336" s="2">
        <v>308</v>
      </c>
      <c r="G336" s="4">
        <v>479</v>
      </c>
      <c r="H336" s="4">
        <v>1</v>
      </c>
      <c r="I336" s="4">
        <v>2461</v>
      </c>
    </row>
    <row r="337" spans="1:9" ht="12.75">
      <c r="A337" s="23">
        <v>43213</v>
      </c>
      <c r="B337" s="2" t="s">
        <v>1174</v>
      </c>
      <c r="C337" s="2" t="s">
        <v>1175</v>
      </c>
      <c r="D337" s="27">
        <v>5427.76</v>
      </c>
      <c r="E337" s="2" t="s">
        <v>878</v>
      </c>
      <c r="F337" s="2">
        <v>308</v>
      </c>
      <c r="G337" s="4">
        <v>477</v>
      </c>
      <c r="H337" s="4">
        <v>1</v>
      </c>
      <c r="I337" s="4">
        <v>2461</v>
      </c>
    </row>
    <row r="338" spans="1:9" ht="12.75">
      <c r="A338" s="23">
        <v>43213</v>
      </c>
      <c r="B338" s="2" t="s">
        <v>1176</v>
      </c>
      <c r="C338" s="2" t="s">
        <v>381</v>
      </c>
      <c r="D338" s="27">
        <v>418.94</v>
      </c>
      <c r="E338" s="2" t="s">
        <v>348</v>
      </c>
      <c r="F338" s="2">
        <v>308</v>
      </c>
      <c r="G338" s="4">
        <v>479</v>
      </c>
      <c r="H338" s="4">
        <v>1</v>
      </c>
      <c r="I338" s="4">
        <v>2961</v>
      </c>
    </row>
    <row r="339" spans="1:9" ht="12.75">
      <c r="A339" s="23">
        <v>43213</v>
      </c>
      <c r="B339" s="2" t="s">
        <v>1177</v>
      </c>
      <c r="C339" s="2" t="s">
        <v>381</v>
      </c>
      <c r="D339" s="27">
        <v>429.5</v>
      </c>
      <c r="E339" s="2" t="s">
        <v>348</v>
      </c>
      <c r="F339" s="2">
        <v>306</v>
      </c>
      <c r="G339" s="4">
        <v>472</v>
      </c>
      <c r="H339" s="4">
        <v>1</v>
      </c>
      <c r="I339" s="4">
        <v>2961</v>
      </c>
    </row>
    <row r="340" spans="1:9" ht="12.75">
      <c r="A340" s="23">
        <v>43213</v>
      </c>
      <c r="B340" s="2" t="s">
        <v>1178</v>
      </c>
      <c r="C340" s="2" t="s">
        <v>1179</v>
      </c>
      <c r="D340" s="27">
        <v>867.68</v>
      </c>
      <c r="E340" s="2" t="s">
        <v>1180</v>
      </c>
      <c r="F340" s="2">
        <v>310</v>
      </c>
      <c r="G340" s="4">
        <v>475</v>
      </c>
      <c r="H340" s="4">
        <v>1</v>
      </c>
      <c r="I340" s="4">
        <v>3581</v>
      </c>
    </row>
    <row r="341" spans="1:9" ht="12.75">
      <c r="A341" s="23">
        <v>43213</v>
      </c>
      <c r="B341" s="2" t="s">
        <v>1181</v>
      </c>
      <c r="C341" s="2" t="s">
        <v>425</v>
      </c>
      <c r="D341" s="27">
        <v>11484</v>
      </c>
      <c r="E341" s="2" t="s">
        <v>1182</v>
      </c>
      <c r="F341" s="2">
        <v>311</v>
      </c>
      <c r="G341" s="4">
        <v>484</v>
      </c>
      <c r="H341" s="4">
        <v>1</v>
      </c>
      <c r="I341" s="4">
        <v>2711</v>
      </c>
    </row>
    <row r="342" spans="1:9" ht="12.75">
      <c r="A342" s="23">
        <v>43213</v>
      </c>
      <c r="B342" s="2" t="s">
        <v>1183</v>
      </c>
      <c r="C342" s="2" t="s">
        <v>425</v>
      </c>
      <c r="D342" s="27">
        <v>11484</v>
      </c>
      <c r="E342" s="2" t="s">
        <v>1182</v>
      </c>
      <c r="F342" s="2">
        <v>311</v>
      </c>
      <c r="G342" s="4">
        <v>484</v>
      </c>
      <c r="H342" s="4">
        <v>1</v>
      </c>
      <c r="I342" s="4">
        <v>2711</v>
      </c>
    </row>
    <row r="343" spans="1:9" ht="12.75">
      <c r="A343" s="23">
        <v>43213</v>
      </c>
      <c r="B343" s="2" t="s">
        <v>1184</v>
      </c>
      <c r="C343" s="2" t="s">
        <v>480</v>
      </c>
      <c r="D343" s="27">
        <v>6211.8</v>
      </c>
      <c r="E343" s="2" t="s">
        <v>1185</v>
      </c>
      <c r="F343" s="2">
        <v>311</v>
      </c>
      <c r="G343" s="4">
        <v>484</v>
      </c>
      <c r="H343" s="4">
        <v>1</v>
      </c>
      <c r="I343" s="4">
        <v>2711</v>
      </c>
    </row>
    <row r="344" spans="1:9" ht="12.75">
      <c r="A344" s="23">
        <v>43213</v>
      </c>
      <c r="B344" s="2" t="s">
        <v>1186</v>
      </c>
      <c r="C344" s="2" t="s">
        <v>480</v>
      </c>
      <c r="D344" s="27">
        <v>4669</v>
      </c>
      <c r="E344" s="2" t="s">
        <v>1185</v>
      </c>
      <c r="F344" s="2">
        <v>311</v>
      </c>
      <c r="G344" s="4">
        <v>484</v>
      </c>
      <c r="H344" s="4">
        <v>1</v>
      </c>
      <c r="I344" s="4">
        <v>2711</v>
      </c>
    </row>
    <row r="345" spans="1:9" ht="12.75">
      <c r="A345" s="23">
        <v>43213</v>
      </c>
      <c r="B345" s="2" t="s">
        <v>13</v>
      </c>
      <c r="C345" s="2" t="s">
        <v>1187</v>
      </c>
      <c r="D345" s="27">
        <v>2177</v>
      </c>
      <c r="E345" s="2" t="s">
        <v>1188</v>
      </c>
      <c r="F345" s="2">
        <v>310</v>
      </c>
      <c r="G345" s="4">
        <v>475</v>
      </c>
      <c r="H345" s="4">
        <v>1</v>
      </c>
      <c r="I345" s="4">
        <v>3111</v>
      </c>
    </row>
    <row r="346" spans="1:9" ht="12.75">
      <c r="A346" s="23">
        <v>43213</v>
      </c>
      <c r="B346" s="2" t="s">
        <v>10</v>
      </c>
      <c r="C346" s="2" t="s">
        <v>1187</v>
      </c>
      <c r="D346" s="27">
        <v>1493</v>
      </c>
      <c r="E346" s="2" t="s">
        <v>1188</v>
      </c>
      <c r="F346" s="2">
        <v>310</v>
      </c>
      <c r="G346" s="4">
        <v>475</v>
      </c>
      <c r="H346" s="4">
        <v>1</v>
      </c>
      <c r="I346" s="4">
        <v>3111</v>
      </c>
    </row>
    <row r="347" spans="1:9" ht="12.75">
      <c r="A347" s="23">
        <v>43213</v>
      </c>
      <c r="B347" s="2" t="s">
        <v>1189</v>
      </c>
      <c r="C347" s="2" t="s">
        <v>643</v>
      </c>
      <c r="D347" s="27">
        <v>11359.88</v>
      </c>
      <c r="E347" s="2" t="s">
        <v>19</v>
      </c>
      <c r="F347" s="2">
        <v>310</v>
      </c>
      <c r="G347" s="4">
        <v>475</v>
      </c>
      <c r="H347" s="4">
        <v>1</v>
      </c>
      <c r="I347" s="4">
        <v>3551</v>
      </c>
    </row>
    <row r="348" spans="1:9" ht="12.75">
      <c r="A348" s="23">
        <v>43213</v>
      </c>
      <c r="B348" s="2" t="s">
        <v>1190</v>
      </c>
      <c r="C348" s="2" t="s">
        <v>643</v>
      </c>
      <c r="D348" s="27">
        <v>5355.72</v>
      </c>
      <c r="E348" s="2" t="s">
        <v>19</v>
      </c>
      <c r="F348" s="2">
        <v>310</v>
      </c>
      <c r="G348" s="4">
        <v>475</v>
      </c>
      <c r="H348" s="4">
        <v>1</v>
      </c>
      <c r="I348" s="4">
        <v>3551</v>
      </c>
    </row>
    <row r="349" spans="1:9" ht="12.75">
      <c r="A349" s="23">
        <v>43213</v>
      </c>
      <c r="B349" s="2" t="s">
        <v>1191</v>
      </c>
      <c r="C349" s="2" t="s">
        <v>643</v>
      </c>
      <c r="D349" s="27">
        <v>9854.2</v>
      </c>
      <c r="E349" s="2" t="s">
        <v>19</v>
      </c>
      <c r="F349" s="2">
        <v>310</v>
      </c>
      <c r="G349" s="4">
        <v>475</v>
      </c>
      <c r="H349" s="4">
        <v>1</v>
      </c>
      <c r="I349" s="4">
        <v>3551</v>
      </c>
    </row>
    <row r="350" spans="1:9" ht="12.75">
      <c r="A350" s="23">
        <v>43213</v>
      </c>
      <c r="B350" s="2" t="s">
        <v>1192</v>
      </c>
      <c r="C350" s="2" t="s">
        <v>643</v>
      </c>
      <c r="D350" s="27">
        <v>10428.4</v>
      </c>
      <c r="E350" s="2" t="s">
        <v>19</v>
      </c>
      <c r="F350" s="2">
        <v>310</v>
      </c>
      <c r="G350" s="4">
        <v>475</v>
      </c>
      <c r="H350" s="4">
        <v>1</v>
      </c>
      <c r="I350" s="4">
        <v>3551</v>
      </c>
    </row>
    <row r="351" spans="1:9" ht="12.75">
      <c r="A351" s="23">
        <v>43213</v>
      </c>
      <c r="B351" s="2" t="s">
        <v>1193</v>
      </c>
      <c r="C351" s="2" t="s">
        <v>643</v>
      </c>
      <c r="D351" s="27">
        <v>8885.6</v>
      </c>
      <c r="E351" s="2" t="s">
        <v>19</v>
      </c>
      <c r="F351" s="2">
        <v>310</v>
      </c>
      <c r="G351" s="4">
        <v>475</v>
      </c>
      <c r="H351" s="4">
        <v>1</v>
      </c>
      <c r="I351" s="4">
        <v>3551</v>
      </c>
    </row>
    <row r="352" spans="1:9" ht="12.75">
      <c r="A352" s="23">
        <v>43213</v>
      </c>
      <c r="B352" s="2" t="s">
        <v>1194</v>
      </c>
      <c r="C352" s="2" t="s">
        <v>643</v>
      </c>
      <c r="D352" s="27">
        <v>2898.84</v>
      </c>
      <c r="E352" s="2" t="s">
        <v>19</v>
      </c>
      <c r="F352" s="2">
        <v>310</v>
      </c>
      <c r="G352" s="4">
        <v>475</v>
      </c>
      <c r="H352" s="4">
        <v>1</v>
      </c>
      <c r="I352" s="4">
        <v>3551</v>
      </c>
    </row>
    <row r="353" spans="1:9" ht="12.75">
      <c r="A353" s="23">
        <v>43213</v>
      </c>
      <c r="B353" s="2" t="s">
        <v>1195</v>
      </c>
      <c r="C353" s="2" t="s">
        <v>643</v>
      </c>
      <c r="D353" s="27">
        <v>2898.84</v>
      </c>
      <c r="E353" s="2" t="s">
        <v>19</v>
      </c>
      <c r="F353" s="2">
        <v>310</v>
      </c>
      <c r="G353" s="4">
        <v>475</v>
      </c>
      <c r="H353" s="4">
        <v>1</v>
      </c>
      <c r="I353" s="4">
        <v>3551</v>
      </c>
    </row>
    <row r="354" spans="1:9" ht="12.75">
      <c r="A354" s="23">
        <v>43213</v>
      </c>
      <c r="B354" s="2" t="s">
        <v>1196</v>
      </c>
      <c r="C354" s="2" t="s">
        <v>643</v>
      </c>
      <c r="D354" s="27">
        <v>2898.84</v>
      </c>
      <c r="E354" s="2" t="s">
        <v>19</v>
      </c>
      <c r="F354" s="2">
        <v>310</v>
      </c>
      <c r="G354" s="4">
        <v>475</v>
      </c>
      <c r="H354" s="4">
        <v>1</v>
      </c>
      <c r="I354" s="4">
        <v>3551</v>
      </c>
    </row>
    <row r="355" spans="1:9" ht="12.75">
      <c r="A355" s="23">
        <v>43213</v>
      </c>
      <c r="B355" s="2" t="s">
        <v>1197</v>
      </c>
      <c r="C355" s="2" t="s">
        <v>643</v>
      </c>
      <c r="D355" s="27">
        <v>2898.84</v>
      </c>
      <c r="E355" s="2" t="s">
        <v>19</v>
      </c>
      <c r="F355" s="2">
        <v>310</v>
      </c>
      <c r="G355" s="4">
        <v>475</v>
      </c>
      <c r="H355" s="4">
        <v>1</v>
      </c>
      <c r="I355" s="4">
        <v>3551</v>
      </c>
    </row>
    <row r="356" spans="1:9" ht="12.75">
      <c r="A356" s="23">
        <v>43213</v>
      </c>
      <c r="B356" s="2" t="s">
        <v>1198</v>
      </c>
      <c r="C356" s="2" t="s">
        <v>643</v>
      </c>
      <c r="D356" s="27">
        <v>8885.6</v>
      </c>
      <c r="E356" s="2" t="s">
        <v>19</v>
      </c>
      <c r="F356" s="2">
        <v>310</v>
      </c>
      <c r="G356" s="4">
        <v>475</v>
      </c>
      <c r="H356" s="4">
        <v>1</v>
      </c>
      <c r="I356" s="4">
        <v>3551</v>
      </c>
    </row>
    <row r="357" spans="1:9" ht="12.75">
      <c r="A357" s="23">
        <v>43213</v>
      </c>
      <c r="B357" s="2" t="s">
        <v>1199</v>
      </c>
      <c r="C357" s="2" t="s">
        <v>643</v>
      </c>
      <c r="D357" s="27">
        <v>12481.6</v>
      </c>
      <c r="E357" s="2" t="s">
        <v>19</v>
      </c>
      <c r="F357" s="2">
        <v>310</v>
      </c>
      <c r="G357" s="4">
        <v>475</v>
      </c>
      <c r="H357" s="4">
        <v>1</v>
      </c>
      <c r="I357" s="4">
        <v>3551</v>
      </c>
    </row>
    <row r="358" spans="1:9" ht="12.75">
      <c r="A358" s="23">
        <v>43213</v>
      </c>
      <c r="B358" s="2" t="s">
        <v>1200</v>
      </c>
      <c r="C358" s="2" t="s">
        <v>643</v>
      </c>
      <c r="D358" s="27">
        <v>10912.12</v>
      </c>
      <c r="E358" s="2" t="s">
        <v>19</v>
      </c>
      <c r="F358" s="2">
        <v>310</v>
      </c>
      <c r="G358" s="4">
        <v>475</v>
      </c>
      <c r="H358" s="4">
        <v>1</v>
      </c>
      <c r="I358" s="4">
        <v>3551</v>
      </c>
    </row>
    <row r="359" spans="1:9" ht="12.75">
      <c r="A359" s="23">
        <v>43213</v>
      </c>
      <c r="B359" s="2" t="s">
        <v>1201</v>
      </c>
      <c r="C359" s="2" t="s">
        <v>643</v>
      </c>
      <c r="D359" s="27">
        <v>12470</v>
      </c>
      <c r="E359" s="2" t="s">
        <v>19</v>
      </c>
      <c r="F359" s="2">
        <v>310</v>
      </c>
      <c r="G359" s="4">
        <v>475</v>
      </c>
      <c r="H359" s="4">
        <v>1</v>
      </c>
      <c r="I359" s="4">
        <v>3551</v>
      </c>
    </row>
    <row r="360" spans="1:9" ht="12.75">
      <c r="A360" s="23">
        <v>43213</v>
      </c>
      <c r="B360" s="2" t="s">
        <v>1202</v>
      </c>
      <c r="C360" s="2" t="s">
        <v>643</v>
      </c>
      <c r="D360" s="27">
        <v>10714.92</v>
      </c>
      <c r="E360" s="2" t="s">
        <v>19</v>
      </c>
      <c r="F360" s="2">
        <v>310</v>
      </c>
      <c r="G360" s="4">
        <v>475</v>
      </c>
      <c r="H360" s="4">
        <v>1</v>
      </c>
      <c r="I360" s="4">
        <v>3551</v>
      </c>
    </row>
    <row r="361" spans="1:9" ht="12.75">
      <c r="A361" s="23">
        <v>43213</v>
      </c>
      <c r="B361" s="2" t="s">
        <v>1203</v>
      </c>
      <c r="C361" s="2" t="s">
        <v>643</v>
      </c>
      <c r="D361" s="27">
        <v>7011.04</v>
      </c>
      <c r="E361" s="2" t="s">
        <v>19</v>
      </c>
      <c r="F361" s="2">
        <v>310</v>
      </c>
      <c r="G361" s="4">
        <v>475</v>
      </c>
      <c r="H361" s="4">
        <v>1</v>
      </c>
      <c r="I361" s="4">
        <v>3551</v>
      </c>
    </row>
    <row r="362" spans="1:9" ht="12.75">
      <c r="A362" s="23">
        <v>43213</v>
      </c>
      <c r="B362" s="2" t="s">
        <v>1204</v>
      </c>
      <c r="C362" s="2" t="s">
        <v>643</v>
      </c>
      <c r="D362" s="27">
        <v>12451.44</v>
      </c>
      <c r="E362" s="2" t="s">
        <v>19</v>
      </c>
      <c r="F362" s="2">
        <v>310</v>
      </c>
      <c r="G362" s="4">
        <v>475</v>
      </c>
      <c r="H362" s="4">
        <v>1</v>
      </c>
      <c r="I362" s="4">
        <v>3551</v>
      </c>
    </row>
    <row r="363" spans="1:9" ht="12.75">
      <c r="A363" s="23">
        <v>43213</v>
      </c>
      <c r="B363" s="2" t="s">
        <v>1205</v>
      </c>
      <c r="C363" s="2" t="s">
        <v>547</v>
      </c>
      <c r="D363" s="27">
        <v>11568.1</v>
      </c>
      <c r="E363" s="2" t="s">
        <v>19</v>
      </c>
      <c r="F363" s="2">
        <v>310</v>
      </c>
      <c r="G363" s="4">
        <v>475</v>
      </c>
      <c r="H363" s="4">
        <v>1</v>
      </c>
      <c r="I363" s="4">
        <v>3551</v>
      </c>
    </row>
    <row r="364" spans="1:9" ht="12.75">
      <c r="A364" s="23">
        <v>43213</v>
      </c>
      <c r="B364" s="2" t="s">
        <v>1206</v>
      </c>
      <c r="C364" s="2" t="s">
        <v>547</v>
      </c>
      <c r="D364" s="27">
        <v>2327.73</v>
      </c>
      <c r="E364" s="2" t="s">
        <v>19</v>
      </c>
      <c r="F364" s="2">
        <v>310</v>
      </c>
      <c r="G364" s="4">
        <v>475</v>
      </c>
      <c r="H364" s="4">
        <v>1</v>
      </c>
      <c r="I364" s="4">
        <v>3551</v>
      </c>
    </row>
    <row r="365" spans="1:9" ht="12.75">
      <c r="A365" s="23">
        <v>43213</v>
      </c>
      <c r="B365" s="2" t="s">
        <v>1207</v>
      </c>
      <c r="C365" s="2" t="s">
        <v>547</v>
      </c>
      <c r="D365" s="27">
        <v>6216.29</v>
      </c>
      <c r="E365" s="2" t="s">
        <v>19</v>
      </c>
      <c r="F365" s="2">
        <v>310</v>
      </c>
      <c r="G365" s="4">
        <v>475</v>
      </c>
      <c r="H365" s="4">
        <v>1</v>
      </c>
      <c r="I365" s="4">
        <v>3551</v>
      </c>
    </row>
    <row r="366" spans="1:9" ht="12.75">
      <c r="A366" s="23">
        <v>43213</v>
      </c>
      <c r="B366" s="2" t="s">
        <v>1208</v>
      </c>
      <c r="C366" s="2" t="s">
        <v>547</v>
      </c>
      <c r="D366" s="27">
        <v>12166.08</v>
      </c>
      <c r="E366" s="2" t="s">
        <v>19</v>
      </c>
      <c r="F366" s="2">
        <v>310</v>
      </c>
      <c r="G366" s="4">
        <v>475</v>
      </c>
      <c r="H366" s="4">
        <v>1</v>
      </c>
      <c r="I366" s="4">
        <v>3551</v>
      </c>
    </row>
    <row r="367" spans="1:9" ht="12.75">
      <c r="A367" s="23">
        <v>43213</v>
      </c>
      <c r="B367" s="2" t="s">
        <v>1209</v>
      </c>
      <c r="C367" s="2" t="s">
        <v>547</v>
      </c>
      <c r="D367" s="27">
        <v>12500</v>
      </c>
      <c r="E367" s="2" t="s">
        <v>19</v>
      </c>
      <c r="F367" s="2">
        <v>310</v>
      </c>
      <c r="G367" s="4">
        <v>475</v>
      </c>
      <c r="H367" s="4">
        <v>1</v>
      </c>
      <c r="I367" s="4">
        <v>3551</v>
      </c>
    </row>
    <row r="368" spans="1:9" ht="12.75">
      <c r="A368" s="23">
        <v>43213</v>
      </c>
      <c r="B368" s="2" t="s">
        <v>1210</v>
      </c>
      <c r="C368" s="2" t="s">
        <v>547</v>
      </c>
      <c r="D368" s="27">
        <v>4575.01</v>
      </c>
      <c r="E368" s="2" t="s">
        <v>19</v>
      </c>
      <c r="F368" s="2">
        <v>310</v>
      </c>
      <c r="G368" s="4">
        <v>475</v>
      </c>
      <c r="H368" s="4">
        <v>1</v>
      </c>
      <c r="I368" s="4">
        <v>3551</v>
      </c>
    </row>
    <row r="369" spans="1:9" ht="12.75">
      <c r="A369" s="23">
        <v>43213</v>
      </c>
      <c r="B369" s="2" t="s">
        <v>1211</v>
      </c>
      <c r="C369" s="2" t="s">
        <v>547</v>
      </c>
      <c r="D369" s="27">
        <v>12383.7</v>
      </c>
      <c r="E369" s="2" t="s">
        <v>19</v>
      </c>
      <c r="F369" s="2">
        <v>310</v>
      </c>
      <c r="G369" s="4">
        <v>475</v>
      </c>
      <c r="H369" s="4">
        <v>1</v>
      </c>
      <c r="I369" s="4">
        <v>3551</v>
      </c>
    </row>
    <row r="370" spans="1:9" ht="12.75">
      <c r="A370" s="23">
        <v>43213</v>
      </c>
      <c r="B370" s="2" t="s">
        <v>1212</v>
      </c>
      <c r="C370" s="2" t="s">
        <v>547</v>
      </c>
      <c r="D370" s="27">
        <v>5729.24</v>
      </c>
      <c r="E370" s="2" t="s">
        <v>19</v>
      </c>
      <c r="F370" s="2">
        <v>310</v>
      </c>
      <c r="G370" s="4">
        <v>475</v>
      </c>
      <c r="H370" s="4">
        <v>1</v>
      </c>
      <c r="I370" s="4">
        <v>3551</v>
      </c>
    </row>
    <row r="371" spans="1:9" ht="12.75">
      <c r="A371" s="23">
        <v>43213</v>
      </c>
      <c r="B371" s="2" t="s">
        <v>1213</v>
      </c>
      <c r="C371" s="2" t="s">
        <v>575</v>
      </c>
      <c r="D371" s="27">
        <v>9737.04</v>
      </c>
      <c r="E371" s="2" t="s">
        <v>19</v>
      </c>
      <c r="F371" s="2">
        <v>310</v>
      </c>
      <c r="G371" s="4">
        <v>475</v>
      </c>
      <c r="H371" s="4">
        <v>1</v>
      </c>
      <c r="I371" s="4">
        <v>3551</v>
      </c>
    </row>
    <row r="372" spans="1:9" ht="12.75">
      <c r="A372" s="23">
        <v>43213</v>
      </c>
      <c r="B372" s="2" t="s">
        <v>1214</v>
      </c>
      <c r="C372" s="2" t="s">
        <v>575</v>
      </c>
      <c r="D372" s="27">
        <v>12495.52</v>
      </c>
      <c r="E372" s="2" t="s">
        <v>19</v>
      </c>
      <c r="F372" s="2">
        <v>310</v>
      </c>
      <c r="G372" s="4">
        <v>475</v>
      </c>
      <c r="H372" s="4">
        <v>1</v>
      </c>
      <c r="I372" s="4">
        <v>3551</v>
      </c>
    </row>
    <row r="373" spans="1:9" ht="12.75">
      <c r="A373" s="23">
        <v>43213</v>
      </c>
      <c r="B373" s="2" t="s">
        <v>1215</v>
      </c>
      <c r="C373" s="2" t="s">
        <v>575</v>
      </c>
      <c r="D373" s="27">
        <v>12495.52</v>
      </c>
      <c r="E373" s="2" t="s">
        <v>19</v>
      </c>
      <c r="F373" s="2">
        <v>310</v>
      </c>
      <c r="G373" s="4">
        <v>475</v>
      </c>
      <c r="H373" s="4">
        <v>1</v>
      </c>
      <c r="I373" s="4">
        <v>3551</v>
      </c>
    </row>
    <row r="374" spans="1:9" ht="12.75">
      <c r="A374" s="23">
        <v>43213</v>
      </c>
      <c r="B374" s="2" t="s">
        <v>1216</v>
      </c>
      <c r="C374" s="2" t="s">
        <v>575</v>
      </c>
      <c r="D374" s="27">
        <v>12495.52</v>
      </c>
      <c r="E374" s="2" t="s">
        <v>19</v>
      </c>
      <c r="F374" s="2">
        <v>310</v>
      </c>
      <c r="G374" s="4">
        <v>475</v>
      </c>
      <c r="H374" s="4">
        <v>1</v>
      </c>
      <c r="I374" s="4">
        <v>3551</v>
      </c>
    </row>
    <row r="375" spans="1:9" ht="12.75">
      <c r="A375" s="23">
        <v>43213</v>
      </c>
      <c r="B375" s="2" t="s">
        <v>1217</v>
      </c>
      <c r="C375" s="2" t="s">
        <v>575</v>
      </c>
      <c r="D375" s="27">
        <v>12495.52</v>
      </c>
      <c r="E375" s="2" t="s">
        <v>19</v>
      </c>
      <c r="F375" s="2">
        <v>310</v>
      </c>
      <c r="G375" s="4">
        <v>475</v>
      </c>
      <c r="H375" s="4">
        <v>1</v>
      </c>
      <c r="I375" s="4">
        <v>3551</v>
      </c>
    </row>
    <row r="376" spans="1:9" ht="12.75">
      <c r="A376" s="23">
        <v>43213</v>
      </c>
      <c r="B376" s="2" t="s">
        <v>1218</v>
      </c>
      <c r="C376" s="2" t="s">
        <v>42</v>
      </c>
      <c r="D376" s="27">
        <v>6728</v>
      </c>
      <c r="E376" s="2" t="s">
        <v>19</v>
      </c>
      <c r="F376" s="2">
        <v>310</v>
      </c>
      <c r="G376" s="4">
        <v>475</v>
      </c>
      <c r="H376" s="4">
        <v>1</v>
      </c>
      <c r="I376" s="4">
        <v>3551</v>
      </c>
    </row>
    <row r="377" spans="1:9" ht="12.75">
      <c r="A377" s="23">
        <v>43213</v>
      </c>
      <c r="B377" s="2" t="s">
        <v>1219</v>
      </c>
      <c r="C377" s="2" t="s">
        <v>42</v>
      </c>
      <c r="D377" s="27">
        <v>11948</v>
      </c>
      <c r="E377" s="2" t="s">
        <v>19</v>
      </c>
      <c r="F377" s="2">
        <v>310</v>
      </c>
      <c r="G377" s="4">
        <v>475</v>
      </c>
      <c r="H377" s="4">
        <v>1</v>
      </c>
      <c r="I377" s="4">
        <v>3551</v>
      </c>
    </row>
    <row r="378" spans="1:9" ht="12.75">
      <c r="A378" s="23">
        <v>43213</v>
      </c>
      <c r="B378" s="2" t="s">
        <v>1220</v>
      </c>
      <c r="C378" s="2" t="s">
        <v>42</v>
      </c>
      <c r="D378" s="27">
        <v>11484</v>
      </c>
      <c r="E378" s="2" t="s">
        <v>19</v>
      </c>
      <c r="F378" s="2">
        <v>310</v>
      </c>
      <c r="G378" s="4">
        <v>475</v>
      </c>
      <c r="H378" s="4">
        <v>1</v>
      </c>
      <c r="I378" s="4">
        <v>3551</v>
      </c>
    </row>
    <row r="379" spans="1:9" ht="12.75">
      <c r="A379" s="23">
        <v>43213</v>
      </c>
      <c r="B379" s="2" t="s">
        <v>1221</v>
      </c>
      <c r="C379" s="2" t="s">
        <v>42</v>
      </c>
      <c r="D379" s="27">
        <v>3352.4</v>
      </c>
      <c r="E379" s="2" t="s">
        <v>19</v>
      </c>
      <c r="F379" s="2">
        <v>310</v>
      </c>
      <c r="G379" s="4">
        <v>475</v>
      </c>
      <c r="H379" s="4">
        <v>1</v>
      </c>
      <c r="I379" s="4">
        <v>3551</v>
      </c>
    </row>
    <row r="380" spans="1:9" ht="12.75">
      <c r="A380" s="23">
        <v>43213</v>
      </c>
      <c r="B380" s="2" t="s">
        <v>1222</v>
      </c>
      <c r="C380" s="2" t="s">
        <v>42</v>
      </c>
      <c r="D380" s="27">
        <v>7087.6</v>
      </c>
      <c r="E380" s="2" t="s">
        <v>19</v>
      </c>
      <c r="F380" s="2">
        <v>310</v>
      </c>
      <c r="G380" s="4">
        <v>475</v>
      </c>
      <c r="H380" s="4">
        <v>1</v>
      </c>
      <c r="I380" s="4">
        <v>3551</v>
      </c>
    </row>
    <row r="381" spans="1:9" ht="12.75">
      <c r="A381" s="23">
        <v>43213</v>
      </c>
      <c r="B381" s="2" t="s">
        <v>1223</v>
      </c>
      <c r="C381" s="2" t="s">
        <v>42</v>
      </c>
      <c r="D381" s="27">
        <v>5916</v>
      </c>
      <c r="E381" s="2" t="s">
        <v>19</v>
      </c>
      <c r="F381" s="2">
        <v>310</v>
      </c>
      <c r="G381" s="4">
        <v>475</v>
      </c>
      <c r="H381" s="4">
        <v>1</v>
      </c>
      <c r="I381" s="4">
        <v>3551</v>
      </c>
    </row>
    <row r="382" spans="1:9" ht="12.75">
      <c r="A382" s="23">
        <v>43214</v>
      </c>
      <c r="B382" s="2" t="s">
        <v>1224</v>
      </c>
      <c r="C382" s="2" t="s">
        <v>643</v>
      </c>
      <c r="D382" s="27">
        <v>6486.72</v>
      </c>
      <c r="E382" s="2" t="s">
        <v>19</v>
      </c>
      <c r="F382" s="2">
        <v>310</v>
      </c>
      <c r="G382" s="4">
        <v>475</v>
      </c>
      <c r="H382" s="4">
        <v>1</v>
      </c>
      <c r="I382" s="4">
        <v>3551</v>
      </c>
    </row>
    <row r="383" spans="1:9" ht="12.75">
      <c r="A383" s="23">
        <v>43214</v>
      </c>
      <c r="B383" s="2" t="s">
        <v>1225</v>
      </c>
      <c r="C383" s="2" t="s">
        <v>643</v>
      </c>
      <c r="D383" s="27">
        <v>5941.52</v>
      </c>
      <c r="E383" s="2" t="s">
        <v>19</v>
      </c>
      <c r="F383" s="2">
        <v>310</v>
      </c>
      <c r="G383" s="4">
        <v>475</v>
      </c>
      <c r="H383" s="4">
        <v>1</v>
      </c>
      <c r="I383" s="4">
        <v>3551</v>
      </c>
    </row>
    <row r="384" spans="1:9" ht="12.75">
      <c r="A384" s="23">
        <v>43214</v>
      </c>
      <c r="B384" s="2" t="s">
        <v>1226</v>
      </c>
      <c r="C384" s="2" t="s">
        <v>643</v>
      </c>
      <c r="D384" s="27">
        <v>12496.68</v>
      </c>
      <c r="E384" s="2" t="s">
        <v>19</v>
      </c>
      <c r="F384" s="2">
        <v>310</v>
      </c>
      <c r="G384" s="4">
        <v>475</v>
      </c>
      <c r="H384" s="4">
        <v>1</v>
      </c>
      <c r="I384" s="4">
        <v>3551</v>
      </c>
    </row>
    <row r="385" spans="1:9" ht="12.75">
      <c r="A385" s="23">
        <v>43214</v>
      </c>
      <c r="B385" s="2" t="s">
        <v>1227</v>
      </c>
      <c r="C385" s="2" t="s">
        <v>18</v>
      </c>
      <c r="D385" s="27">
        <v>12412</v>
      </c>
      <c r="E385" s="2" t="s">
        <v>19</v>
      </c>
      <c r="F385" s="2">
        <v>310</v>
      </c>
      <c r="G385" s="4">
        <v>475</v>
      </c>
      <c r="H385" s="4">
        <v>1</v>
      </c>
      <c r="I385" s="4">
        <v>3551</v>
      </c>
    </row>
    <row r="386" spans="1:9" ht="12.75">
      <c r="A386" s="23">
        <v>43214</v>
      </c>
      <c r="B386" s="2" t="s">
        <v>1228</v>
      </c>
      <c r="C386" s="2" t="s">
        <v>18</v>
      </c>
      <c r="D386" s="27">
        <v>6612</v>
      </c>
      <c r="E386" s="2" t="s">
        <v>19</v>
      </c>
      <c r="F386" s="2">
        <v>310</v>
      </c>
      <c r="G386" s="4">
        <v>475</v>
      </c>
      <c r="H386" s="4">
        <v>1</v>
      </c>
      <c r="I386" s="4">
        <v>3551</v>
      </c>
    </row>
    <row r="387" spans="1:9" ht="12.75">
      <c r="A387" s="23">
        <v>43214</v>
      </c>
      <c r="B387" s="2" t="s">
        <v>1229</v>
      </c>
      <c r="C387" s="2" t="s">
        <v>18</v>
      </c>
      <c r="D387" s="27">
        <v>12470</v>
      </c>
      <c r="E387" s="2" t="s">
        <v>19</v>
      </c>
      <c r="F387" s="2">
        <v>310</v>
      </c>
      <c r="G387" s="4">
        <v>475</v>
      </c>
      <c r="H387" s="4">
        <v>1</v>
      </c>
      <c r="I387" s="4">
        <v>3551</v>
      </c>
    </row>
    <row r="388" spans="1:9" ht="12.75">
      <c r="A388" s="23">
        <v>43214</v>
      </c>
      <c r="B388" s="2" t="s">
        <v>1230</v>
      </c>
      <c r="C388" s="2" t="s">
        <v>18</v>
      </c>
      <c r="D388" s="27">
        <v>12493.2</v>
      </c>
      <c r="E388" s="2" t="s">
        <v>19</v>
      </c>
      <c r="F388" s="2">
        <v>310</v>
      </c>
      <c r="G388" s="4">
        <v>475</v>
      </c>
      <c r="H388" s="4">
        <v>1</v>
      </c>
      <c r="I388" s="4">
        <v>3551</v>
      </c>
    </row>
    <row r="389" spans="1:9" ht="12.75">
      <c r="A389" s="23">
        <v>43214</v>
      </c>
      <c r="B389" s="2" t="s">
        <v>1231</v>
      </c>
      <c r="C389" s="2" t="s">
        <v>18</v>
      </c>
      <c r="D389" s="27">
        <v>12470</v>
      </c>
      <c r="E389" s="2" t="s">
        <v>19</v>
      </c>
      <c r="F389" s="2">
        <v>310</v>
      </c>
      <c r="G389" s="4">
        <v>475</v>
      </c>
      <c r="H389" s="4">
        <v>1</v>
      </c>
      <c r="I389" s="4">
        <v>3551</v>
      </c>
    </row>
    <row r="390" spans="1:9" ht="12.75">
      <c r="A390" s="23">
        <v>43214</v>
      </c>
      <c r="B390" s="2" t="s">
        <v>1232</v>
      </c>
      <c r="C390" s="2" t="s">
        <v>18</v>
      </c>
      <c r="D390" s="27">
        <v>12493.2</v>
      </c>
      <c r="E390" s="2" t="s">
        <v>19</v>
      </c>
      <c r="F390" s="2">
        <v>310</v>
      </c>
      <c r="G390" s="4">
        <v>475</v>
      </c>
      <c r="H390" s="4">
        <v>1</v>
      </c>
      <c r="I390" s="4">
        <v>3551</v>
      </c>
    </row>
    <row r="391" spans="1:9" ht="12.75">
      <c r="A391" s="23">
        <v>43214</v>
      </c>
      <c r="B391" s="2" t="s">
        <v>1233</v>
      </c>
      <c r="C391" s="2" t="s">
        <v>18</v>
      </c>
      <c r="D391" s="27">
        <v>12388.8</v>
      </c>
      <c r="E391" s="2" t="s">
        <v>19</v>
      </c>
      <c r="F391" s="2">
        <v>310</v>
      </c>
      <c r="G391" s="4">
        <v>475</v>
      </c>
      <c r="H391" s="4">
        <v>1</v>
      </c>
      <c r="I391" s="4">
        <v>3551</v>
      </c>
    </row>
    <row r="392" spans="1:9" ht="12.75">
      <c r="A392" s="23">
        <v>43214</v>
      </c>
      <c r="B392" s="2" t="s">
        <v>1234</v>
      </c>
      <c r="C392" s="2" t="s">
        <v>18</v>
      </c>
      <c r="D392" s="27">
        <v>12481.6</v>
      </c>
      <c r="E392" s="2" t="s">
        <v>19</v>
      </c>
      <c r="F392" s="2">
        <v>310</v>
      </c>
      <c r="G392" s="4">
        <v>475</v>
      </c>
      <c r="H392" s="4">
        <v>1</v>
      </c>
      <c r="I392" s="4">
        <v>3551</v>
      </c>
    </row>
    <row r="393" spans="1:9" ht="12.75">
      <c r="A393" s="23">
        <v>43214</v>
      </c>
      <c r="B393" s="2" t="s">
        <v>1235</v>
      </c>
      <c r="C393" s="2" t="s">
        <v>18</v>
      </c>
      <c r="D393" s="27">
        <v>12412</v>
      </c>
      <c r="E393" s="2" t="s">
        <v>19</v>
      </c>
      <c r="F393" s="2">
        <v>310</v>
      </c>
      <c r="G393" s="4">
        <v>475</v>
      </c>
      <c r="H393" s="4">
        <v>1</v>
      </c>
      <c r="I393" s="4">
        <v>3551</v>
      </c>
    </row>
    <row r="394" spans="1:9" ht="12.75">
      <c r="A394" s="23">
        <v>43214</v>
      </c>
      <c r="B394" s="2" t="s">
        <v>1236</v>
      </c>
      <c r="C394" s="2" t="s">
        <v>18</v>
      </c>
      <c r="D394" s="27">
        <v>10382</v>
      </c>
      <c r="E394" s="2" t="s">
        <v>19</v>
      </c>
      <c r="F394" s="2">
        <v>310</v>
      </c>
      <c r="G394" s="4">
        <v>475</v>
      </c>
      <c r="H394" s="4">
        <v>1</v>
      </c>
      <c r="I394" s="4">
        <v>3551</v>
      </c>
    </row>
    <row r="395" spans="1:9" ht="12.75">
      <c r="A395" s="23">
        <v>43214</v>
      </c>
      <c r="B395" s="2" t="s">
        <v>1237</v>
      </c>
      <c r="C395" s="2" t="s">
        <v>18</v>
      </c>
      <c r="D395" s="27">
        <v>12493.2</v>
      </c>
      <c r="E395" s="2" t="s">
        <v>19</v>
      </c>
      <c r="F395" s="2">
        <v>310</v>
      </c>
      <c r="G395" s="4">
        <v>475</v>
      </c>
      <c r="H395" s="4">
        <v>1</v>
      </c>
      <c r="I395" s="4">
        <v>3551</v>
      </c>
    </row>
    <row r="396" spans="1:9" ht="12.75">
      <c r="A396" s="23">
        <v>43214</v>
      </c>
      <c r="B396" s="2" t="s">
        <v>1238</v>
      </c>
      <c r="C396" s="2" t="s">
        <v>18</v>
      </c>
      <c r="D396" s="27">
        <v>12412</v>
      </c>
      <c r="E396" s="2" t="s">
        <v>19</v>
      </c>
      <c r="F396" s="2">
        <v>310</v>
      </c>
      <c r="G396" s="4">
        <v>475</v>
      </c>
      <c r="H396" s="4">
        <v>1</v>
      </c>
      <c r="I396" s="4">
        <v>3551</v>
      </c>
    </row>
    <row r="397" spans="1:9" ht="12.75">
      <c r="A397" s="23">
        <v>43214</v>
      </c>
      <c r="B397" s="2" t="s">
        <v>1239</v>
      </c>
      <c r="C397" s="2" t="s">
        <v>18</v>
      </c>
      <c r="D397" s="27">
        <v>12493.2</v>
      </c>
      <c r="E397" s="2" t="s">
        <v>19</v>
      </c>
      <c r="F397" s="2">
        <v>310</v>
      </c>
      <c r="G397" s="4">
        <v>475</v>
      </c>
      <c r="H397" s="4">
        <v>1</v>
      </c>
      <c r="I397" s="4">
        <v>3551</v>
      </c>
    </row>
    <row r="398" spans="1:9" ht="12.75">
      <c r="A398" s="23">
        <v>43214</v>
      </c>
      <c r="B398" s="2" t="s">
        <v>1240</v>
      </c>
      <c r="C398" s="2" t="s">
        <v>18</v>
      </c>
      <c r="D398" s="27">
        <v>12458.4</v>
      </c>
      <c r="E398" s="2" t="s">
        <v>19</v>
      </c>
      <c r="F398" s="2">
        <v>310</v>
      </c>
      <c r="G398" s="4">
        <v>475</v>
      </c>
      <c r="H398" s="4">
        <v>1</v>
      </c>
      <c r="I398" s="4">
        <v>3551</v>
      </c>
    </row>
    <row r="399" spans="1:9" ht="12.75">
      <c r="A399" s="23">
        <v>43214</v>
      </c>
      <c r="B399" s="2" t="s">
        <v>1241</v>
      </c>
      <c r="C399" s="2" t="s">
        <v>643</v>
      </c>
      <c r="D399" s="27">
        <v>2898.84</v>
      </c>
      <c r="E399" s="2" t="s">
        <v>19</v>
      </c>
      <c r="F399" s="2">
        <v>310</v>
      </c>
      <c r="G399" s="4">
        <v>475</v>
      </c>
      <c r="H399" s="4">
        <v>1</v>
      </c>
      <c r="I399" s="4">
        <v>3551</v>
      </c>
    </row>
    <row r="400" spans="1:9" ht="12.75">
      <c r="A400" s="23">
        <v>43214</v>
      </c>
      <c r="B400" s="2" t="s">
        <v>1242</v>
      </c>
      <c r="C400" s="2" t="s">
        <v>643</v>
      </c>
      <c r="D400" s="27">
        <v>12412</v>
      </c>
      <c r="E400" s="2" t="s">
        <v>19</v>
      </c>
      <c r="F400" s="2">
        <v>310</v>
      </c>
      <c r="G400" s="4">
        <v>475</v>
      </c>
      <c r="H400" s="4">
        <v>1</v>
      </c>
      <c r="I400" s="4">
        <v>3551</v>
      </c>
    </row>
    <row r="401" spans="1:9" ht="12.75">
      <c r="A401" s="23">
        <v>43214</v>
      </c>
      <c r="B401" s="2" t="s">
        <v>1243</v>
      </c>
      <c r="C401" s="2" t="s">
        <v>643</v>
      </c>
      <c r="D401" s="27">
        <v>7765.04</v>
      </c>
      <c r="E401" s="2" t="s">
        <v>19</v>
      </c>
      <c r="F401" s="2">
        <v>310</v>
      </c>
      <c r="G401" s="4">
        <v>475</v>
      </c>
      <c r="H401" s="4">
        <v>1</v>
      </c>
      <c r="I401" s="4">
        <v>3551</v>
      </c>
    </row>
    <row r="402" spans="1:9" ht="12.75">
      <c r="A402" s="23">
        <v>43216</v>
      </c>
      <c r="B402" s="2" t="s">
        <v>1244</v>
      </c>
      <c r="C402" s="2" t="s">
        <v>792</v>
      </c>
      <c r="D402" s="27">
        <v>6368.4</v>
      </c>
      <c r="E402" s="2" t="s">
        <v>19</v>
      </c>
      <c r="F402" s="2">
        <v>310</v>
      </c>
      <c r="G402" s="4">
        <v>475</v>
      </c>
      <c r="H402" s="4">
        <v>1</v>
      </c>
      <c r="I402" s="4">
        <v>3551</v>
      </c>
    </row>
    <row r="403" spans="1:9" ht="12.75">
      <c r="A403" s="23">
        <v>43216</v>
      </c>
      <c r="B403" s="2" t="s">
        <v>1245</v>
      </c>
      <c r="C403" s="2" t="s">
        <v>792</v>
      </c>
      <c r="D403" s="27">
        <v>12470</v>
      </c>
      <c r="E403" s="2" t="s">
        <v>19</v>
      </c>
      <c r="F403" s="2">
        <v>310</v>
      </c>
      <c r="G403" s="4">
        <v>475</v>
      </c>
      <c r="H403" s="4">
        <v>1</v>
      </c>
      <c r="I403" s="4">
        <v>3551</v>
      </c>
    </row>
    <row r="404" spans="1:9" ht="12.75">
      <c r="A404" s="23">
        <v>43216</v>
      </c>
      <c r="B404" s="2" t="s">
        <v>1246</v>
      </c>
      <c r="C404" s="2" t="s">
        <v>792</v>
      </c>
      <c r="D404" s="27">
        <v>11112.8</v>
      </c>
      <c r="E404" s="2" t="s">
        <v>19</v>
      </c>
      <c r="F404" s="2">
        <v>310</v>
      </c>
      <c r="G404" s="4">
        <v>475</v>
      </c>
      <c r="H404" s="4">
        <v>1</v>
      </c>
      <c r="I404" s="4">
        <v>3551</v>
      </c>
    </row>
    <row r="405" spans="1:9" ht="12.75">
      <c r="A405" s="23">
        <v>43216</v>
      </c>
      <c r="B405" s="2" t="s">
        <v>1247</v>
      </c>
      <c r="C405" s="2" t="s">
        <v>792</v>
      </c>
      <c r="D405" s="27">
        <v>12220.6</v>
      </c>
      <c r="E405" s="2" t="s">
        <v>19</v>
      </c>
      <c r="F405" s="2">
        <v>310</v>
      </c>
      <c r="G405" s="4">
        <v>475</v>
      </c>
      <c r="H405" s="4">
        <v>1</v>
      </c>
      <c r="I405" s="4">
        <v>3551</v>
      </c>
    </row>
    <row r="406" spans="1:9" ht="12.75">
      <c r="A406" s="23">
        <v>43216</v>
      </c>
      <c r="B406" s="2" t="s">
        <v>1248</v>
      </c>
      <c r="C406" s="2" t="s">
        <v>792</v>
      </c>
      <c r="D406" s="27">
        <v>4176</v>
      </c>
      <c r="E406" s="2" t="s">
        <v>19</v>
      </c>
      <c r="F406" s="2">
        <v>310</v>
      </c>
      <c r="G406" s="4">
        <v>475</v>
      </c>
      <c r="H406" s="4">
        <v>1</v>
      </c>
      <c r="I406" s="4">
        <v>3551</v>
      </c>
    </row>
    <row r="407" spans="1:9" ht="12.75">
      <c r="A407" s="23">
        <v>43216</v>
      </c>
      <c r="B407" s="2" t="s">
        <v>1249</v>
      </c>
      <c r="C407" s="2" t="s">
        <v>792</v>
      </c>
      <c r="D407" s="27">
        <v>9164</v>
      </c>
      <c r="E407" s="2" t="s">
        <v>19</v>
      </c>
      <c r="F407" s="2">
        <v>310</v>
      </c>
      <c r="G407" s="4">
        <v>475</v>
      </c>
      <c r="H407" s="4">
        <v>1</v>
      </c>
      <c r="I407" s="4">
        <v>3551</v>
      </c>
    </row>
    <row r="408" spans="1:9" ht="12.75">
      <c r="A408" s="23">
        <v>43216</v>
      </c>
      <c r="B408" s="2" t="s">
        <v>1250</v>
      </c>
      <c r="C408" s="2" t="s">
        <v>575</v>
      </c>
      <c r="D408" s="27">
        <v>9641.9</v>
      </c>
      <c r="E408" s="2" t="s">
        <v>19</v>
      </c>
      <c r="F408" s="2">
        <v>310</v>
      </c>
      <c r="G408" s="4">
        <v>475</v>
      </c>
      <c r="H408" s="4">
        <v>1</v>
      </c>
      <c r="I408" s="4">
        <v>3551</v>
      </c>
    </row>
    <row r="409" spans="1:9" ht="12.75">
      <c r="A409" s="23">
        <v>43216</v>
      </c>
      <c r="B409" s="2" t="s">
        <v>1251</v>
      </c>
      <c r="C409" s="2" t="s">
        <v>575</v>
      </c>
      <c r="D409" s="27">
        <v>9641.9</v>
      </c>
      <c r="E409" s="2" t="s">
        <v>19</v>
      </c>
      <c r="F409" s="2">
        <v>310</v>
      </c>
      <c r="G409" s="4">
        <v>475</v>
      </c>
      <c r="H409" s="4">
        <v>1</v>
      </c>
      <c r="I409" s="4">
        <v>3551</v>
      </c>
    </row>
    <row r="410" spans="1:9" ht="12.75">
      <c r="A410" s="23">
        <v>43216</v>
      </c>
      <c r="B410" s="2" t="s">
        <v>1252</v>
      </c>
      <c r="C410" s="2" t="s">
        <v>579</v>
      </c>
      <c r="D410" s="27">
        <v>11205.6</v>
      </c>
      <c r="E410" s="2" t="s">
        <v>19</v>
      </c>
      <c r="F410" s="2">
        <v>310</v>
      </c>
      <c r="G410" s="4">
        <v>475</v>
      </c>
      <c r="H410" s="4">
        <v>1</v>
      </c>
      <c r="I410" s="4">
        <v>3551</v>
      </c>
    </row>
    <row r="411" spans="1:9" ht="12.75">
      <c r="A411" s="23">
        <v>43216</v>
      </c>
      <c r="B411" s="2" t="s">
        <v>1253</v>
      </c>
      <c r="C411" s="2" t="s">
        <v>579</v>
      </c>
      <c r="D411" s="27">
        <v>12481.6</v>
      </c>
      <c r="E411" s="2" t="s">
        <v>19</v>
      </c>
      <c r="F411" s="2">
        <v>310</v>
      </c>
      <c r="G411" s="4">
        <v>475</v>
      </c>
      <c r="H411" s="4">
        <v>1</v>
      </c>
      <c r="I411" s="4">
        <v>3551</v>
      </c>
    </row>
    <row r="412" spans="1:9" ht="12.75">
      <c r="A412" s="23">
        <v>43216</v>
      </c>
      <c r="B412" s="2" t="s">
        <v>1254</v>
      </c>
      <c r="C412" s="2" t="s">
        <v>579</v>
      </c>
      <c r="D412" s="27">
        <v>12470</v>
      </c>
      <c r="E412" s="2" t="s">
        <v>19</v>
      </c>
      <c r="F412" s="2">
        <v>310</v>
      </c>
      <c r="G412" s="4">
        <v>475</v>
      </c>
      <c r="H412" s="4">
        <v>1</v>
      </c>
      <c r="I412" s="4">
        <v>3551</v>
      </c>
    </row>
    <row r="413" spans="1:9" ht="12.75">
      <c r="A413" s="23">
        <v>43216</v>
      </c>
      <c r="B413" s="2" t="s">
        <v>1255</v>
      </c>
      <c r="C413" s="2" t="s">
        <v>579</v>
      </c>
      <c r="D413" s="27">
        <v>9581.6</v>
      </c>
      <c r="E413" s="2" t="s">
        <v>19</v>
      </c>
      <c r="F413" s="2">
        <v>310</v>
      </c>
      <c r="G413" s="4">
        <v>475</v>
      </c>
      <c r="H413" s="4">
        <v>1</v>
      </c>
      <c r="I413" s="4">
        <v>3551</v>
      </c>
    </row>
    <row r="414" spans="1:9" ht="12.75">
      <c r="A414" s="23">
        <v>43216</v>
      </c>
      <c r="B414" s="2" t="s">
        <v>1256</v>
      </c>
      <c r="C414" s="2" t="s">
        <v>100</v>
      </c>
      <c r="D414" s="27">
        <v>974.4</v>
      </c>
      <c r="E414" s="2" t="s">
        <v>1109</v>
      </c>
      <c r="F414" s="2">
        <v>306</v>
      </c>
      <c r="G414" s="4">
        <v>472</v>
      </c>
      <c r="H414" s="4">
        <v>1</v>
      </c>
      <c r="I414" s="4">
        <v>2111</v>
      </c>
    </row>
    <row r="415" spans="1:9" ht="12.75">
      <c r="A415" s="23">
        <v>43216</v>
      </c>
      <c r="B415" s="2" t="s">
        <v>1257</v>
      </c>
      <c r="C415" s="2" t="s">
        <v>643</v>
      </c>
      <c r="D415" s="27">
        <v>6486.72</v>
      </c>
      <c r="E415" s="2" t="s">
        <v>19</v>
      </c>
      <c r="F415" s="2">
        <v>310</v>
      </c>
      <c r="G415" s="4">
        <v>475</v>
      </c>
      <c r="H415" s="4">
        <v>1</v>
      </c>
      <c r="I415" s="4">
        <v>3551</v>
      </c>
    </row>
    <row r="416" spans="1:9" ht="12.75">
      <c r="A416" s="23">
        <v>43216</v>
      </c>
      <c r="B416" s="2" t="s">
        <v>1258</v>
      </c>
      <c r="C416" s="2" t="s">
        <v>643</v>
      </c>
      <c r="D416" s="27">
        <v>7069.04</v>
      </c>
      <c r="E416" s="2" t="s">
        <v>19</v>
      </c>
      <c r="F416" s="2">
        <v>310</v>
      </c>
      <c r="G416" s="4">
        <v>475</v>
      </c>
      <c r="H416" s="4">
        <v>1</v>
      </c>
      <c r="I416" s="4">
        <v>3551</v>
      </c>
    </row>
    <row r="417" spans="1:9" ht="12.75">
      <c r="A417" s="23">
        <v>43216</v>
      </c>
      <c r="B417" s="2" t="s">
        <v>1259</v>
      </c>
      <c r="C417" s="2" t="s">
        <v>366</v>
      </c>
      <c r="D417" s="27">
        <v>842.02</v>
      </c>
      <c r="E417" s="2" t="s">
        <v>1260</v>
      </c>
      <c r="F417" s="2">
        <v>306</v>
      </c>
      <c r="G417" s="4">
        <v>472</v>
      </c>
      <c r="H417" s="4">
        <v>1</v>
      </c>
      <c r="I417" s="4">
        <v>2111</v>
      </c>
    </row>
    <row r="418" spans="1:9" ht="12.75">
      <c r="A418" s="23">
        <v>43216</v>
      </c>
      <c r="B418" s="2" t="s">
        <v>1261</v>
      </c>
      <c r="C418" s="2" t="s">
        <v>643</v>
      </c>
      <c r="D418" s="27">
        <v>6381.16</v>
      </c>
      <c r="E418" s="2" t="s">
        <v>19</v>
      </c>
      <c r="F418" s="2">
        <v>310</v>
      </c>
      <c r="G418" s="4">
        <v>475</v>
      </c>
      <c r="H418" s="4">
        <v>1</v>
      </c>
      <c r="I418" s="4">
        <v>3551</v>
      </c>
    </row>
    <row r="419" spans="1:9" ht="12.75">
      <c r="A419" s="23">
        <v>43216</v>
      </c>
      <c r="B419" s="2" t="s">
        <v>1262</v>
      </c>
      <c r="C419" s="2" t="s">
        <v>643</v>
      </c>
      <c r="D419" s="27">
        <v>8623.44</v>
      </c>
      <c r="E419" s="2" t="s">
        <v>19</v>
      </c>
      <c r="F419" s="2">
        <v>310</v>
      </c>
      <c r="G419" s="4">
        <v>475</v>
      </c>
      <c r="H419" s="4">
        <v>1</v>
      </c>
      <c r="I419" s="4">
        <v>3551</v>
      </c>
    </row>
    <row r="420" spans="1:9" ht="12.75">
      <c r="A420" s="23">
        <v>43216</v>
      </c>
      <c r="B420" s="2" t="s">
        <v>1263</v>
      </c>
      <c r="C420" s="2" t="s">
        <v>643</v>
      </c>
      <c r="D420" s="27">
        <v>12412</v>
      </c>
      <c r="E420" s="2" t="s">
        <v>19</v>
      </c>
      <c r="F420" s="2">
        <v>310</v>
      </c>
      <c r="G420" s="4">
        <v>475</v>
      </c>
      <c r="H420" s="4">
        <v>1</v>
      </c>
      <c r="I420" s="4">
        <v>3551</v>
      </c>
    </row>
    <row r="421" spans="1:9" ht="12.75">
      <c r="A421" s="23">
        <v>43216</v>
      </c>
      <c r="B421" s="2" t="s">
        <v>1264</v>
      </c>
      <c r="C421" s="2" t="s">
        <v>643</v>
      </c>
      <c r="D421" s="27">
        <v>3016</v>
      </c>
      <c r="E421" s="2" t="s">
        <v>19</v>
      </c>
      <c r="F421" s="2">
        <v>310</v>
      </c>
      <c r="G421" s="4">
        <v>475</v>
      </c>
      <c r="H421" s="4">
        <v>1</v>
      </c>
      <c r="I421" s="4">
        <v>3551</v>
      </c>
    </row>
    <row r="422" spans="1:9" ht="12.75">
      <c r="A422" s="23">
        <v>43216</v>
      </c>
      <c r="B422" s="2" t="s">
        <v>493</v>
      </c>
      <c r="C422" s="2" t="s">
        <v>643</v>
      </c>
      <c r="D422" s="27">
        <v>11586.08</v>
      </c>
      <c r="E422" s="2" t="s">
        <v>19</v>
      </c>
      <c r="F422" s="2">
        <v>310</v>
      </c>
      <c r="G422" s="4">
        <v>475</v>
      </c>
      <c r="H422" s="4">
        <v>1</v>
      </c>
      <c r="I422" s="4">
        <v>3551</v>
      </c>
    </row>
    <row r="423" spans="1:9" ht="12.75">
      <c r="A423" s="23">
        <v>43216</v>
      </c>
      <c r="B423" s="2" t="s">
        <v>1265</v>
      </c>
      <c r="C423" s="2" t="s">
        <v>1075</v>
      </c>
      <c r="D423" s="27">
        <v>445.44</v>
      </c>
      <c r="E423" s="2" t="s">
        <v>117</v>
      </c>
      <c r="F423" s="2">
        <v>308</v>
      </c>
      <c r="G423" s="4">
        <v>479</v>
      </c>
      <c r="H423" s="4">
        <v>1</v>
      </c>
      <c r="I423" s="4">
        <v>2911</v>
      </c>
    </row>
    <row r="424" spans="1:9" ht="12.75">
      <c r="A424" s="23">
        <v>43217</v>
      </c>
      <c r="B424" s="2" t="s">
        <v>1266</v>
      </c>
      <c r="C424" s="2" t="s">
        <v>1267</v>
      </c>
      <c r="D424" s="27">
        <v>3352.4</v>
      </c>
      <c r="E424" s="2" t="s">
        <v>514</v>
      </c>
      <c r="F424" s="2">
        <v>306</v>
      </c>
      <c r="G424" s="4">
        <v>472</v>
      </c>
      <c r="H424" s="4">
        <v>3</v>
      </c>
      <c r="I424" s="4">
        <v>5111</v>
      </c>
    </row>
    <row r="425" spans="1:9" ht="12.75">
      <c r="A425" s="23">
        <v>43217</v>
      </c>
      <c r="B425" s="2" t="s">
        <v>1268</v>
      </c>
      <c r="C425" s="2" t="s">
        <v>1025</v>
      </c>
      <c r="D425" s="27">
        <v>680</v>
      </c>
      <c r="E425" s="2" t="s">
        <v>1269</v>
      </c>
      <c r="F425" s="2">
        <v>311</v>
      </c>
      <c r="G425" s="4">
        <v>487</v>
      </c>
      <c r="H425" s="4">
        <v>1</v>
      </c>
      <c r="I425" s="4">
        <v>2721</v>
      </c>
    </row>
    <row r="426" spans="1:9" ht="12.75">
      <c r="A426" s="23">
        <v>43217</v>
      </c>
      <c r="B426" s="2" t="s">
        <v>1268</v>
      </c>
      <c r="C426" s="2" t="s">
        <v>1025</v>
      </c>
      <c r="D426" s="27">
        <v>1170</v>
      </c>
      <c r="E426" s="2" t="s">
        <v>1270</v>
      </c>
      <c r="F426" s="2">
        <v>311</v>
      </c>
      <c r="G426" s="4">
        <v>487</v>
      </c>
      <c r="H426" s="4">
        <v>1</v>
      </c>
      <c r="I426" s="4">
        <v>2721</v>
      </c>
    </row>
    <row r="427" spans="1:9" ht="12.75">
      <c r="A427" s="23">
        <v>43217</v>
      </c>
      <c r="B427" s="2" t="s">
        <v>1268</v>
      </c>
      <c r="C427" s="2" t="s">
        <v>1025</v>
      </c>
      <c r="D427" s="27">
        <v>1750</v>
      </c>
      <c r="E427" s="2" t="s">
        <v>1271</v>
      </c>
      <c r="F427" s="2">
        <v>311</v>
      </c>
      <c r="G427" s="4">
        <v>487</v>
      </c>
      <c r="H427" s="4">
        <v>1</v>
      </c>
      <c r="I427" s="4">
        <v>2721</v>
      </c>
    </row>
    <row r="428" spans="1:9" ht="12.75">
      <c r="A428" s="23">
        <v>43217</v>
      </c>
      <c r="B428" s="2" t="s">
        <v>1268</v>
      </c>
      <c r="C428" s="2" t="s">
        <v>1025</v>
      </c>
      <c r="D428" s="27">
        <v>6660</v>
      </c>
      <c r="E428" s="2" t="s">
        <v>1272</v>
      </c>
      <c r="F428" s="2">
        <v>311</v>
      </c>
      <c r="G428" s="4">
        <v>487</v>
      </c>
      <c r="H428" s="4">
        <v>1</v>
      </c>
      <c r="I428" s="4">
        <v>2721</v>
      </c>
    </row>
    <row r="429" spans="1:9" ht="12.75">
      <c r="A429" s="23">
        <v>43217</v>
      </c>
      <c r="B429" s="2" t="s">
        <v>1273</v>
      </c>
      <c r="C429" s="2" t="s">
        <v>1025</v>
      </c>
      <c r="D429" s="27">
        <v>680</v>
      </c>
      <c r="E429" s="2" t="s">
        <v>1269</v>
      </c>
      <c r="F429" s="2">
        <v>311</v>
      </c>
      <c r="G429" s="4">
        <v>487</v>
      </c>
      <c r="H429" s="4">
        <v>1</v>
      </c>
      <c r="I429" s="4">
        <v>2721</v>
      </c>
    </row>
    <row r="430" spans="1:9" ht="12.75">
      <c r="A430" s="23">
        <v>43217</v>
      </c>
      <c r="B430" s="2" t="s">
        <v>1273</v>
      </c>
      <c r="C430" s="2" t="s">
        <v>1025</v>
      </c>
      <c r="D430" s="27">
        <v>1170</v>
      </c>
      <c r="E430" s="2" t="s">
        <v>1270</v>
      </c>
      <c r="F430" s="2">
        <v>311</v>
      </c>
      <c r="G430" s="4">
        <v>487</v>
      </c>
      <c r="H430" s="4">
        <v>1</v>
      </c>
      <c r="I430" s="4">
        <v>2721</v>
      </c>
    </row>
    <row r="431" spans="1:9" ht="12.75">
      <c r="A431" s="23">
        <v>43217</v>
      </c>
      <c r="B431" s="2" t="s">
        <v>1273</v>
      </c>
      <c r="C431" s="2" t="s">
        <v>1025</v>
      </c>
      <c r="D431" s="27">
        <v>1750</v>
      </c>
      <c r="E431" s="2" t="s">
        <v>1271</v>
      </c>
      <c r="F431" s="2">
        <v>311</v>
      </c>
      <c r="G431" s="4">
        <v>487</v>
      </c>
      <c r="H431" s="4">
        <v>1</v>
      </c>
      <c r="I431" s="4">
        <v>2721</v>
      </c>
    </row>
    <row r="432" spans="1:9" ht="12.75">
      <c r="A432" s="23">
        <v>43217</v>
      </c>
      <c r="B432" s="2" t="s">
        <v>1273</v>
      </c>
      <c r="C432" s="2" t="s">
        <v>1025</v>
      </c>
      <c r="D432" s="27">
        <v>6660</v>
      </c>
      <c r="E432" s="2" t="s">
        <v>1272</v>
      </c>
      <c r="F432" s="2">
        <v>311</v>
      </c>
      <c r="G432" s="4">
        <v>487</v>
      </c>
      <c r="H432" s="4">
        <v>1</v>
      </c>
      <c r="I432" s="4">
        <v>2721</v>
      </c>
    </row>
    <row r="433" spans="1:9" ht="12.75">
      <c r="A433" s="23">
        <v>43217</v>
      </c>
      <c r="B433" s="2" t="s">
        <v>1274</v>
      </c>
      <c r="C433" s="2" t="s">
        <v>1025</v>
      </c>
      <c r="D433" s="27">
        <v>680</v>
      </c>
      <c r="E433" s="2" t="s">
        <v>1269</v>
      </c>
      <c r="F433" s="2">
        <v>311</v>
      </c>
      <c r="G433" s="4">
        <v>487</v>
      </c>
      <c r="H433" s="4">
        <v>1</v>
      </c>
      <c r="I433" s="4">
        <v>2721</v>
      </c>
    </row>
    <row r="434" spans="1:9" ht="12.75">
      <c r="A434" s="23">
        <v>43217</v>
      </c>
      <c r="B434" s="2" t="s">
        <v>1274</v>
      </c>
      <c r="C434" s="2" t="s">
        <v>1025</v>
      </c>
      <c r="D434" s="27">
        <v>1170</v>
      </c>
      <c r="E434" s="2" t="s">
        <v>1270</v>
      </c>
      <c r="F434" s="2">
        <v>311</v>
      </c>
      <c r="G434" s="4">
        <v>487</v>
      </c>
      <c r="H434" s="4">
        <v>1</v>
      </c>
      <c r="I434" s="4">
        <v>2721</v>
      </c>
    </row>
    <row r="435" spans="1:9" ht="12.75">
      <c r="A435" s="23">
        <v>43217</v>
      </c>
      <c r="B435" s="2" t="s">
        <v>1274</v>
      </c>
      <c r="C435" s="2" t="s">
        <v>1025</v>
      </c>
      <c r="D435" s="27">
        <v>1750</v>
      </c>
      <c r="E435" s="2" t="s">
        <v>1271</v>
      </c>
      <c r="F435" s="2">
        <v>311</v>
      </c>
      <c r="G435" s="4">
        <v>487</v>
      </c>
      <c r="H435" s="4">
        <v>1</v>
      </c>
      <c r="I435" s="4">
        <v>2721</v>
      </c>
    </row>
    <row r="436" spans="1:9" ht="12.75">
      <c r="A436" s="23">
        <v>43217</v>
      </c>
      <c r="B436" s="2" t="s">
        <v>1274</v>
      </c>
      <c r="C436" s="2" t="s">
        <v>1025</v>
      </c>
      <c r="D436" s="27">
        <v>6660</v>
      </c>
      <c r="E436" s="2" t="s">
        <v>1272</v>
      </c>
      <c r="F436" s="2">
        <v>311</v>
      </c>
      <c r="G436" s="4">
        <v>487</v>
      </c>
      <c r="H436" s="4">
        <v>1</v>
      </c>
      <c r="I436" s="4">
        <v>2721</v>
      </c>
    </row>
    <row r="437" spans="1:9" ht="12.75">
      <c r="A437" s="23">
        <v>43217</v>
      </c>
      <c r="B437" s="2" t="s">
        <v>1275</v>
      </c>
      <c r="C437" s="2" t="s">
        <v>1025</v>
      </c>
      <c r="D437" s="27">
        <v>680</v>
      </c>
      <c r="E437" s="2" t="s">
        <v>1269</v>
      </c>
      <c r="F437" s="2">
        <v>311</v>
      </c>
      <c r="G437" s="4">
        <v>487</v>
      </c>
      <c r="H437" s="4">
        <v>1</v>
      </c>
      <c r="I437" s="4">
        <v>2721</v>
      </c>
    </row>
    <row r="438" spans="1:9" ht="12.75">
      <c r="A438" s="23">
        <v>43217</v>
      </c>
      <c r="B438" s="2" t="s">
        <v>1275</v>
      </c>
      <c r="C438" s="2" t="s">
        <v>1025</v>
      </c>
      <c r="D438" s="27">
        <v>1170</v>
      </c>
      <c r="E438" s="2" t="s">
        <v>1270</v>
      </c>
      <c r="F438" s="2">
        <v>311</v>
      </c>
      <c r="G438" s="4">
        <v>487</v>
      </c>
      <c r="H438" s="4">
        <v>1</v>
      </c>
      <c r="I438" s="4">
        <v>2721</v>
      </c>
    </row>
    <row r="439" spans="1:9" ht="12.75">
      <c r="A439" s="23">
        <v>43217</v>
      </c>
      <c r="B439" s="2" t="s">
        <v>1275</v>
      </c>
      <c r="C439" s="2" t="s">
        <v>1025</v>
      </c>
      <c r="D439" s="27">
        <v>1750</v>
      </c>
      <c r="E439" s="2" t="s">
        <v>1271</v>
      </c>
      <c r="F439" s="2">
        <v>311</v>
      </c>
      <c r="G439" s="4">
        <v>487</v>
      </c>
      <c r="H439" s="4">
        <v>1</v>
      </c>
      <c r="I439" s="4">
        <v>2721</v>
      </c>
    </row>
    <row r="440" spans="1:9" ht="12.75">
      <c r="A440" s="23">
        <v>43217</v>
      </c>
      <c r="B440" s="2" t="s">
        <v>1275</v>
      </c>
      <c r="C440" s="2" t="s">
        <v>1025</v>
      </c>
      <c r="D440" s="27">
        <v>6660</v>
      </c>
      <c r="E440" s="2" t="s">
        <v>1272</v>
      </c>
      <c r="F440" s="2">
        <v>311</v>
      </c>
      <c r="G440" s="4">
        <v>487</v>
      </c>
      <c r="H440" s="4">
        <v>1</v>
      </c>
      <c r="I440" s="4">
        <v>2721</v>
      </c>
    </row>
    <row r="441" spans="1:9" ht="12.75">
      <c r="A441" s="23">
        <v>43217</v>
      </c>
      <c r="B441" s="2" t="s">
        <v>1276</v>
      </c>
      <c r="C441" s="2" t="s">
        <v>1025</v>
      </c>
      <c r="D441" s="27">
        <v>680</v>
      </c>
      <c r="E441" s="2" t="s">
        <v>1269</v>
      </c>
      <c r="F441" s="2">
        <v>311</v>
      </c>
      <c r="G441" s="4">
        <v>487</v>
      </c>
      <c r="H441" s="4">
        <v>1</v>
      </c>
      <c r="I441" s="4">
        <v>2721</v>
      </c>
    </row>
    <row r="442" spans="1:9" ht="12.75">
      <c r="A442" s="23">
        <v>43217</v>
      </c>
      <c r="B442" s="2" t="s">
        <v>1276</v>
      </c>
      <c r="C442" s="2" t="s">
        <v>1025</v>
      </c>
      <c r="D442" s="27">
        <v>1170</v>
      </c>
      <c r="E442" s="2" t="s">
        <v>1270</v>
      </c>
      <c r="F442" s="2">
        <v>311</v>
      </c>
      <c r="G442" s="4">
        <v>487</v>
      </c>
      <c r="H442" s="4">
        <v>1</v>
      </c>
      <c r="I442" s="4">
        <v>2721</v>
      </c>
    </row>
    <row r="443" spans="1:9" ht="12.75">
      <c r="A443" s="23">
        <v>43217</v>
      </c>
      <c r="B443" s="2" t="s">
        <v>1276</v>
      </c>
      <c r="C443" s="2" t="s">
        <v>1025</v>
      </c>
      <c r="D443" s="27">
        <v>1750</v>
      </c>
      <c r="E443" s="2" t="s">
        <v>1271</v>
      </c>
      <c r="F443" s="2">
        <v>311</v>
      </c>
      <c r="G443" s="4">
        <v>487</v>
      </c>
      <c r="H443" s="4">
        <v>1</v>
      </c>
      <c r="I443" s="4">
        <v>2721</v>
      </c>
    </row>
    <row r="444" spans="1:9" ht="12.75">
      <c r="A444" s="23">
        <v>43217</v>
      </c>
      <c r="B444" s="2" t="s">
        <v>1276</v>
      </c>
      <c r="C444" s="2" t="s">
        <v>1025</v>
      </c>
      <c r="D444" s="27">
        <v>6660</v>
      </c>
      <c r="E444" s="2" t="s">
        <v>1272</v>
      </c>
      <c r="F444" s="2">
        <v>311</v>
      </c>
      <c r="G444" s="4">
        <v>487</v>
      </c>
      <c r="H444" s="4">
        <v>1</v>
      </c>
      <c r="I444" s="4">
        <v>2721</v>
      </c>
    </row>
    <row r="445" spans="1:9" ht="12.75">
      <c r="A445" s="23">
        <v>43217</v>
      </c>
      <c r="B445" s="2" t="s">
        <v>1277</v>
      </c>
      <c r="C445" s="2" t="s">
        <v>1025</v>
      </c>
      <c r="D445" s="27">
        <v>680</v>
      </c>
      <c r="E445" s="2" t="s">
        <v>1269</v>
      </c>
      <c r="F445" s="2">
        <v>311</v>
      </c>
      <c r="G445" s="4">
        <v>487</v>
      </c>
      <c r="H445" s="4">
        <v>1</v>
      </c>
      <c r="I445" s="4">
        <v>2721</v>
      </c>
    </row>
    <row r="446" spans="1:9" ht="12.75">
      <c r="A446" s="23">
        <v>43217</v>
      </c>
      <c r="B446" s="2" t="s">
        <v>1277</v>
      </c>
      <c r="C446" s="2" t="s">
        <v>1025</v>
      </c>
      <c r="D446" s="27">
        <v>1170</v>
      </c>
      <c r="E446" s="2" t="s">
        <v>1270</v>
      </c>
      <c r="F446" s="2">
        <v>311</v>
      </c>
      <c r="G446" s="4">
        <v>487</v>
      </c>
      <c r="H446" s="4">
        <v>1</v>
      </c>
      <c r="I446" s="4">
        <v>2721</v>
      </c>
    </row>
    <row r="447" spans="1:9" ht="12.75">
      <c r="A447" s="23">
        <v>43217</v>
      </c>
      <c r="B447" s="2" t="s">
        <v>1277</v>
      </c>
      <c r="C447" s="2" t="s">
        <v>1025</v>
      </c>
      <c r="D447" s="27">
        <v>1750</v>
      </c>
      <c r="E447" s="2" t="s">
        <v>1271</v>
      </c>
      <c r="F447" s="2">
        <v>311</v>
      </c>
      <c r="G447" s="4">
        <v>487</v>
      </c>
      <c r="H447" s="4">
        <v>1</v>
      </c>
      <c r="I447" s="4">
        <v>2721</v>
      </c>
    </row>
    <row r="448" spans="1:9" ht="12.75">
      <c r="A448" s="23">
        <v>43217</v>
      </c>
      <c r="B448" s="2" t="s">
        <v>1277</v>
      </c>
      <c r="C448" s="2" t="s">
        <v>1025</v>
      </c>
      <c r="D448" s="27">
        <v>6660</v>
      </c>
      <c r="E448" s="2" t="s">
        <v>1272</v>
      </c>
      <c r="F448" s="2">
        <v>311</v>
      </c>
      <c r="G448" s="4">
        <v>487</v>
      </c>
      <c r="H448" s="4">
        <v>1</v>
      </c>
      <c r="I448" s="4">
        <v>2721</v>
      </c>
    </row>
    <row r="449" spans="1:9" ht="12.75">
      <c r="A449" s="23">
        <v>43217</v>
      </c>
      <c r="B449" s="2" t="s">
        <v>1278</v>
      </c>
      <c r="C449" s="2" t="s">
        <v>1025</v>
      </c>
      <c r="D449" s="27">
        <v>680</v>
      </c>
      <c r="E449" s="2" t="s">
        <v>1269</v>
      </c>
      <c r="F449" s="2">
        <v>311</v>
      </c>
      <c r="G449" s="4">
        <v>487</v>
      </c>
      <c r="H449" s="4">
        <v>1</v>
      </c>
      <c r="I449" s="4">
        <v>2721</v>
      </c>
    </row>
    <row r="450" spans="1:9" ht="12.75">
      <c r="A450" s="23">
        <v>43217</v>
      </c>
      <c r="B450" s="2" t="s">
        <v>1278</v>
      </c>
      <c r="C450" s="2" t="s">
        <v>1025</v>
      </c>
      <c r="D450" s="27">
        <v>1170</v>
      </c>
      <c r="E450" s="2" t="s">
        <v>1270</v>
      </c>
      <c r="F450" s="2">
        <v>311</v>
      </c>
      <c r="G450" s="4">
        <v>487</v>
      </c>
      <c r="H450" s="4">
        <v>1</v>
      </c>
      <c r="I450" s="4">
        <v>2721</v>
      </c>
    </row>
    <row r="451" spans="1:9" ht="12.75">
      <c r="A451" s="23">
        <v>43217</v>
      </c>
      <c r="B451" s="2" t="s">
        <v>1278</v>
      </c>
      <c r="C451" s="2" t="s">
        <v>1025</v>
      </c>
      <c r="D451" s="27">
        <v>1750</v>
      </c>
      <c r="E451" s="2" t="s">
        <v>1271</v>
      </c>
      <c r="F451" s="2">
        <v>311</v>
      </c>
      <c r="G451" s="4">
        <v>487</v>
      </c>
      <c r="H451" s="4">
        <v>1</v>
      </c>
      <c r="I451" s="4">
        <v>2721</v>
      </c>
    </row>
    <row r="452" spans="1:9" ht="12.75">
      <c r="A452" s="23">
        <v>43217</v>
      </c>
      <c r="B452" s="2" t="s">
        <v>1278</v>
      </c>
      <c r="C452" s="2" t="s">
        <v>1025</v>
      </c>
      <c r="D452" s="27">
        <v>6660</v>
      </c>
      <c r="E452" s="2" t="s">
        <v>1272</v>
      </c>
      <c r="F452" s="2">
        <v>311</v>
      </c>
      <c r="G452" s="4">
        <v>487</v>
      </c>
      <c r="H452" s="4">
        <v>1</v>
      </c>
      <c r="I452" s="4">
        <v>2721</v>
      </c>
    </row>
    <row r="453" spans="1:9" ht="12.75">
      <c r="A453" s="23">
        <v>43217</v>
      </c>
      <c r="B453" s="2" t="s">
        <v>1279</v>
      </c>
      <c r="C453" s="2" t="s">
        <v>1025</v>
      </c>
      <c r="D453" s="27">
        <v>680</v>
      </c>
      <c r="E453" s="2" t="s">
        <v>1269</v>
      </c>
      <c r="F453" s="2">
        <v>311</v>
      </c>
      <c r="G453" s="4">
        <v>487</v>
      </c>
      <c r="H453" s="4">
        <v>1</v>
      </c>
      <c r="I453" s="4">
        <v>2721</v>
      </c>
    </row>
    <row r="454" spans="1:9" ht="12.75">
      <c r="A454" s="23">
        <v>43217</v>
      </c>
      <c r="B454" s="2" t="s">
        <v>1279</v>
      </c>
      <c r="C454" s="2" t="s">
        <v>1025</v>
      </c>
      <c r="D454" s="27">
        <v>1170</v>
      </c>
      <c r="E454" s="2" t="s">
        <v>1270</v>
      </c>
      <c r="F454" s="2">
        <v>311</v>
      </c>
      <c r="G454" s="4">
        <v>487</v>
      </c>
      <c r="H454" s="4">
        <v>1</v>
      </c>
      <c r="I454" s="4">
        <v>2721</v>
      </c>
    </row>
    <row r="455" spans="1:9" ht="12.75">
      <c r="A455" s="23">
        <v>43217</v>
      </c>
      <c r="B455" s="2" t="s">
        <v>1279</v>
      </c>
      <c r="C455" s="2" t="s">
        <v>1025</v>
      </c>
      <c r="D455" s="27">
        <v>1750</v>
      </c>
      <c r="E455" s="2" t="s">
        <v>1271</v>
      </c>
      <c r="F455" s="2">
        <v>311</v>
      </c>
      <c r="G455" s="4">
        <v>487</v>
      </c>
      <c r="H455" s="4">
        <v>1</v>
      </c>
      <c r="I455" s="4">
        <v>2721</v>
      </c>
    </row>
    <row r="456" spans="1:9" ht="12.75">
      <c r="A456" s="23">
        <v>43217</v>
      </c>
      <c r="B456" s="2" t="s">
        <v>1279</v>
      </c>
      <c r="C456" s="2" t="s">
        <v>1025</v>
      </c>
      <c r="D456" s="27">
        <v>6660</v>
      </c>
      <c r="E456" s="2" t="s">
        <v>1272</v>
      </c>
      <c r="F456" s="2">
        <v>311</v>
      </c>
      <c r="G456" s="4">
        <v>487</v>
      </c>
      <c r="H456" s="4">
        <v>1</v>
      </c>
      <c r="I456" s="4">
        <v>2721</v>
      </c>
    </row>
    <row r="457" spans="1:9" ht="12.75">
      <c r="A457" s="23">
        <v>43217</v>
      </c>
      <c r="B457" s="2" t="s">
        <v>1280</v>
      </c>
      <c r="C457" s="2" t="s">
        <v>1025</v>
      </c>
      <c r="D457" s="27">
        <v>680</v>
      </c>
      <c r="E457" s="2" t="s">
        <v>1269</v>
      </c>
      <c r="F457" s="2">
        <v>311</v>
      </c>
      <c r="G457" s="4">
        <v>487</v>
      </c>
      <c r="H457" s="4">
        <v>1</v>
      </c>
      <c r="I457" s="4">
        <v>2721</v>
      </c>
    </row>
    <row r="458" spans="1:9" ht="12.75">
      <c r="A458" s="23">
        <v>43217</v>
      </c>
      <c r="B458" s="2" t="s">
        <v>1280</v>
      </c>
      <c r="C458" s="2" t="s">
        <v>1025</v>
      </c>
      <c r="D458" s="27">
        <v>1170</v>
      </c>
      <c r="E458" s="2" t="s">
        <v>1270</v>
      </c>
      <c r="F458" s="2">
        <v>311</v>
      </c>
      <c r="G458" s="4">
        <v>487</v>
      </c>
      <c r="H458" s="4">
        <v>1</v>
      </c>
      <c r="I458" s="4">
        <v>2721</v>
      </c>
    </row>
    <row r="459" spans="1:9" ht="12.75">
      <c r="A459" s="23">
        <v>43217</v>
      </c>
      <c r="B459" s="2" t="s">
        <v>1280</v>
      </c>
      <c r="C459" s="2" t="s">
        <v>1025</v>
      </c>
      <c r="D459" s="27">
        <v>1750</v>
      </c>
      <c r="E459" s="2" t="s">
        <v>1271</v>
      </c>
      <c r="F459" s="2">
        <v>311</v>
      </c>
      <c r="G459" s="4">
        <v>487</v>
      </c>
      <c r="H459" s="4">
        <v>1</v>
      </c>
      <c r="I459" s="4">
        <v>2721</v>
      </c>
    </row>
    <row r="460" spans="1:9" ht="12.75">
      <c r="A460" s="23">
        <v>43217</v>
      </c>
      <c r="B460" s="2" t="s">
        <v>1280</v>
      </c>
      <c r="C460" s="2" t="s">
        <v>1025</v>
      </c>
      <c r="D460" s="27">
        <v>6660</v>
      </c>
      <c r="E460" s="2" t="s">
        <v>1272</v>
      </c>
      <c r="F460" s="2">
        <v>311</v>
      </c>
      <c r="G460" s="4">
        <v>487</v>
      </c>
      <c r="H460" s="4">
        <v>1</v>
      </c>
      <c r="I460" s="4">
        <v>2721</v>
      </c>
    </row>
    <row r="461" spans="1:9" ht="12.75">
      <c r="A461" s="23">
        <v>43217</v>
      </c>
      <c r="B461" s="2" t="s">
        <v>1281</v>
      </c>
      <c r="C461" s="2" t="s">
        <v>1282</v>
      </c>
      <c r="D461" s="27">
        <v>4894</v>
      </c>
      <c r="E461" s="2" t="s">
        <v>1283</v>
      </c>
      <c r="F461" s="2">
        <v>309</v>
      </c>
      <c r="G461" s="4">
        <v>480</v>
      </c>
      <c r="H461" s="4">
        <v>2</v>
      </c>
      <c r="I461" s="4">
        <v>2214</v>
      </c>
    </row>
    <row r="462" spans="1:9" ht="12.75">
      <c r="A462" s="23">
        <v>43217</v>
      </c>
      <c r="B462" s="2" t="s">
        <v>1284</v>
      </c>
      <c r="C462" s="2" t="s">
        <v>1267</v>
      </c>
      <c r="D462" s="27">
        <v>10208</v>
      </c>
      <c r="E462" s="2" t="s">
        <v>1285</v>
      </c>
      <c r="F462" s="2">
        <v>309</v>
      </c>
      <c r="G462" s="4">
        <v>480</v>
      </c>
      <c r="H462" s="4">
        <v>3</v>
      </c>
      <c r="I462" s="4">
        <v>5111</v>
      </c>
    </row>
    <row r="463" spans="1:9" ht="12.75">
      <c r="A463" s="23">
        <v>43217</v>
      </c>
      <c r="B463" s="2" t="s">
        <v>1286</v>
      </c>
      <c r="C463" s="2" t="s">
        <v>1287</v>
      </c>
      <c r="D463" s="27">
        <v>374</v>
      </c>
      <c r="E463" s="2" t="s">
        <v>1283</v>
      </c>
      <c r="F463" s="2">
        <v>310</v>
      </c>
      <c r="G463" s="4">
        <v>475</v>
      </c>
      <c r="H463" s="4">
        <v>4</v>
      </c>
      <c r="I463" s="4">
        <v>2216</v>
      </c>
    </row>
    <row r="464" spans="1:9" ht="12.75">
      <c r="A464" s="23">
        <v>43217</v>
      </c>
      <c r="B464" s="2" t="s">
        <v>1288</v>
      </c>
      <c r="C464" s="2" t="s">
        <v>1289</v>
      </c>
      <c r="D464" s="27">
        <v>547</v>
      </c>
      <c r="E464" s="2" t="s">
        <v>1283</v>
      </c>
      <c r="F464" s="2">
        <v>310</v>
      </c>
      <c r="G464" s="4">
        <v>475</v>
      </c>
      <c r="H464" s="4">
        <v>4</v>
      </c>
      <c r="I464" s="4">
        <v>2216</v>
      </c>
    </row>
    <row r="465" spans="1:9" ht="12.75">
      <c r="A465" s="23">
        <v>43217</v>
      </c>
      <c r="B465" s="2" t="s">
        <v>1290</v>
      </c>
      <c r="C465" s="2" t="s">
        <v>1291</v>
      </c>
      <c r="D465" s="27">
        <v>6932.16</v>
      </c>
      <c r="E465" s="2" t="s">
        <v>1292</v>
      </c>
      <c r="F465" s="2">
        <v>311</v>
      </c>
      <c r="G465" s="4">
        <v>487</v>
      </c>
      <c r="H465" s="4">
        <v>1</v>
      </c>
      <c r="I465" s="4">
        <v>5311</v>
      </c>
    </row>
    <row r="466" spans="1:9" ht="12.75">
      <c r="A466" s="23">
        <v>43217</v>
      </c>
      <c r="B466" s="2" t="s">
        <v>1293</v>
      </c>
      <c r="C466" s="2" t="s">
        <v>1294</v>
      </c>
      <c r="D466" s="27">
        <v>23.86</v>
      </c>
      <c r="E466" s="2" t="s">
        <v>1295</v>
      </c>
      <c r="F466" s="2">
        <v>310</v>
      </c>
      <c r="G466" s="4">
        <v>475</v>
      </c>
      <c r="H466" s="4">
        <v>1</v>
      </c>
      <c r="I466" s="4">
        <v>2461</v>
      </c>
    </row>
    <row r="467" spans="1:9" ht="12.75">
      <c r="A467" s="23">
        <v>43217</v>
      </c>
      <c r="B467" s="2" t="s">
        <v>1293</v>
      </c>
      <c r="C467" s="2" t="s">
        <v>1294</v>
      </c>
      <c r="D467" s="27">
        <v>207.11</v>
      </c>
      <c r="E467" s="2" t="s">
        <v>878</v>
      </c>
      <c r="F467" s="2">
        <v>310</v>
      </c>
      <c r="G467" s="4">
        <v>475</v>
      </c>
      <c r="H467" s="4">
        <v>1</v>
      </c>
      <c r="I467" s="4">
        <v>2461</v>
      </c>
    </row>
    <row r="468" spans="1:9" ht="12.75">
      <c r="A468" s="23">
        <v>43217</v>
      </c>
      <c r="B468" s="2" t="s">
        <v>1293</v>
      </c>
      <c r="C468" s="2" t="s">
        <v>1294</v>
      </c>
      <c r="D468" s="27">
        <v>286.33</v>
      </c>
      <c r="E468" s="2" t="s">
        <v>1295</v>
      </c>
      <c r="F468" s="2">
        <v>310</v>
      </c>
      <c r="G468" s="4">
        <v>475</v>
      </c>
      <c r="H468" s="4">
        <v>1</v>
      </c>
      <c r="I468" s="4">
        <v>2461</v>
      </c>
    </row>
    <row r="469" spans="1:9" ht="12.75">
      <c r="A469" s="23">
        <v>43217</v>
      </c>
      <c r="B469" s="2" t="s">
        <v>1293</v>
      </c>
      <c r="C469" s="2" t="s">
        <v>1294</v>
      </c>
      <c r="D469" s="27">
        <v>533.41</v>
      </c>
      <c r="E469" s="2" t="s">
        <v>1296</v>
      </c>
      <c r="F469" s="2">
        <v>310</v>
      </c>
      <c r="G469" s="4">
        <v>475</v>
      </c>
      <c r="H469" s="4">
        <v>1</v>
      </c>
      <c r="I469" s="4">
        <v>2461</v>
      </c>
    </row>
    <row r="470" spans="1:9" ht="12.75">
      <c r="A470" s="23">
        <v>43217</v>
      </c>
      <c r="B470" s="2" t="s">
        <v>1293</v>
      </c>
      <c r="C470" s="2" t="s">
        <v>1294</v>
      </c>
      <c r="D470" s="27">
        <v>952.06</v>
      </c>
      <c r="E470" s="2" t="s">
        <v>1297</v>
      </c>
      <c r="F470" s="2">
        <v>310</v>
      </c>
      <c r="G470" s="4">
        <v>475</v>
      </c>
      <c r="H470" s="4">
        <v>1</v>
      </c>
      <c r="I470" s="4">
        <v>2461</v>
      </c>
    </row>
    <row r="471" spans="1:9" ht="12.75">
      <c r="A471" s="23">
        <v>43217</v>
      </c>
      <c r="B471" s="2" t="s">
        <v>1298</v>
      </c>
      <c r="C471" s="2" t="s">
        <v>1299</v>
      </c>
      <c r="D471" s="27">
        <v>2083.33</v>
      </c>
      <c r="E471" s="2" t="s">
        <v>1283</v>
      </c>
      <c r="F471" s="2">
        <v>306</v>
      </c>
      <c r="G471" s="4">
        <v>472</v>
      </c>
      <c r="H471" s="4">
        <v>1</v>
      </c>
      <c r="I471" s="4">
        <v>2214</v>
      </c>
    </row>
    <row r="472" spans="1:9" ht="12.75">
      <c r="A472" s="23">
        <v>43217</v>
      </c>
      <c r="B472" s="2" t="s">
        <v>1298</v>
      </c>
      <c r="C472" s="2" t="s">
        <v>1299</v>
      </c>
      <c r="D472" s="27">
        <v>9382.67</v>
      </c>
      <c r="E472" s="2" t="s">
        <v>1283</v>
      </c>
      <c r="F472" s="2">
        <v>310</v>
      </c>
      <c r="G472" s="4">
        <v>475</v>
      </c>
      <c r="H472" s="4">
        <v>4</v>
      </c>
      <c r="I472" s="4">
        <v>2214</v>
      </c>
    </row>
    <row r="473" spans="1:9" ht="12.75">
      <c r="A473" s="23">
        <v>43217</v>
      </c>
      <c r="B473" s="2" t="s">
        <v>1300</v>
      </c>
      <c r="C473" s="2" t="s">
        <v>1301</v>
      </c>
      <c r="D473" s="27">
        <v>445</v>
      </c>
      <c r="E473" s="2" t="s">
        <v>1302</v>
      </c>
      <c r="F473" s="2">
        <v>310</v>
      </c>
      <c r="G473" s="4">
        <v>475</v>
      </c>
      <c r="H473" s="4">
        <v>4</v>
      </c>
      <c r="I473" s="4">
        <v>2216</v>
      </c>
    </row>
    <row r="474" spans="1:9" ht="12.75">
      <c r="A474" s="23">
        <v>43217</v>
      </c>
      <c r="B474" s="2" t="s">
        <v>1303</v>
      </c>
      <c r="C474" s="2" t="s">
        <v>1304</v>
      </c>
      <c r="D474" s="27">
        <v>12180</v>
      </c>
      <c r="E474" s="2" t="s">
        <v>1305</v>
      </c>
      <c r="F474" s="2">
        <v>310</v>
      </c>
      <c r="G474" s="4">
        <v>475</v>
      </c>
      <c r="H474" s="4">
        <v>2</v>
      </c>
      <c r="I474" s="4">
        <v>5191</v>
      </c>
    </row>
    <row r="475" spans="1:9" ht="12.75">
      <c r="A475" s="23">
        <v>43217</v>
      </c>
      <c r="B475" s="2" t="s">
        <v>1306</v>
      </c>
      <c r="C475" s="2" t="s">
        <v>1304</v>
      </c>
      <c r="D475" s="27">
        <v>12180</v>
      </c>
      <c r="E475" s="2" t="s">
        <v>1305</v>
      </c>
      <c r="F475" s="2">
        <v>310</v>
      </c>
      <c r="G475" s="4">
        <v>475</v>
      </c>
      <c r="H475" s="4">
        <v>2</v>
      </c>
      <c r="I475" s="4">
        <v>5191</v>
      </c>
    </row>
    <row r="476" spans="1:9" ht="12.75">
      <c r="A476" s="23">
        <v>43217</v>
      </c>
      <c r="B476" s="2" t="s">
        <v>820</v>
      </c>
      <c r="C476" s="2" t="s">
        <v>1307</v>
      </c>
      <c r="D476" s="27">
        <v>11600</v>
      </c>
      <c r="E476" s="2" t="s">
        <v>1308</v>
      </c>
      <c r="F476" s="2">
        <v>310</v>
      </c>
      <c r="G476" s="4">
        <v>475</v>
      </c>
      <c r="H476" s="4">
        <v>1</v>
      </c>
      <c r="I476" s="4">
        <v>3551</v>
      </c>
    </row>
    <row r="477" spans="1:9" ht="12.75">
      <c r="A477" s="23">
        <v>43217</v>
      </c>
      <c r="B477" s="2" t="s">
        <v>656</v>
      </c>
      <c r="C477" s="2" t="s">
        <v>1307</v>
      </c>
      <c r="D477" s="27">
        <v>11600</v>
      </c>
      <c r="E477" s="2" t="s">
        <v>1308</v>
      </c>
      <c r="F477" s="2">
        <v>310</v>
      </c>
      <c r="G477" s="4">
        <v>475</v>
      </c>
      <c r="H477" s="4">
        <v>1</v>
      </c>
      <c r="I477" s="4">
        <v>3551</v>
      </c>
    </row>
    <row r="478" spans="1:9" ht="12.75">
      <c r="A478" s="23">
        <v>43217</v>
      </c>
      <c r="B478" s="2" t="s">
        <v>821</v>
      </c>
      <c r="C478" s="2" t="s">
        <v>1307</v>
      </c>
      <c r="D478" s="27">
        <v>11600</v>
      </c>
      <c r="E478" s="2" t="s">
        <v>1308</v>
      </c>
      <c r="F478" s="2">
        <v>310</v>
      </c>
      <c r="G478" s="4">
        <v>475</v>
      </c>
      <c r="H478" s="4">
        <v>1</v>
      </c>
      <c r="I478" s="4">
        <v>3551</v>
      </c>
    </row>
    <row r="479" spans="1:9" ht="12.75">
      <c r="A479" s="23">
        <v>43217</v>
      </c>
      <c r="B479" s="2" t="s">
        <v>657</v>
      </c>
      <c r="C479" s="2" t="s">
        <v>1307</v>
      </c>
      <c r="D479" s="27">
        <v>11600</v>
      </c>
      <c r="E479" s="2" t="s">
        <v>1308</v>
      </c>
      <c r="F479" s="2">
        <v>310</v>
      </c>
      <c r="G479" s="4">
        <v>475</v>
      </c>
      <c r="H479" s="4">
        <v>1</v>
      </c>
      <c r="I479" s="4">
        <v>3551</v>
      </c>
    </row>
    <row r="480" spans="1:9" ht="12.75">
      <c r="A480" s="23">
        <v>43217</v>
      </c>
      <c r="B480" s="2" t="s">
        <v>658</v>
      </c>
      <c r="C480" s="2" t="s">
        <v>1307</v>
      </c>
      <c r="D480" s="27">
        <v>11600</v>
      </c>
      <c r="E480" s="2" t="s">
        <v>1308</v>
      </c>
      <c r="F480" s="2">
        <v>310</v>
      </c>
      <c r="G480" s="4">
        <v>475</v>
      </c>
      <c r="H480" s="4">
        <v>1</v>
      </c>
      <c r="I480" s="4">
        <v>3551</v>
      </c>
    </row>
    <row r="481" spans="1:9" ht="12.75">
      <c r="A481" s="23">
        <v>43217</v>
      </c>
      <c r="B481" s="2" t="s">
        <v>766</v>
      </c>
      <c r="C481" s="2" t="s">
        <v>1307</v>
      </c>
      <c r="D481" s="27">
        <v>11600</v>
      </c>
      <c r="E481" s="2" t="s">
        <v>1308</v>
      </c>
      <c r="F481" s="2">
        <v>310</v>
      </c>
      <c r="G481" s="4">
        <v>475</v>
      </c>
      <c r="H481" s="4">
        <v>1</v>
      </c>
      <c r="I481" s="4">
        <v>3551</v>
      </c>
    </row>
    <row r="482" spans="1:9" ht="12.75">
      <c r="A482" s="23">
        <v>43217</v>
      </c>
      <c r="B482" s="2" t="s">
        <v>659</v>
      </c>
      <c r="C482" s="2" t="s">
        <v>1307</v>
      </c>
      <c r="D482" s="27">
        <v>11600</v>
      </c>
      <c r="E482" s="2" t="s">
        <v>1308</v>
      </c>
      <c r="F482" s="2">
        <v>310</v>
      </c>
      <c r="G482" s="4">
        <v>475</v>
      </c>
      <c r="H482" s="4">
        <v>1</v>
      </c>
      <c r="I482" s="4">
        <v>3551</v>
      </c>
    </row>
    <row r="483" spans="1:9" ht="12.75">
      <c r="A483" s="23">
        <v>43217</v>
      </c>
      <c r="B483" s="2" t="s">
        <v>739</v>
      </c>
      <c r="C483" s="2" t="s">
        <v>1307</v>
      </c>
      <c r="D483" s="27">
        <v>11600</v>
      </c>
      <c r="E483" s="2" t="s">
        <v>1308</v>
      </c>
      <c r="F483" s="2">
        <v>310</v>
      </c>
      <c r="G483" s="4">
        <v>475</v>
      </c>
      <c r="H483" s="4">
        <v>1</v>
      </c>
      <c r="I483" s="4">
        <v>3551</v>
      </c>
    </row>
    <row r="484" spans="1:9" ht="12.75">
      <c r="A484" s="23">
        <v>43217</v>
      </c>
      <c r="B484" s="2" t="s">
        <v>767</v>
      </c>
      <c r="C484" s="2" t="s">
        <v>1307</v>
      </c>
      <c r="D484" s="27">
        <v>11600</v>
      </c>
      <c r="E484" s="2" t="s">
        <v>1308</v>
      </c>
      <c r="F484" s="2">
        <v>310</v>
      </c>
      <c r="G484" s="4">
        <v>475</v>
      </c>
      <c r="H484" s="4">
        <v>1</v>
      </c>
      <c r="I484" s="4">
        <v>3551</v>
      </c>
    </row>
    <row r="485" spans="1:9" ht="12.75">
      <c r="A485" s="23">
        <v>43217</v>
      </c>
      <c r="B485" s="2" t="s">
        <v>660</v>
      </c>
      <c r="C485" s="2" t="s">
        <v>1307</v>
      </c>
      <c r="D485" s="27">
        <v>11600</v>
      </c>
      <c r="E485" s="2" t="s">
        <v>1308</v>
      </c>
      <c r="F485" s="2">
        <v>310</v>
      </c>
      <c r="G485" s="4">
        <v>475</v>
      </c>
      <c r="H485" s="4">
        <v>1</v>
      </c>
      <c r="I485" s="4">
        <v>3551</v>
      </c>
    </row>
    <row r="486" spans="1:9" ht="12.75">
      <c r="A486" s="23">
        <v>43217</v>
      </c>
      <c r="B486" s="2" t="s">
        <v>1309</v>
      </c>
      <c r="C486" s="2" t="s">
        <v>190</v>
      </c>
      <c r="D486" s="27">
        <v>5512.32</v>
      </c>
      <c r="E486" s="2" t="s">
        <v>1310</v>
      </c>
      <c r="F486" s="2">
        <v>311</v>
      </c>
      <c r="G486" s="4">
        <v>487</v>
      </c>
      <c r="H486" s="4">
        <v>1</v>
      </c>
      <c r="I486" s="4">
        <v>2161</v>
      </c>
    </row>
    <row r="487" spans="1:9" ht="12.75">
      <c r="A487" s="23">
        <v>43217</v>
      </c>
      <c r="B487" s="2" t="s">
        <v>1311</v>
      </c>
      <c r="C487" s="2" t="s">
        <v>190</v>
      </c>
      <c r="D487" s="27">
        <v>1000</v>
      </c>
      <c r="E487" s="2" t="s">
        <v>963</v>
      </c>
      <c r="F487" s="2">
        <v>309</v>
      </c>
      <c r="G487" s="4">
        <v>480</v>
      </c>
      <c r="H487" s="4">
        <v>2</v>
      </c>
      <c r="I487" s="4">
        <v>2161</v>
      </c>
    </row>
    <row r="488" spans="1:9" ht="12.75">
      <c r="A488" s="23">
        <v>43217</v>
      </c>
      <c r="B488" s="2" t="s">
        <v>1311</v>
      </c>
      <c r="C488" s="2" t="s">
        <v>190</v>
      </c>
      <c r="D488" s="27">
        <v>1380.52</v>
      </c>
      <c r="E488" s="2" t="s">
        <v>963</v>
      </c>
      <c r="F488" s="2">
        <v>308</v>
      </c>
      <c r="G488" s="4">
        <v>477</v>
      </c>
      <c r="H488" s="4">
        <v>2</v>
      </c>
      <c r="I488" s="4">
        <v>2161</v>
      </c>
    </row>
    <row r="489" spans="1:9" ht="12.75">
      <c r="A489" s="23">
        <v>43217</v>
      </c>
      <c r="B489" s="2" t="s">
        <v>1311</v>
      </c>
      <c r="C489" s="2" t="s">
        <v>190</v>
      </c>
      <c r="D489" s="27">
        <v>1577</v>
      </c>
      <c r="E489" s="2" t="s">
        <v>963</v>
      </c>
      <c r="F489" s="2">
        <v>310</v>
      </c>
      <c r="G489" s="4">
        <v>475</v>
      </c>
      <c r="H489" s="4">
        <v>1</v>
      </c>
      <c r="I489" s="4">
        <v>2161</v>
      </c>
    </row>
    <row r="490" spans="1:9" ht="12.75">
      <c r="A490" s="23">
        <v>43217</v>
      </c>
      <c r="B490" s="2" t="s">
        <v>1311</v>
      </c>
      <c r="C490" s="2" t="s">
        <v>190</v>
      </c>
      <c r="D490" s="27">
        <v>3693</v>
      </c>
      <c r="E490" s="2" t="s">
        <v>963</v>
      </c>
      <c r="F490" s="2">
        <v>307</v>
      </c>
      <c r="G490" s="4">
        <v>485</v>
      </c>
      <c r="H490" s="4">
        <v>2</v>
      </c>
      <c r="I490" s="4">
        <v>2161</v>
      </c>
    </row>
    <row r="491" spans="1:9" ht="12.75">
      <c r="A491" s="23">
        <v>43217</v>
      </c>
      <c r="B491" s="2" t="s">
        <v>1311</v>
      </c>
      <c r="C491" s="2" t="s">
        <v>190</v>
      </c>
      <c r="D491" s="27">
        <v>4320.68</v>
      </c>
      <c r="E491" s="2" t="s">
        <v>963</v>
      </c>
      <c r="F491" s="2">
        <v>311</v>
      </c>
      <c r="G491" s="4">
        <v>487</v>
      </c>
      <c r="H491" s="4">
        <v>1</v>
      </c>
      <c r="I491" s="4">
        <v>2161</v>
      </c>
    </row>
    <row r="492" spans="1:9" ht="12.75">
      <c r="A492" s="23">
        <v>43217</v>
      </c>
      <c r="B492" s="2" t="s">
        <v>1312</v>
      </c>
      <c r="C492" s="2" t="s">
        <v>190</v>
      </c>
      <c r="D492" s="27">
        <v>12180</v>
      </c>
      <c r="E492" s="2" t="s">
        <v>1313</v>
      </c>
      <c r="F492" s="2">
        <v>310</v>
      </c>
      <c r="G492" s="4">
        <v>475</v>
      </c>
      <c r="H492" s="4">
        <v>1</v>
      </c>
      <c r="I492" s="4">
        <v>2161</v>
      </c>
    </row>
    <row r="493" spans="1:9" ht="12.75">
      <c r="A493" s="23">
        <v>43217</v>
      </c>
      <c r="B493" s="2"/>
      <c r="C493" s="2" t="s">
        <v>192</v>
      </c>
      <c r="D493" s="27">
        <v>290</v>
      </c>
      <c r="E493" s="2" t="s">
        <v>72</v>
      </c>
      <c r="F493" s="2">
        <v>309</v>
      </c>
      <c r="G493" s="4">
        <v>480</v>
      </c>
      <c r="H493" s="4">
        <v>1</v>
      </c>
      <c r="I493" s="4">
        <v>3721</v>
      </c>
    </row>
    <row r="494" spans="1:9" ht="12.75">
      <c r="A494" s="23">
        <v>43217</v>
      </c>
      <c r="B494" s="2" t="s">
        <v>1314</v>
      </c>
      <c r="C494" s="2" t="s">
        <v>425</v>
      </c>
      <c r="D494" s="27">
        <v>11484</v>
      </c>
      <c r="E494" s="2" t="s">
        <v>1315</v>
      </c>
      <c r="F494" s="2">
        <v>311</v>
      </c>
      <c r="G494" s="4">
        <v>484</v>
      </c>
      <c r="H494" s="4">
        <v>1</v>
      </c>
      <c r="I494" s="4">
        <v>2711</v>
      </c>
    </row>
    <row r="495" spans="1:9" ht="12.75">
      <c r="A495" s="23">
        <v>43217</v>
      </c>
      <c r="B495" s="2" t="s">
        <v>1316</v>
      </c>
      <c r="C495" s="2" t="s">
        <v>1317</v>
      </c>
      <c r="D495" s="27">
        <v>53.36</v>
      </c>
      <c r="E495" s="2" t="s">
        <v>1318</v>
      </c>
      <c r="F495" s="2">
        <v>308</v>
      </c>
      <c r="G495" s="4">
        <v>477</v>
      </c>
      <c r="H495" s="4">
        <v>1</v>
      </c>
      <c r="I495" s="4">
        <v>2411</v>
      </c>
    </row>
    <row r="496" spans="1:9" ht="12.75">
      <c r="A496" s="23">
        <v>43217</v>
      </c>
      <c r="B496" s="2" t="s">
        <v>1316</v>
      </c>
      <c r="C496" s="2" t="s">
        <v>1317</v>
      </c>
      <c r="D496" s="27">
        <v>62.64</v>
      </c>
      <c r="E496" s="2" t="s">
        <v>1319</v>
      </c>
      <c r="F496" s="2">
        <v>308</v>
      </c>
      <c r="G496" s="4">
        <v>477</v>
      </c>
      <c r="H496" s="4">
        <v>1</v>
      </c>
      <c r="I496" s="4">
        <v>2411</v>
      </c>
    </row>
    <row r="497" spans="1:9" ht="12.75">
      <c r="A497" s="23">
        <v>43217</v>
      </c>
      <c r="B497" s="2" t="s">
        <v>1316</v>
      </c>
      <c r="C497" s="2" t="s">
        <v>1317</v>
      </c>
      <c r="D497" s="27">
        <v>65.99</v>
      </c>
      <c r="E497" s="2" t="s">
        <v>1320</v>
      </c>
      <c r="F497" s="2">
        <v>310</v>
      </c>
      <c r="G497" s="4">
        <v>475</v>
      </c>
      <c r="H497" s="4">
        <v>1</v>
      </c>
      <c r="I497" s="4">
        <v>2431</v>
      </c>
    </row>
    <row r="498" spans="1:9" ht="12.75">
      <c r="A498" s="23">
        <v>43217</v>
      </c>
      <c r="B498" s="2" t="s">
        <v>1316</v>
      </c>
      <c r="C498" s="2" t="s">
        <v>1317</v>
      </c>
      <c r="D498" s="27">
        <v>132.24</v>
      </c>
      <c r="E498" s="2" t="s">
        <v>1318</v>
      </c>
      <c r="F498" s="2">
        <v>308</v>
      </c>
      <c r="G498" s="4">
        <v>477</v>
      </c>
      <c r="H498" s="4">
        <v>1</v>
      </c>
      <c r="I498" s="4">
        <v>2411</v>
      </c>
    </row>
    <row r="499" spans="1:9" ht="12.75">
      <c r="A499" s="23">
        <v>43217</v>
      </c>
      <c r="B499" s="2" t="s">
        <v>1316</v>
      </c>
      <c r="C499" s="2" t="s">
        <v>1317</v>
      </c>
      <c r="D499" s="27">
        <v>330</v>
      </c>
      <c r="E499" s="2" t="s">
        <v>1321</v>
      </c>
      <c r="F499" s="2">
        <v>310</v>
      </c>
      <c r="G499" s="4">
        <v>475</v>
      </c>
      <c r="H499" s="4">
        <v>1</v>
      </c>
      <c r="I499" s="4">
        <v>2421</v>
      </c>
    </row>
    <row r="500" spans="1:9" ht="12.75">
      <c r="A500" s="23">
        <v>43217</v>
      </c>
      <c r="B500" s="2" t="s">
        <v>1322</v>
      </c>
      <c r="C500" s="2" t="s">
        <v>1323</v>
      </c>
      <c r="D500" s="27">
        <v>1445.03</v>
      </c>
      <c r="E500" s="2" t="s">
        <v>348</v>
      </c>
      <c r="F500" s="2">
        <v>306</v>
      </c>
      <c r="G500" s="4">
        <v>472</v>
      </c>
      <c r="H500" s="4">
        <v>1</v>
      </c>
      <c r="I500" s="4">
        <v>2961</v>
      </c>
    </row>
    <row r="501" spans="1:9" ht="12.75">
      <c r="A501" s="23">
        <v>43217</v>
      </c>
      <c r="B501" s="2" t="s">
        <v>1324</v>
      </c>
      <c r="C501" s="2" t="s">
        <v>1325</v>
      </c>
      <c r="D501" s="27">
        <v>864</v>
      </c>
      <c r="E501" s="2" t="s">
        <v>1326</v>
      </c>
      <c r="F501" s="2">
        <v>310</v>
      </c>
      <c r="G501" s="4">
        <v>475</v>
      </c>
      <c r="H501" s="4">
        <v>1</v>
      </c>
      <c r="I501" s="4">
        <v>3581</v>
      </c>
    </row>
    <row r="502" spans="1:9" ht="12.75">
      <c r="A502" s="23">
        <v>43217</v>
      </c>
      <c r="B502" s="2" t="s">
        <v>1327</v>
      </c>
      <c r="C502" s="2" t="s">
        <v>1328</v>
      </c>
      <c r="D502" s="27">
        <v>1178.9</v>
      </c>
      <c r="E502" s="2" t="s">
        <v>1329</v>
      </c>
      <c r="F502" s="2">
        <v>310</v>
      </c>
      <c r="G502" s="4">
        <v>475</v>
      </c>
      <c r="H502" s="4">
        <v>4</v>
      </c>
      <c r="I502" s="4">
        <v>2216</v>
      </c>
    </row>
    <row r="503" spans="1:9" ht="12.75">
      <c r="A503" s="23">
        <v>43217</v>
      </c>
      <c r="B503" s="2" t="s">
        <v>1327</v>
      </c>
      <c r="C503" s="2" t="s">
        <v>1328</v>
      </c>
      <c r="D503" s="27">
        <v>1199.43</v>
      </c>
      <c r="E503" s="2" t="s">
        <v>1329</v>
      </c>
      <c r="F503" s="2">
        <v>308</v>
      </c>
      <c r="G503" s="4">
        <v>477</v>
      </c>
      <c r="H503" s="4">
        <v>2</v>
      </c>
      <c r="I503" s="4">
        <v>2216</v>
      </c>
    </row>
    <row r="504" spans="1:9" ht="12.75">
      <c r="A504" s="23">
        <v>43217</v>
      </c>
      <c r="B504" s="2" t="s">
        <v>1327</v>
      </c>
      <c r="C504" s="2" t="s">
        <v>1328</v>
      </c>
      <c r="D504" s="27">
        <v>1250</v>
      </c>
      <c r="E504" s="2" t="s">
        <v>1329</v>
      </c>
      <c r="F504" s="2">
        <v>309</v>
      </c>
      <c r="G504" s="4">
        <v>480</v>
      </c>
      <c r="H504" s="4">
        <v>2</v>
      </c>
      <c r="I504" s="4">
        <v>2216</v>
      </c>
    </row>
    <row r="505" spans="1:9" ht="12.75">
      <c r="A505" s="23">
        <v>43217</v>
      </c>
      <c r="B505" s="2" t="s">
        <v>1327</v>
      </c>
      <c r="C505" s="2" t="s">
        <v>1328</v>
      </c>
      <c r="D505" s="27">
        <v>7791.67</v>
      </c>
      <c r="E505" s="2" t="s">
        <v>1330</v>
      </c>
      <c r="F505" s="2">
        <v>307</v>
      </c>
      <c r="G505" s="4">
        <v>486</v>
      </c>
      <c r="H505" s="4">
        <v>1</v>
      </c>
      <c r="I505" s="4">
        <v>2214</v>
      </c>
    </row>
    <row r="506" spans="1:9" ht="12.75">
      <c r="A506" s="23">
        <v>43217</v>
      </c>
      <c r="B506" s="2" t="s">
        <v>1331</v>
      </c>
      <c r="C506" s="2" t="s">
        <v>1332</v>
      </c>
      <c r="D506" s="27">
        <v>714</v>
      </c>
      <c r="E506" s="2" t="s">
        <v>348</v>
      </c>
      <c r="F506" s="2">
        <v>306</v>
      </c>
      <c r="G506" s="4">
        <v>472</v>
      </c>
      <c r="H506" s="4">
        <v>1</v>
      </c>
      <c r="I506" s="4">
        <v>2961</v>
      </c>
    </row>
    <row r="507" spans="1:9" ht="12.75">
      <c r="A507" s="23">
        <v>43217</v>
      </c>
      <c r="B507" s="2" t="s">
        <v>1333</v>
      </c>
      <c r="C507" s="2" t="s">
        <v>513</v>
      </c>
      <c r="D507" s="27">
        <v>3468.4</v>
      </c>
      <c r="E507" s="2" t="s">
        <v>33</v>
      </c>
      <c r="F507" s="2">
        <v>306</v>
      </c>
      <c r="G507" s="4">
        <v>472</v>
      </c>
      <c r="H507" s="4">
        <v>3</v>
      </c>
      <c r="I507" s="4">
        <v>5111</v>
      </c>
    </row>
    <row r="508" spans="1:9" ht="12.75">
      <c r="A508" s="23">
        <v>43217</v>
      </c>
      <c r="B508" s="2" t="s">
        <v>1334</v>
      </c>
      <c r="C508" s="2" t="s">
        <v>175</v>
      </c>
      <c r="D508" s="27">
        <v>57.72</v>
      </c>
      <c r="E508" s="2" t="s">
        <v>176</v>
      </c>
      <c r="F508" s="2">
        <v>310</v>
      </c>
      <c r="G508" s="4">
        <v>475</v>
      </c>
      <c r="H508" s="4">
        <v>1</v>
      </c>
      <c r="I508" s="4">
        <v>2481</v>
      </c>
    </row>
    <row r="509" spans="1:9" ht="12.75">
      <c r="A509" s="23">
        <v>43217</v>
      </c>
      <c r="B509" s="2" t="s">
        <v>1334</v>
      </c>
      <c r="C509" s="2" t="s">
        <v>175</v>
      </c>
      <c r="D509" s="27">
        <v>135</v>
      </c>
      <c r="E509" s="2" t="s">
        <v>29</v>
      </c>
      <c r="F509" s="2">
        <v>310</v>
      </c>
      <c r="G509" s="4">
        <v>475</v>
      </c>
      <c r="H509" s="4">
        <v>1</v>
      </c>
      <c r="I509" s="4">
        <v>2921</v>
      </c>
    </row>
    <row r="510" spans="1:9" ht="12.75">
      <c r="A510" s="23">
        <v>43217</v>
      </c>
      <c r="B510" s="2" t="s">
        <v>1335</v>
      </c>
      <c r="C510" s="2" t="s">
        <v>1336</v>
      </c>
      <c r="D510" s="27">
        <v>54.14</v>
      </c>
      <c r="E510" s="2" t="s">
        <v>1337</v>
      </c>
      <c r="F510" s="2">
        <v>308</v>
      </c>
      <c r="G510" s="4">
        <v>479</v>
      </c>
      <c r="H510" s="4">
        <v>1</v>
      </c>
      <c r="I510" s="4">
        <v>2911</v>
      </c>
    </row>
    <row r="511" spans="1:9" ht="12.75">
      <c r="A511" s="23">
        <v>43217</v>
      </c>
      <c r="B511" s="2" t="s">
        <v>1335</v>
      </c>
      <c r="C511" s="2" t="s">
        <v>1336</v>
      </c>
      <c r="D511" s="27">
        <v>334.08</v>
      </c>
      <c r="E511" s="2" t="s">
        <v>1338</v>
      </c>
      <c r="F511" s="2">
        <v>310</v>
      </c>
      <c r="G511" s="4">
        <v>475</v>
      </c>
      <c r="H511" s="4">
        <v>1</v>
      </c>
      <c r="I511" s="4">
        <v>2471</v>
      </c>
    </row>
    <row r="512" spans="1:9" ht="12.75">
      <c r="A512" s="23">
        <v>43217</v>
      </c>
      <c r="B512" s="2" t="s">
        <v>1339</v>
      </c>
      <c r="C512" s="2" t="s">
        <v>1340</v>
      </c>
      <c r="D512" s="27">
        <v>711</v>
      </c>
      <c r="E512" s="2" t="s">
        <v>1103</v>
      </c>
      <c r="F512" s="2">
        <v>310</v>
      </c>
      <c r="G512" s="4">
        <v>475</v>
      </c>
      <c r="H512" s="4">
        <v>1</v>
      </c>
      <c r="I512" s="4">
        <v>2491</v>
      </c>
    </row>
    <row r="513" spans="1:9" ht="12.75">
      <c r="A513" s="23">
        <v>43217</v>
      </c>
      <c r="B513" s="2" t="s">
        <v>1341</v>
      </c>
      <c r="C513" s="2" t="s">
        <v>1340</v>
      </c>
      <c r="D513" s="27">
        <v>78</v>
      </c>
      <c r="E513" s="2" t="s">
        <v>169</v>
      </c>
      <c r="F513" s="2">
        <v>310</v>
      </c>
      <c r="G513" s="4">
        <v>475</v>
      </c>
      <c r="H513" s="4">
        <v>1</v>
      </c>
      <c r="I513" s="4">
        <v>2491</v>
      </c>
    </row>
    <row r="514" spans="1:9" ht="12.75">
      <c r="A514" s="23">
        <v>43217</v>
      </c>
      <c r="B514" s="2" t="s">
        <v>1341</v>
      </c>
      <c r="C514" s="2" t="s">
        <v>1340</v>
      </c>
      <c r="D514" s="27">
        <v>122</v>
      </c>
      <c r="E514" s="2" t="s">
        <v>1342</v>
      </c>
      <c r="F514" s="2">
        <v>310</v>
      </c>
      <c r="G514" s="4">
        <v>475</v>
      </c>
      <c r="H514" s="4">
        <v>1</v>
      </c>
      <c r="I514" s="4">
        <v>2491</v>
      </c>
    </row>
    <row r="515" spans="1:9" ht="12.75">
      <c r="A515" s="23">
        <v>43217</v>
      </c>
      <c r="B515" s="2" t="s">
        <v>1341</v>
      </c>
      <c r="C515" s="2" t="s">
        <v>1340</v>
      </c>
      <c r="D515" s="27">
        <v>426.01</v>
      </c>
      <c r="E515" s="2" t="s">
        <v>1342</v>
      </c>
      <c r="F515" s="2">
        <v>310</v>
      </c>
      <c r="G515" s="4">
        <v>475</v>
      </c>
      <c r="H515" s="4">
        <v>1</v>
      </c>
      <c r="I515" s="4">
        <v>2491</v>
      </c>
    </row>
    <row r="516" spans="1:9" ht="12.75">
      <c r="A516" s="23">
        <v>43217</v>
      </c>
      <c r="B516" s="2" t="s">
        <v>1343</v>
      </c>
      <c r="C516" s="2" t="s">
        <v>1340</v>
      </c>
      <c r="D516" s="27">
        <v>122</v>
      </c>
      <c r="E516" s="2" t="s">
        <v>1342</v>
      </c>
      <c r="F516" s="2">
        <v>310</v>
      </c>
      <c r="G516" s="4">
        <v>475</v>
      </c>
      <c r="H516" s="4">
        <v>1</v>
      </c>
      <c r="I516" s="4">
        <v>2491</v>
      </c>
    </row>
    <row r="517" spans="1:9" ht="12.75">
      <c r="A517" s="23">
        <v>43217</v>
      </c>
      <c r="B517" s="2" t="s">
        <v>1344</v>
      </c>
      <c r="C517" s="2" t="s">
        <v>1340</v>
      </c>
      <c r="D517" s="27">
        <v>40</v>
      </c>
      <c r="E517" s="2" t="s">
        <v>1345</v>
      </c>
      <c r="F517" s="2">
        <v>310</v>
      </c>
      <c r="G517" s="4">
        <v>475</v>
      </c>
      <c r="H517" s="4">
        <v>1</v>
      </c>
      <c r="I517" s="4">
        <v>2491</v>
      </c>
    </row>
    <row r="518" spans="1:9" ht="12.75">
      <c r="A518" s="23">
        <v>43217</v>
      </c>
      <c r="B518" s="2" t="s">
        <v>1344</v>
      </c>
      <c r="C518" s="2" t="s">
        <v>1340</v>
      </c>
      <c r="D518" s="27">
        <v>60</v>
      </c>
      <c r="E518" s="2" t="s">
        <v>1345</v>
      </c>
      <c r="F518" s="2">
        <v>310</v>
      </c>
      <c r="G518" s="4">
        <v>475</v>
      </c>
      <c r="H518" s="4">
        <v>1</v>
      </c>
      <c r="I518" s="4">
        <v>2491</v>
      </c>
    </row>
    <row r="519" spans="1:9" ht="12.75">
      <c r="A519" s="23">
        <v>43217</v>
      </c>
      <c r="B519" s="2" t="s">
        <v>1344</v>
      </c>
      <c r="C519" s="2" t="s">
        <v>1340</v>
      </c>
      <c r="D519" s="27">
        <v>65.98</v>
      </c>
      <c r="E519" s="2" t="s">
        <v>1346</v>
      </c>
      <c r="F519" s="2">
        <v>310</v>
      </c>
      <c r="G519" s="4">
        <v>475</v>
      </c>
      <c r="H519" s="4">
        <v>1</v>
      </c>
      <c r="I519" s="4">
        <v>2491</v>
      </c>
    </row>
    <row r="520" spans="1:9" ht="12.75">
      <c r="A520" s="23">
        <v>43217</v>
      </c>
      <c r="B520" s="2" t="s">
        <v>1344</v>
      </c>
      <c r="C520" s="2" t="s">
        <v>1340</v>
      </c>
      <c r="D520" s="27">
        <v>69.99</v>
      </c>
      <c r="E520" s="2" t="s">
        <v>1347</v>
      </c>
      <c r="F520" s="2">
        <v>310</v>
      </c>
      <c r="G520" s="4">
        <v>475</v>
      </c>
      <c r="H520" s="4">
        <v>1</v>
      </c>
      <c r="I520" s="4">
        <v>2491</v>
      </c>
    </row>
    <row r="521" spans="1:9" ht="12.75">
      <c r="A521" s="23">
        <v>43217</v>
      </c>
      <c r="B521" s="2" t="s">
        <v>1344</v>
      </c>
      <c r="C521" s="2" t="s">
        <v>1340</v>
      </c>
      <c r="D521" s="27">
        <v>243.99</v>
      </c>
      <c r="E521" s="2" t="s">
        <v>1348</v>
      </c>
      <c r="F521" s="2">
        <v>310</v>
      </c>
      <c r="G521" s="4">
        <v>475</v>
      </c>
      <c r="H521" s="4">
        <v>1</v>
      </c>
      <c r="I521" s="4">
        <v>2491</v>
      </c>
    </row>
    <row r="522" spans="1:9" ht="12.75">
      <c r="A522" s="23">
        <v>43217</v>
      </c>
      <c r="B522" s="2" t="s">
        <v>1349</v>
      </c>
      <c r="C522" s="2" t="s">
        <v>1350</v>
      </c>
      <c r="D522" s="27">
        <v>290</v>
      </c>
      <c r="E522" s="2" t="s">
        <v>29</v>
      </c>
      <c r="F522" s="2">
        <v>310</v>
      </c>
      <c r="G522" s="4">
        <v>475</v>
      </c>
      <c r="H522" s="4">
        <v>1</v>
      </c>
      <c r="I522" s="4">
        <v>2921</v>
      </c>
    </row>
    <row r="523" spans="1:9" ht="12.75">
      <c r="A523" s="23">
        <v>43217</v>
      </c>
      <c r="B523" s="2" t="s">
        <v>1351</v>
      </c>
      <c r="C523" s="2" t="s">
        <v>1187</v>
      </c>
      <c r="D523" s="27">
        <v>1425</v>
      </c>
      <c r="E523" s="2" t="s">
        <v>404</v>
      </c>
      <c r="F523" s="2">
        <v>310</v>
      </c>
      <c r="G523" s="4">
        <v>475</v>
      </c>
      <c r="H523" s="4">
        <v>1</v>
      </c>
      <c r="I523" s="4">
        <v>3111</v>
      </c>
    </row>
    <row r="524" spans="1:9" ht="12.75">
      <c r="A524" s="23">
        <v>43217</v>
      </c>
      <c r="B524" s="2" t="s">
        <v>1351</v>
      </c>
      <c r="C524" s="2" t="s">
        <v>1187</v>
      </c>
      <c r="D524" s="27">
        <v>1653</v>
      </c>
      <c r="E524" s="2" t="s">
        <v>404</v>
      </c>
      <c r="F524" s="2">
        <v>310</v>
      </c>
      <c r="G524" s="4">
        <v>475</v>
      </c>
      <c r="H524" s="4">
        <v>1</v>
      </c>
      <c r="I524" s="4">
        <v>3111</v>
      </c>
    </row>
    <row r="525" spans="1:9" ht="12.75">
      <c r="A525" s="23">
        <v>43217</v>
      </c>
      <c r="B525" s="2" t="s">
        <v>1352</v>
      </c>
      <c r="C525" s="2" t="s">
        <v>18</v>
      </c>
      <c r="D525" s="27">
        <v>12377.2</v>
      </c>
      <c r="E525" s="2" t="s">
        <v>19</v>
      </c>
      <c r="F525" s="2">
        <v>311</v>
      </c>
      <c r="G525" s="4">
        <v>484</v>
      </c>
      <c r="H525" s="4" t="s">
        <v>20</v>
      </c>
      <c r="I525" s="4">
        <v>3551</v>
      </c>
    </row>
    <row r="526" spans="1:9" ht="12.75">
      <c r="A526" s="23">
        <v>43217</v>
      </c>
      <c r="B526" s="2" t="s">
        <v>1353</v>
      </c>
      <c r="C526" s="2" t="s">
        <v>18</v>
      </c>
      <c r="D526" s="27">
        <v>12412</v>
      </c>
      <c r="E526" s="2" t="s">
        <v>19</v>
      </c>
      <c r="F526" s="2">
        <v>311</v>
      </c>
      <c r="G526" s="4">
        <v>484</v>
      </c>
      <c r="H526" s="4" t="s">
        <v>20</v>
      </c>
      <c r="I526" s="4">
        <v>3551</v>
      </c>
    </row>
    <row r="527" spans="1:9" ht="12.75">
      <c r="A527" s="23">
        <v>43217</v>
      </c>
      <c r="B527" s="2" t="s">
        <v>1354</v>
      </c>
      <c r="C527" s="2" t="s">
        <v>18</v>
      </c>
      <c r="D527" s="27">
        <v>12446.8</v>
      </c>
      <c r="E527" s="2" t="s">
        <v>19</v>
      </c>
      <c r="F527" s="2">
        <v>311</v>
      </c>
      <c r="G527" s="4">
        <v>484</v>
      </c>
      <c r="H527" s="4" t="s">
        <v>20</v>
      </c>
      <c r="I527" s="4">
        <v>3551</v>
      </c>
    </row>
    <row r="528" spans="1:9" ht="12.75">
      <c r="A528" s="23">
        <v>43217</v>
      </c>
      <c r="B528" s="2" t="s">
        <v>1355</v>
      </c>
      <c r="C528" s="2" t="s">
        <v>18</v>
      </c>
      <c r="D528" s="27">
        <v>12241.48</v>
      </c>
      <c r="E528" s="2" t="s">
        <v>19</v>
      </c>
      <c r="F528" s="2">
        <v>311</v>
      </c>
      <c r="G528" s="4">
        <v>484</v>
      </c>
      <c r="H528" s="4" t="s">
        <v>20</v>
      </c>
      <c r="I528" s="4">
        <v>3551</v>
      </c>
    </row>
    <row r="529" spans="1:9" ht="12.75">
      <c r="A529" s="23">
        <v>43217</v>
      </c>
      <c r="B529" s="2" t="s">
        <v>1356</v>
      </c>
      <c r="C529" s="2" t="s">
        <v>542</v>
      </c>
      <c r="D529" s="27">
        <v>12093</v>
      </c>
      <c r="E529" s="2" t="s">
        <v>19</v>
      </c>
      <c r="F529" s="2">
        <v>311</v>
      </c>
      <c r="G529" s="4">
        <v>484</v>
      </c>
      <c r="H529" s="4" t="s">
        <v>20</v>
      </c>
      <c r="I529" s="4">
        <v>3551</v>
      </c>
    </row>
    <row r="530" spans="1:9" ht="12.75">
      <c r="A530" s="23">
        <v>43217</v>
      </c>
      <c r="B530" s="2" t="s">
        <v>1357</v>
      </c>
      <c r="C530" s="2" t="s">
        <v>575</v>
      </c>
      <c r="D530" s="27">
        <v>9351.9</v>
      </c>
      <c r="E530" s="2" t="s">
        <v>19</v>
      </c>
      <c r="F530" s="2">
        <v>311</v>
      </c>
      <c r="G530" s="4">
        <v>484</v>
      </c>
      <c r="H530" s="4" t="s">
        <v>20</v>
      </c>
      <c r="I530" s="4">
        <v>3551</v>
      </c>
    </row>
    <row r="531" spans="1:9" ht="12.75">
      <c r="A531" s="23">
        <v>43217</v>
      </c>
      <c r="B531" s="2" t="s">
        <v>1358</v>
      </c>
      <c r="C531" s="2" t="s">
        <v>547</v>
      </c>
      <c r="D531" s="27">
        <v>11255.36</v>
      </c>
      <c r="E531" s="2" t="s">
        <v>19</v>
      </c>
      <c r="F531" s="2">
        <v>311</v>
      </c>
      <c r="G531" s="4">
        <v>484</v>
      </c>
      <c r="H531" s="4" t="s">
        <v>20</v>
      </c>
      <c r="I531" s="4">
        <v>3551</v>
      </c>
    </row>
    <row r="532" spans="1:9" ht="12.75">
      <c r="A532" s="23">
        <v>43217</v>
      </c>
      <c r="B532" s="2" t="s">
        <v>1359</v>
      </c>
      <c r="C532" s="2" t="s">
        <v>612</v>
      </c>
      <c r="D532" s="27">
        <v>4405.73</v>
      </c>
      <c r="E532" s="2" t="s">
        <v>19</v>
      </c>
      <c r="F532" s="2">
        <v>311</v>
      </c>
      <c r="G532" s="4">
        <v>484</v>
      </c>
      <c r="H532" s="4" t="s">
        <v>20</v>
      </c>
      <c r="I532" s="4">
        <v>3551</v>
      </c>
    </row>
    <row r="533" spans="1:9" ht="12.75">
      <c r="A533" s="23">
        <v>43217</v>
      </c>
      <c r="B533" s="2" t="s">
        <v>1360</v>
      </c>
      <c r="C533" s="2" t="s">
        <v>612</v>
      </c>
      <c r="D533" s="27">
        <v>8625.32</v>
      </c>
      <c r="E533" s="2" t="s">
        <v>19</v>
      </c>
      <c r="F533" s="2">
        <v>311</v>
      </c>
      <c r="G533" s="4">
        <v>484</v>
      </c>
      <c r="H533" s="4" t="s">
        <v>20</v>
      </c>
      <c r="I533" s="4">
        <v>3551</v>
      </c>
    </row>
    <row r="534" spans="1:9" ht="12.75">
      <c r="A534" s="23">
        <v>43217</v>
      </c>
      <c r="B534" s="2" t="s">
        <v>1361</v>
      </c>
      <c r="C534" s="2" t="s">
        <v>42</v>
      </c>
      <c r="D534" s="27">
        <v>3352.4</v>
      </c>
      <c r="E534" s="2" t="s">
        <v>19</v>
      </c>
      <c r="F534" s="2">
        <v>311</v>
      </c>
      <c r="G534" s="4">
        <v>484</v>
      </c>
      <c r="H534" s="4" t="s">
        <v>20</v>
      </c>
      <c r="I534" s="4">
        <v>3551</v>
      </c>
    </row>
    <row r="535" spans="1:9" ht="12.75">
      <c r="A535" s="23">
        <v>43217</v>
      </c>
      <c r="B535" s="2" t="s">
        <v>1362</v>
      </c>
      <c r="C535" s="2" t="s">
        <v>42</v>
      </c>
      <c r="D535" s="27">
        <v>3503.2</v>
      </c>
      <c r="E535" s="2" t="s">
        <v>19</v>
      </c>
      <c r="F535" s="2">
        <v>311</v>
      </c>
      <c r="G535" s="4">
        <v>484</v>
      </c>
      <c r="H535" s="4" t="s">
        <v>20</v>
      </c>
      <c r="I535" s="4">
        <v>3551</v>
      </c>
    </row>
    <row r="536" spans="1:9" ht="12.75">
      <c r="A536" s="23">
        <v>43217</v>
      </c>
      <c r="B536" s="2" t="s">
        <v>1363</v>
      </c>
      <c r="C536" s="2" t="s">
        <v>42</v>
      </c>
      <c r="D536" s="27">
        <v>6841.68</v>
      </c>
      <c r="E536" s="2" t="s">
        <v>19</v>
      </c>
      <c r="F536" s="2">
        <v>311</v>
      </c>
      <c r="G536" s="4">
        <v>484</v>
      </c>
      <c r="H536" s="4" t="s">
        <v>20</v>
      </c>
      <c r="I536" s="4">
        <v>3551</v>
      </c>
    </row>
    <row r="537" spans="1:9" ht="12.75">
      <c r="A537" s="23">
        <v>43217</v>
      </c>
      <c r="B537" s="2" t="s">
        <v>1364</v>
      </c>
      <c r="C537" s="2" t="s">
        <v>42</v>
      </c>
      <c r="D537" s="27">
        <v>11948</v>
      </c>
      <c r="E537" s="2" t="s">
        <v>19</v>
      </c>
      <c r="F537" s="2">
        <v>311</v>
      </c>
      <c r="G537" s="4">
        <v>484</v>
      </c>
      <c r="H537" s="4" t="s">
        <v>20</v>
      </c>
      <c r="I537" s="4">
        <v>3551</v>
      </c>
    </row>
    <row r="538" spans="1:9" ht="12.75">
      <c r="A538" s="23">
        <v>43220</v>
      </c>
      <c r="B538" s="2" t="s">
        <v>1365</v>
      </c>
      <c r="C538" s="2" t="s">
        <v>1267</v>
      </c>
      <c r="D538" s="27">
        <v>4158.4</v>
      </c>
      <c r="E538" s="2" t="s">
        <v>1285</v>
      </c>
      <c r="F538" s="2">
        <v>309</v>
      </c>
      <c r="G538" s="4">
        <v>480</v>
      </c>
      <c r="H538" s="4">
        <v>2</v>
      </c>
      <c r="I538" s="4">
        <v>5111</v>
      </c>
    </row>
    <row r="539" spans="1:9" ht="12.75">
      <c r="A539" s="23">
        <v>43220</v>
      </c>
      <c r="B539" s="2" t="s">
        <v>1365</v>
      </c>
      <c r="C539" s="2" t="s">
        <v>1267</v>
      </c>
      <c r="D539" s="27">
        <v>8300</v>
      </c>
      <c r="E539" s="2" t="s">
        <v>1285</v>
      </c>
      <c r="F539" s="2">
        <v>310</v>
      </c>
      <c r="G539" s="4">
        <v>475</v>
      </c>
      <c r="H539" s="4">
        <v>1</v>
      </c>
      <c r="I539" s="4">
        <v>5111</v>
      </c>
    </row>
    <row r="540" spans="1:9" ht="12.75">
      <c r="A540" s="23">
        <v>43220</v>
      </c>
      <c r="B540" s="2" t="s">
        <v>1366</v>
      </c>
      <c r="C540" s="2" t="s">
        <v>234</v>
      </c>
      <c r="D540" s="27">
        <v>3393.84</v>
      </c>
      <c r="E540" s="2" t="s">
        <v>1367</v>
      </c>
      <c r="F540" s="2">
        <v>309</v>
      </c>
      <c r="G540" s="4">
        <v>480</v>
      </c>
      <c r="H540" s="4">
        <v>2</v>
      </c>
      <c r="I540" s="4">
        <v>5111</v>
      </c>
    </row>
    <row r="541" spans="1:9" ht="12.75">
      <c r="A541" s="23">
        <v>43220</v>
      </c>
      <c r="B541" s="2" t="s">
        <v>1368</v>
      </c>
      <c r="C541" s="2" t="s">
        <v>28</v>
      </c>
      <c r="D541" s="27">
        <v>102</v>
      </c>
      <c r="E541" s="2" t="s">
        <v>1369</v>
      </c>
      <c r="F541" s="2">
        <v>310</v>
      </c>
      <c r="G541" s="4">
        <v>475</v>
      </c>
      <c r="H541" s="4">
        <v>1</v>
      </c>
      <c r="I541" s="4">
        <v>2911</v>
      </c>
    </row>
    <row r="542" spans="1:9" ht="12.75">
      <c r="A542" s="23">
        <v>43220</v>
      </c>
      <c r="B542" s="2" t="s">
        <v>1368</v>
      </c>
      <c r="C542" s="2" t="s">
        <v>28</v>
      </c>
      <c r="D542" s="27">
        <v>102</v>
      </c>
      <c r="E542" s="2" t="s">
        <v>1370</v>
      </c>
      <c r="F542" s="2">
        <v>310</v>
      </c>
      <c r="G542" s="4">
        <v>475</v>
      </c>
      <c r="H542" s="4">
        <v>1</v>
      </c>
      <c r="I542" s="4">
        <v>2911</v>
      </c>
    </row>
    <row r="543" spans="1:9" ht="12.75">
      <c r="A543" s="23">
        <v>43220</v>
      </c>
      <c r="B543" s="2" t="s">
        <v>1368</v>
      </c>
      <c r="C543" s="2" t="s">
        <v>28</v>
      </c>
      <c r="D543" s="27">
        <v>290</v>
      </c>
      <c r="E543" s="2" t="s">
        <v>120</v>
      </c>
      <c r="F543" s="2">
        <v>310</v>
      </c>
      <c r="G543" s="4">
        <v>475</v>
      </c>
      <c r="H543" s="4">
        <v>1</v>
      </c>
      <c r="I543" s="4">
        <v>2911</v>
      </c>
    </row>
    <row r="544" spans="1:9" ht="12.75">
      <c r="A544" s="23">
        <v>43220</v>
      </c>
      <c r="B544" s="2" t="s">
        <v>1368</v>
      </c>
      <c r="C544" s="2" t="s">
        <v>28</v>
      </c>
      <c r="D544" s="27">
        <v>295</v>
      </c>
      <c r="E544" s="2" t="s">
        <v>1370</v>
      </c>
      <c r="F544" s="2">
        <v>310</v>
      </c>
      <c r="G544" s="4">
        <v>475</v>
      </c>
      <c r="H544" s="4">
        <v>1</v>
      </c>
      <c r="I544" s="4">
        <v>2911</v>
      </c>
    </row>
    <row r="545" spans="1:9" ht="12.75">
      <c r="A545" s="23">
        <v>43220</v>
      </c>
      <c r="B545" s="2" t="s">
        <v>1371</v>
      </c>
      <c r="C545" s="2" t="s">
        <v>1020</v>
      </c>
      <c r="D545" s="27">
        <v>459</v>
      </c>
      <c r="E545" s="2" t="s">
        <v>1372</v>
      </c>
      <c r="F545" s="2">
        <v>310</v>
      </c>
      <c r="G545" s="4">
        <v>475</v>
      </c>
      <c r="H545" s="4">
        <v>4</v>
      </c>
      <c r="I545" s="4">
        <v>2231</v>
      </c>
    </row>
    <row r="546" spans="1:9" ht="12.75">
      <c r="A546" s="23">
        <v>43220</v>
      </c>
      <c r="B546" s="2" t="s">
        <v>1373</v>
      </c>
      <c r="C546" s="2" t="s">
        <v>1020</v>
      </c>
      <c r="D546" s="27">
        <v>269</v>
      </c>
      <c r="E546" s="2" t="s">
        <v>1374</v>
      </c>
      <c r="F546" s="2">
        <v>310</v>
      </c>
      <c r="G546" s="4">
        <v>475</v>
      </c>
      <c r="H546" s="4">
        <v>4</v>
      </c>
      <c r="I546" s="4">
        <v>2231</v>
      </c>
    </row>
    <row r="547" spans="1:9" ht="12.75">
      <c r="A547" s="23">
        <v>43220</v>
      </c>
      <c r="B547" s="2" t="s">
        <v>1375</v>
      </c>
      <c r="C547" s="2" t="s">
        <v>1376</v>
      </c>
      <c r="D547" s="27">
        <v>4408</v>
      </c>
      <c r="E547" s="2" t="s">
        <v>1377</v>
      </c>
      <c r="F547" s="2">
        <v>309</v>
      </c>
      <c r="G547" s="4">
        <v>480</v>
      </c>
      <c r="H547" s="4">
        <v>2</v>
      </c>
      <c r="I547" s="4">
        <v>3521</v>
      </c>
    </row>
    <row r="548" spans="1:9" ht="12.75">
      <c r="A548" s="23">
        <v>43220</v>
      </c>
      <c r="B548" s="2" t="s">
        <v>1378</v>
      </c>
      <c r="C548" s="2" t="s">
        <v>480</v>
      </c>
      <c r="D548" s="27">
        <v>12281.5</v>
      </c>
      <c r="E548" s="2" t="s">
        <v>256</v>
      </c>
      <c r="F548" s="2">
        <v>310</v>
      </c>
      <c r="G548" s="4">
        <v>475</v>
      </c>
      <c r="H548" s="4">
        <v>1</v>
      </c>
      <c r="I548" s="4">
        <v>2111</v>
      </c>
    </row>
    <row r="549" spans="1:9" ht="12.75">
      <c r="A549" s="23">
        <v>43220</v>
      </c>
      <c r="B549" s="2" t="s">
        <v>1379</v>
      </c>
      <c r="C549" s="2" t="s">
        <v>355</v>
      </c>
      <c r="D549" s="27">
        <v>3062.4</v>
      </c>
      <c r="E549" s="2" t="s">
        <v>1380</v>
      </c>
      <c r="F549" s="2">
        <v>314</v>
      </c>
      <c r="G549" s="4">
        <v>481</v>
      </c>
      <c r="H549" s="4">
        <v>3</v>
      </c>
      <c r="I549" s="4">
        <v>2941</v>
      </c>
    </row>
    <row r="550" spans="1:9" ht="12.75">
      <c r="A550" s="23">
        <v>43220</v>
      </c>
      <c r="B550" s="2" t="s">
        <v>1381</v>
      </c>
      <c r="C550" s="2" t="s">
        <v>234</v>
      </c>
      <c r="D550" s="27">
        <v>353.8</v>
      </c>
      <c r="E550" s="2" t="s">
        <v>1382</v>
      </c>
      <c r="F550" s="2">
        <v>308</v>
      </c>
      <c r="G550" s="4">
        <v>477</v>
      </c>
      <c r="H550" s="4">
        <v>2</v>
      </c>
      <c r="I550" s="4">
        <v>2111</v>
      </c>
    </row>
    <row r="551" spans="1:9" ht="12.75">
      <c r="A551" s="23">
        <v>43220</v>
      </c>
      <c r="B551" s="2" t="s">
        <v>1383</v>
      </c>
      <c r="C551" s="2" t="s">
        <v>1384</v>
      </c>
      <c r="D551" s="27">
        <v>7015.48</v>
      </c>
      <c r="E551" s="2" t="s">
        <v>1385</v>
      </c>
      <c r="F551" s="2">
        <v>314</v>
      </c>
      <c r="G551" s="4">
        <v>481</v>
      </c>
      <c r="H551" s="4">
        <v>3</v>
      </c>
      <c r="I551" s="4">
        <v>2941</v>
      </c>
    </row>
    <row r="552" spans="1:9" ht="12.75">
      <c r="A552" s="23">
        <v>43220</v>
      </c>
      <c r="B552" s="2" t="s">
        <v>1386</v>
      </c>
      <c r="C552" s="2" t="s">
        <v>1384</v>
      </c>
      <c r="D552" s="27">
        <v>489.96</v>
      </c>
      <c r="E552" s="2" t="s">
        <v>1387</v>
      </c>
      <c r="F552" s="2">
        <v>314</v>
      </c>
      <c r="G552" s="4">
        <v>481</v>
      </c>
      <c r="H552" s="4">
        <v>3</v>
      </c>
      <c r="I552" s="4">
        <v>2941</v>
      </c>
    </row>
    <row r="553" spans="1:9" ht="12.75">
      <c r="A553" s="23">
        <v>43220</v>
      </c>
      <c r="B553" s="2" t="s">
        <v>1386</v>
      </c>
      <c r="C553" s="2" t="s">
        <v>1384</v>
      </c>
      <c r="D553" s="27">
        <v>2346.56</v>
      </c>
      <c r="E553" s="2" t="s">
        <v>1387</v>
      </c>
      <c r="F553" s="2">
        <v>314</v>
      </c>
      <c r="G553" s="4">
        <v>481</v>
      </c>
      <c r="H553" s="4">
        <v>3</v>
      </c>
      <c r="I553" s="4">
        <v>2941</v>
      </c>
    </row>
    <row r="554" spans="1:9" ht="12.75">
      <c r="A554" s="23">
        <v>43220</v>
      </c>
      <c r="B554" s="2" t="s">
        <v>1386</v>
      </c>
      <c r="C554" s="2" t="s">
        <v>1384</v>
      </c>
      <c r="D554" s="27">
        <v>3169.93</v>
      </c>
      <c r="E554" s="2" t="s">
        <v>1385</v>
      </c>
      <c r="F554" s="2">
        <v>314</v>
      </c>
      <c r="G554" s="4">
        <v>481</v>
      </c>
      <c r="H554" s="4">
        <v>3</v>
      </c>
      <c r="I554" s="4">
        <v>2941</v>
      </c>
    </row>
    <row r="555" spans="1:9" ht="12.75">
      <c r="A555" s="23">
        <v>43220</v>
      </c>
      <c r="B555" s="2" t="s">
        <v>1388</v>
      </c>
      <c r="C555" s="2" t="s">
        <v>1389</v>
      </c>
      <c r="D555" s="27">
        <v>19.91</v>
      </c>
      <c r="E555" s="2" t="s">
        <v>1390</v>
      </c>
      <c r="F555" s="2">
        <v>465</v>
      </c>
      <c r="G555" s="4">
        <v>483</v>
      </c>
      <c r="H555" s="4">
        <v>1</v>
      </c>
      <c r="I555" s="4">
        <v>2111</v>
      </c>
    </row>
    <row r="556" spans="1:9" ht="12.75">
      <c r="A556" s="23">
        <v>43220</v>
      </c>
      <c r="B556" s="2" t="s">
        <v>1388</v>
      </c>
      <c r="C556" s="2" t="s">
        <v>1389</v>
      </c>
      <c r="D556" s="27">
        <v>39.99</v>
      </c>
      <c r="E556" s="2" t="s">
        <v>169</v>
      </c>
      <c r="F556" s="2">
        <v>465</v>
      </c>
      <c r="G556" s="4">
        <v>483</v>
      </c>
      <c r="H556" s="4">
        <v>1</v>
      </c>
      <c r="I556" s="4">
        <v>2111</v>
      </c>
    </row>
    <row r="557" spans="1:9" ht="12.75">
      <c r="A557" s="23">
        <v>43220</v>
      </c>
      <c r="B557" s="2" t="s">
        <v>1388</v>
      </c>
      <c r="C557" s="2" t="s">
        <v>1389</v>
      </c>
      <c r="D557" s="27">
        <v>42</v>
      </c>
      <c r="E557" s="2" t="s">
        <v>182</v>
      </c>
      <c r="F557" s="2">
        <v>465</v>
      </c>
      <c r="G557" s="4">
        <v>483</v>
      </c>
      <c r="H557" s="4">
        <v>1</v>
      </c>
      <c r="I557" s="4">
        <v>2111</v>
      </c>
    </row>
    <row r="558" spans="1:9" ht="12.75">
      <c r="A558" s="23">
        <v>43220</v>
      </c>
      <c r="B558" s="2" t="s">
        <v>1388</v>
      </c>
      <c r="C558" s="2" t="s">
        <v>1389</v>
      </c>
      <c r="D558" s="27">
        <v>64.8</v>
      </c>
      <c r="E558" s="2" t="s">
        <v>252</v>
      </c>
      <c r="F558" s="2">
        <v>465</v>
      </c>
      <c r="G558" s="4">
        <v>483</v>
      </c>
      <c r="H558" s="4">
        <v>1</v>
      </c>
      <c r="I558" s="4">
        <v>2111</v>
      </c>
    </row>
    <row r="559" spans="1:9" ht="12.75">
      <c r="A559" s="23">
        <v>43220</v>
      </c>
      <c r="B559" s="2" t="s">
        <v>1388</v>
      </c>
      <c r="C559" s="2" t="s">
        <v>1389</v>
      </c>
      <c r="D559" s="27">
        <v>73</v>
      </c>
      <c r="E559" s="2" t="s">
        <v>232</v>
      </c>
      <c r="F559" s="2">
        <v>465</v>
      </c>
      <c r="G559" s="4">
        <v>483</v>
      </c>
      <c r="H559" s="4">
        <v>1</v>
      </c>
      <c r="I559" s="4">
        <v>2111</v>
      </c>
    </row>
    <row r="560" spans="1:9" ht="12.75">
      <c r="A560" s="23">
        <v>43220</v>
      </c>
      <c r="B560" s="2" t="s">
        <v>1388</v>
      </c>
      <c r="C560" s="2" t="s">
        <v>1389</v>
      </c>
      <c r="D560" s="27">
        <v>192</v>
      </c>
      <c r="E560" s="2" t="s">
        <v>232</v>
      </c>
      <c r="F560" s="2">
        <v>465</v>
      </c>
      <c r="G560" s="4">
        <v>483</v>
      </c>
      <c r="H560" s="4">
        <v>1</v>
      </c>
      <c r="I560" s="4">
        <v>2111</v>
      </c>
    </row>
    <row r="561" spans="1:9" ht="12.75">
      <c r="A561" s="23">
        <v>43220</v>
      </c>
      <c r="B561" s="2" t="s">
        <v>1388</v>
      </c>
      <c r="C561" s="2" t="s">
        <v>1389</v>
      </c>
      <c r="D561" s="27">
        <v>390</v>
      </c>
      <c r="E561" s="2" t="s">
        <v>246</v>
      </c>
      <c r="F561" s="2">
        <v>465</v>
      </c>
      <c r="G561" s="4">
        <v>483</v>
      </c>
      <c r="H561" s="4">
        <v>1</v>
      </c>
      <c r="I561" s="4">
        <v>2111</v>
      </c>
    </row>
    <row r="562" spans="1:9" ht="12.75">
      <c r="A562" s="23">
        <v>43220</v>
      </c>
      <c r="B562" s="2" t="s">
        <v>1391</v>
      </c>
      <c r="C562" s="2" t="s">
        <v>1392</v>
      </c>
      <c r="D562" s="27">
        <v>3012.88</v>
      </c>
      <c r="E562" s="2" t="s">
        <v>1393</v>
      </c>
      <c r="F562" s="2">
        <v>310</v>
      </c>
      <c r="G562" s="4">
        <v>475</v>
      </c>
      <c r="H562" s="4">
        <v>3</v>
      </c>
      <c r="I562" s="4">
        <v>2531</v>
      </c>
    </row>
    <row r="563" spans="1:9" ht="12.75">
      <c r="A563" s="23">
        <v>43220</v>
      </c>
      <c r="B563" s="2" t="s">
        <v>822</v>
      </c>
      <c r="C563" s="2" t="s">
        <v>340</v>
      </c>
      <c r="D563" s="27">
        <v>595.45</v>
      </c>
      <c r="E563" s="2" t="s">
        <v>1394</v>
      </c>
      <c r="F563" s="2">
        <v>310</v>
      </c>
      <c r="G563" s="4">
        <v>475</v>
      </c>
      <c r="H563" s="4">
        <v>1</v>
      </c>
      <c r="I563" s="4">
        <v>2911</v>
      </c>
    </row>
    <row r="564" spans="1:9" ht="12.75">
      <c r="A564" s="23">
        <v>43220</v>
      </c>
      <c r="B564" s="2" t="s">
        <v>1243</v>
      </c>
      <c r="C564" s="2" t="s">
        <v>340</v>
      </c>
      <c r="D564" s="27">
        <v>3238.72</v>
      </c>
      <c r="E564" s="2" t="s">
        <v>1395</v>
      </c>
      <c r="F564" s="2">
        <v>308</v>
      </c>
      <c r="G564" s="4">
        <v>479</v>
      </c>
      <c r="H564" s="4">
        <v>1</v>
      </c>
      <c r="I564" s="4">
        <v>2911</v>
      </c>
    </row>
    <row r="565" spans="1:9" ht="12.75">
      <c r="A565" s="23">
        <v>43220</v>
      </c>
      <c r="B565" s="2" t="s">
        <v>1396</v>
      </c>
      <c r="C565" s="2" t="s">
        <v>1397</v>
      </c>
      <c r="D565" s="27">
        <v>8532.4</v>
      </c>
      <c r="E565" s="2" t="s">
        <v>1398</v>
      </c>
      <c r="F565" s="2">
        <v>311</v>
      </c>
      <c r="G565" s="4">
        <v>487</v>
      </c>
      <c r="H565" s="4">
        <v>1</v>
      </c>
      <c r="I565" s="4">
        <v>3291</v>
      </c>
    </row>
    <row r="566" spans="1:9" ht="12.75">
      <c r="A566" s="23">
        <v>43220</v>
      </c>
      <c r="B566" s="2" t="s">
        <v>1399</v>
      </c>
      <c r="C566" s="2" t="s">
        <v>1397</v>
      </c>
      <c r="D566" s="27">
        <v>8532.4</v>
      </c>
      <c r="E566" s="2" t="s">
        <v>1398</v>
      </c>
      <c r="F566" s="2">
        <v>311</v>
      </c>
      <c r="G566" s="4">
        <v>487</v>
      </c>
      <c r="H566" s="4">
        <v>1</v>
      </c>
      <c r="I566" s="4">
        <v>3291</v>
      </c>
    </row>
    <row r="567" spans="1:9" ht="12.75">
      <c r="A567" s="23">
        <v>43220</v>
      </c>
      <c r="B567" s="2" t="s">
        <v>1100</v>
      </c>
      <c r="C567" s="2" t="s">
        <v>1397</v>
      </c>
      <c r="D567" s="27">
        <v>8532.4</v>
      </c>
      <c r="E567" s="2" t="s">
        <v>1398</v>
      </c>
      <c r="F567" s="2">
        <v>311</v>
      </c>
      <c r="G567" s="4">
        <v>487</v>
      </c>
      <c r="H567" s="4">
        <v>1</v>
      </c>
      <c r="I567" s="4">
        <v>3291</v>
      </c>
    </row>
    <row r="568" spans="1:9" ht="12.75">
      <c r="A568" s="23">
        <v>43220</v>
      </c>
      <c r="B568" s="2" t="s">
        <v>1400</v>
      </c>
      <c r="C568" s="2" t="s">
        <v>1397</v>
      </c>
      <c r="D568" s="27">
        <v>8532.4</v>
      </c>
      <c r="E568" s="2" t="s">
        <v>1398</v>
      </c>
      <c r="F568" s="2">
        <v>311</v>
      </c>
      <c r="G568" s="4">
        <v>487</v>
      </c>
      <c r="H568" s="4">
        <v>1</v>
      </c>
      <c r="I568" s="4">
        <v>3291</v>
      </c>
    </row>
    <row r="569" spans="1:9" ht="12.75">
      <c r="A569" s="23">
        <v>43220</v>
      </c>
      <c r="B569" s="2" t="s">
        <v>1401</v>
      </c>
      <c r="C569" s="2" t="s">
        <v>1397</v>
      </c>
      <c r="D569" s="27">
        <v>8532.4</v>
      </c>
      <c r="E569" s="2" t="s">
        <v>1398</v>
      </c>
      <c r="F569" s="2">
        <v>311</v>
      </c>
      <c r="G569" s="4">
        <v>487</v>
      </c>
      <c r="H569" s="4">
        <v>1</v>
      </c>
      <c r="I569" s="4">
        <v>3291</v>
      </c>
    </row>
    <row r="570" spans="1:9" ht="12.75">
      <c r="A570" s="23">
        <v>43220</v>
      </c>
      <c r="B570" s="2" t="s">
        <v>1402</v>
      </c>
      <c r="C570" s="2" t="s">
        <v>1397</v>
      </c>
      <c r="D570" s="27">
        <v>8532.4</v>
      </c>
      <c r="E570" s="2" t="s">
        <v>1398</v>
      </c>
      <c r="F570" s="2">
        <v>311</v>
      </c>
      <c r="G570" s="4">
        <v>487</v>
      </c>
      <c r="H570" s="4">
        <v>1</v>
      </c>
      <c r="I570" s="4">
        <v>3291</v>
      </c>
    </row>
    <row r="571" spans="1:9" ht="12.75">
      <c r="A571" s="23">
        <v>43220</v>
      </c>
      <c r="B571" s="2" t="s">
        <v>511</v>
      </c>
      <c r="C571" s="2" t="s">
        <v>1397</v>
      </c>
      <c r="D571" s="27">
        <v>8532.4</v>
      </c>
      <c r="E571" s="2" t="s">
        <v>1398</v>
      </c>
      <c r="F571" s="2">
        <v>311</v>
      </c>
      <c r="G571" s="4">
        <v>487</v>
      </c>
      <c r="H571" s="4">
        <v>1</v>
      </c>
      <c r="I571" s="4">
        <v>3291</v>
      </c>
    </row>
    <row r="572" spans="1:9" ht="12.75">
      <c r="A572" s="23">
        <v>43220</v>
      </c>
      <c r="B572" s="2" t="s">
        <v>1403</v>
      </c>
      <c r="C572" s="2" t="s">
        <v>1397</v>
      </c>
      <c r="D572" s="27">
        <v>8532.4</v>
      </c>
      <c r="E572" s="2" t="s">
        <v>1398</v>
      </c>
      <c r="F572" s="2">
        <v>311</v>
      </c>
      <c r="G572" s="4">
        <v>487</v>
      </c>
      <c r="H572" s="4">
        <v>1</v>
      </c>
      <c r="I572" s="4">
        <v>3291</v>
      </c>
    </row>
    <row r="573" spans="1:9" ht="12.75">
      <c r="A573" s="23">
        <v>43220</v>
      </c>
      <c r="B573" s="2" t="s">
        <v>1404</v>
      </c>
      <c r="C573" s="2" t="s">
        <v>1397</v>
      </c>
      <c r="D573" s="27">
        <v>8532.4</v>
      </c>
      <c r="E573" s="2" t="s">
        <v>1398</v>
      </c>
      <c r="F573" s="2">
        <v>311</v>
      </c>
      <c r="G573" s="4">
        <v>487</v>
      </c>
      <c r="H573" s="4">
        <v>1</v>
      </c>
      <c r="I573" s="4">
        <v>3291</v>
      </c>
    </row>
    <row r="574" spans="1:9" ht="12.75">
      <c r="A574" s="23">
        <v>43220</v>
      </c>
      <c r="B574" s="2" t="s">
        <v>1405</v>
      </c>
      <c r="C574" s="2" t="s">
        <v>1397</v>
      </c>
      <c r="D574" s="27">
        <v>8532.4</v>
      </c>
      <c r="E574" s="2" t="s">
        <v>1398</v>
      </c>
      <c r="F574" s="2">
        <v>311</v>
      </c>
      <c r="G574" s="4">
        <v>487</v>
      </c>
      <c r="H574" s="4">
        <v>1</v>
      </c>
      <c r="I574" s="4">
        <v>3291</v>
      </c>
    </row>
    <row r="575" spans="1:9" ht="12.75">
      <c r="A575" s="23">
        <v>43220</v>
      </c>
      <c r="B575" s="2" t="s">
        <v>1406</v>
      </c>
      <c r="C575" s="2" t="s">
        <v>1397</v>
      </c>
      <c r="D575" s="27">
        <v>8532.4</v>
      </c>
      <c r="E575" s="2" t="s">
        <v>1398</v>
      </c>
      <c r="F575" s="2">
        <v>311</v>
      </c>
      <c r="G575" s="4">
        <v>487</v>
      </c>
      <c r="H575" s="4">
        <v>1</v>
      </c>
      <c r="I575" s="4">
        <v>3291</v>
      </c>
    </row>
    <row r="576" spans="1:9" ht="12.75">
      <c r="A576" s="23">
        <v>43220</v>
      </c>
      <c r="B576" s="2" t="s">
        <v>1407</v>
      </c>
      <c r="C576" s="2" t="s">
        <v>1408</v>
      </c>
      <c r="D576" s="27">
        <v>2471</v>
      </c>
      <c r="E576" s="2" t="s">
        <v>1283</v>
      </c>
      <c r="F576" s="2">
        <v>310</v>
      </c>
      <c r="G576" s="4">
        <v>475</v>
      </c>
      <c r="H576" s="4">
        <v>4</v>
      </c>
      <c r="I576" s="4">
        <v>2216</v>
      </c>
    </row>
    <row r="577" spans="1:9" ht="12.75">
      <c r="A577" s="23">
        <v>43220</v>
      </c>
      <c r="B577" s="2" t="s">
        <v>1409</v>
      </c>
      <c r="C577" s="2" t="s">
        <v>8</v>
      </c>
      <c r="D577" s="27">
        <v>6479.42</v>
      </c>
      <c r="E577" s="2" t="s">
        <v>11</v>
      </c>
      <c r="F577" s="2">
        <v>310</v>
      </c>
      <c r="G577" s="4">
        <v>475</v>
      </c>
      <c r="H577" s="4">
        <v>1</v>
      </c>
      <c r="I577" s="4">
        <v>3571</v>
      </c>
    </row>
    <row r="578" spans="1:9" ht="12.75">
      <c r="A578" s="23">
        <v>43220</v>
      </c>
      <c r="B578" s="2" t="s">
        <v>1410</v>
      </c>
      <c r="C578" s="2" t="s">
        <v>8</v>
      </c>
      <c r="D578" s="27">
        <v>6479.42</v>
      </c>
      <c r="E578" s="2" t="s">
        <v>11</v>
      </c>
      <c r="F578" s="2">
        <v>310</v>
      </c>
      <c r="G578" s="4">
        <v>475</v>
      </c>
      <c r="H578" s="4">
        <v>1</v>
      </c>
      <c r="I578" s="4">
        <v>3571</v>
      </c>
    </row>
    <row r="579" spans="1:9" ht="12.75">
      <c r="A579" s="23">
        <v>43220</v>
      </c>
      <c r="B579" s="2" t="s">
        <v>1411</v>
      </c>
      <c r="C579" s="2" t="s">
        <v>8</v>
      </c>
      <c r="D579" s="27">
        <v>6479.42</v>
      </c>
      <c r="E579" s="2" t="s">
        <v>11</v>
      </c>
      <c r="F579" s="2">
        <v>310</v>
      </c>
      <c r="G579" s="4">
        <v>475</v>
      </c>
      <c r="H579" s="4">
        <v>1</v>
      </c>
      <c r="I579" s="4">
        <v>3571</v>
      </c>
    </row>
    <row r="580" spans="1:9" ht="12.75">
      <c r="A580" s="23">
        <v>43220</v>
      </c>
      <c r="B580" s="2" t="s">
        <v>1412</v>
      </c>
      <c r="C580" s="2" t="s">
        <v>8</v>
      </c>
      <c r="D580" s="27">
        <v>6479.42</v>
      </c>
      <c r="E580" s="2" t="s">
        <v>11</v>
      </c>
      <c r="F580" s="2">
        <v>310</v>
      </c>
      <c r="G580" s="4">
        <v>475</v>
      </c>
      <c r="H580" s="4">
        <v>1</v>
      </c>
      <c r="I580" s="4">
        <v>3571</v>
      </c>
    </row>
    <row r="581" spans="1:9" ht="12.75">
      <c r="A581" s="23">
        <v>43220</v>
      </c>
      <c r="B581" s="2" t="s">
        <v>1413</v>
      </c>
      <c r="C581" s="2" t="s">
        <v>199</v>
      </c>
      <c r="D581" s="27">
        <v>2563.09</v>
      </c>
      <c r="E581" s="2" t="s">
        <v>19</v>
      </c>
      <c r="F581" s="2">
        <v>310</v>
      </c>
      <c r="G581" s="4">
        <v>475</v>
      </c>
      <c r="H581" s="4">
        <v>1</v>
      </c>
      <c r="I581" s="4">
        <v>3551</v>
      </c>
    </row>
    <row r="582" spans="1:9" ht="12.75">
      <c r="A582" s="23">
        <v>43220</v>
      </c>
      <c r="B582" s="2" t="s">
        <v>1414</v>
      </c>
      <c r="C582" s="2" t="s">
        <v>199</v>
      </c>
      <c r="D582" s="27">
        <v>1543.96</v>
      </c>
      <c r="E582" s="2" t="s">
        <v>19</v>
      </c>
      <c r="F582" s="2">
        <v>310</v>
      </c>
      <c r="G582" s="4">
        <v>475</v>
      </c>
      <c r="H582" s="4">
        <v>1</v>
      </c>
      <c r="I582" s="4">
        <v>3551</v>
      </c>
    </row>
    <row r="583" spans="1:9" ht="12.75">
      <c r="A583" s="23">
        <v>43220</v>
      </c>
      <c r="B583" s="2" t="s">
        <v>1415</v>
      </c>
      <c r="C583" s="2" t="s">
        <v>792</v>
      </c>
      <c r="D583" s="27">
        <v>11002.6</v>
      </c>
      <c r="E583" s="2" t="s">
        <v>19</v>
      </c>
      <c r="F583" s="2">
        <v>310</v>
      </c>
      <c r="G583" s="4">
        <v>475</v>
      </c>
      <c r="H583" s="4">
        <v>1</v>
      </c>
      <c r="I583" s="4">
        <v>3551</v>
      </c>
    </row>
    <row r="584" spans="1:9" ht="12.75">
      <c r="A584" s="23">
        <v>43220</v>
      </c>
      <c r="B584" s="2" t="s">
        <v>1416</v>
      </c>
      <c r="C584" s="2" t="s">
        <v>542</v>
      </c>
      <c r="D584" s="27">
        <v>12093</v>
      </c>
      <c r="E584" s="2" t="s">
        <v>19</v>
      </c>
      <c r="F584" s="2">
        <v>310</v>
      </c>
      <c r="G584" s="4">
        <v>475</v>
      </c>
      <c r="H584" s="4">
        <v>1</v>
      </c>
      <c r="I584" s="4">
        <v>3551</v>
      </c>
    </row>
    <row r="585" spans="1:9" ht="12.75">
      <c r="A585" s="23">
        <v>43220</v>
      </c>
      <c r="B585" s="2" t="s">
        <v>1417</v>
      </c>
      <c r="C585" s="2" t="s">
        <v>542</v>
      </c>
      <c r="D585" s="27">
        <v>6398.56</v>
      </c>
      <c r="E585" s="2" t="s">
        <v>19</v>
      </c>
      <c r="F585" s="2">
        <v>310</v>
      </c>
      <c r="G585" s="4">
        <v>475</v>
      </c>
      <c r="H585" s="4">
        <v>1</v>
      </c>
      <c r="I585" s="4">
        <v>3551</v>
      </c>
    </row>
    <row r="586" spans="1:9" ht="12.75">
      <c r="A586" s="23">
        <v>43220</v>
      </c>
      <c r="B586" s="2" t="s">
        <v>1418</v>
      </c>
      <c r="C586" s="2" t="s">
        <v>547</v>
      </c>
      <c r="D586" s="27">
        <v>12444.48</v>
      </c>
      <c r="E586" s="2" t="s">
        <v>19</v>
      </c>
      <c r="F586" s="2">
        <v>310</v>
      </c>
      <c r="G586" s="4">
        <v>475</v>
      </c>
      <c r="H586" s="4">
        <v>1</v>
      </c>
      <c r="I586" s="4">
        <v>3551</v>
      </c>
    </row>
    <row r="587" spans="1:9" ht="12.75">
      <c r="A587" s="23">
        <v>43220</v>
      </c>
      <c r="B587" s="2" t="s">
        <v>1419</v>
      </c>
      <c r="C587" s="2" t="s">
        <v>547</v>
      </c>
      <c r="D587" s="27">
        <v>5230.67</v>
      </c>
      <c r="E587" s="2" t="s">
        <v>19</v>
      </c>
      <c r="F587" s="2">
        <v>310</v>
      </c>
      <c r="G587" s="4">
        <v>475</v>
      </c>
      <c r="H587" s="4">
        <v>1</v>
      </c>
      <c r="I587" s="4">
        <v>3551</v>
      </c>
    </row>
    <row r="588" spans="1:9" ht="12.75">
      <c r="A588" s="23">
        <v>43220</v>
      </c>
      <c r="B588" s="2" t="s">
        <v>1420</v>
      </c>
      <c r="C588" s="2" t="s">
        <v>547</v>
      </c>
      <c r="D588" s="27">
        <v>12449.12</v>
      </c>
      <c r="E588" s="2" t="s">
        <v>19</v>
      </c>
      <c r="F588" s="2">
        <v>310</v>
      </c>
      <c r="G588" s="4">
        <v>475</v>
      </c>
      <c r="H588" s="4">
        <v>1</v>
      </c>
      <c r="I588" s="4">
        <v>3551</v>
      </c>
    </row>
    <row r="589" spans="1:9" ht="12.75">
      <c r="A589" s="23">
        <v>43220</v>
      </c>
      <c r="B589" s="2" t="s">
        <v>1421</v>
      </c>
      <c r="C589" s="2" t="s">
        <v>547</v>
      </c>
      <c r="D589" s="27">
        <v>8090.16</v>
      </c>
      <c r="E589" s="2" t="s">
        <v>19</v>
      </c>
      <c r="F589" s="2">
        <v>310</v>
      </c>
      <c r="G589" s="4">
        <v>475</v>
      </c>
      <c r="H589" s="4">
        <v>1</v>
      </c>
      <c r="I589" s="4">
        <v>3551</v>
      </c>
    </row>
    <row r="590" spans="1:9" ht="12.75">
      <c r="A590" s="23">
        <v>43220</v>
      </c>
      <c r="B590" s="2" t="s">
        <v>1422</v>
      </c>
      <c r="C590" s="2" t="s">
        <v>547</v>
      </c>
      <c r="D590" s="27">
        <v>5230.67</v>
      </c>
      <c r="E590" s="2" t="s">
        <v>19</v>
      </c>
      <c r="F590" s="2">
        <v>310</v>
      </c>
      <c r="G590" s="4">
        <v>475</v>
      </c>
      <c r="H590" s="4">
        <v>1</v>
      </c>
      <c r="I590" s="4">
        <v>3551</v>
      </c>
    </row>
    <row r="591" spans="1:9" ht="12.75">
      <c r="A591" s="23">
        <v>43220</v>
      </c>
      <c r="B591" s="2" t="s">
        <v>1423</v>
      </c>
      <c r="C591" s="2" t="s">
        <v>547</v>
      </c>
      <c r="D591" s="27">
        <v>11255.29</v>
      </c>
      <c r="E591" s="2" t="s">
        <v>19</v>
      </c>
      <c r="F591" s="2">
        <v>310</v>
      </c>
      <c r="G591" s="4">
        <v>475</v>
      </c>
      <c r="H591" s="4">
        <v>1</v>
      </c>
      <c r="I591" s="4">
        <v>3551</v>
      </c>
    </row>
    <row r="592" spans="1:9" ht="12.75">
      <c r="A592" s="23">
        <v>43220</v>
      </c>
      <c r="B592" s="2" t="s">
        <v>1424</v>
      </c>
      <c r="C592" s="2" t="s">
        <v>612</v>
      </c>
      <c r="D592" s="27">
        <v>6490.2</v>
      </c>
      <c r="E592" s="2" t="s">
        <v>19</v>
      </c>
      <c r="F592" s="2">
        <v>310</v>
      </c>
      <c r="G592" s="4">
        <v>475</v>
      </c>
      <c r="H592" s="4">
        <v>1</v>
      </c>
      <c r="I592" s="4">
        <v>3551</v>
      </c>
    </row>
    <row r="593" spans="1:9" ht="12.75">
      <c r="A593" s="23">
        <v>43220</v>
      </c>
      <c r="B593" s="2" t="s">
        <v>1425</v>
      </c>
      <c r="C593" s="2" t="s">
        <v>612</v>
      </c>
      <c r="D593" s="27">
        <v>11694.79</v>
      </c>
      <c r="E593" s="2" t="s">
        <v>19</v>
      </c>
      <c r="F593" s="2">
        <v>310</v>
      </c>
      <c r="G593" s="4">
        <v>475</v>
      </c>
      <c r="H593" s="4">
        <v>1</v>
      </c>
      <c r="I593" s="4">
        <v>3551</v>
      </c>
    </row>
    <row r="594" spans="1:9" ht="12.75">
      <c r="A594" s="23">
        <v>43220</v>
      </c>
      <c r="B594" s="2" t="s">
        <v>1426</v>
      </c>
      <c r="C594" s="2" t="s">
        <v>612</v>
      </c>
      <c r="D594" s="27">
        <v>9500.55</v>
      </c>
      <c r="E594" s="2" t="s">
        <v>19</v>
      </c>
      <c r="F594" s="2">
        <v>310</v>
      </c>
      <c r="G594" s="4">
        <v>475</v>
      </c>
      <c r="H594" s="4">
        <v>1</v>
      </c>
      <c r="I594" s="4">
        <v>3551</v>
      </c>
    </row>
    <row r="595" spans="1:9" ht="12.75">
      <c r="A595" s="23">
        <v>43220</v>
      </c>
      <c r="B595" s="2" t="s">
        <v>1427</v>
      </c>
      <c r="C595" s="2" t="s">
        <v>612</v>
      </c>
      <c r="D595" s="27">
        <v>9250.62</v>
      </c>
      <c r="E595" s="2" t="s">
        <v>19</v>
      </c>
      <c r="F595" s="2">
        <v>310</v>
      </c>
      <c r="G595" s="4">
        <v>475</v>
      </c>
      <c r="H595" s="4">
        <v>1</v>
      </c>
      <c r="I595" s="4">
        <v>3551</v>
      </c>
    </row>
    <row r="596" spans="1:9" ht="12.75">
      <c r="A596" s="23">
        <v>43220</v>
      </c>
      <c r="B596" s="2" t="s">
        <v>1428</v>
      </c>
      <c r="C596" s="2" t="s">
        <v>42</v>
      </c>
      <c r="D596" s="27">
        <v>6728</v>
      </c>
      <c r="E596" s="2" t="s">
        <v>19</v>
      </c>
      <c r="F596" s="2">
        <v>310</v>
      </c>
      <c r="G596" s="4">
        <v>475</v>
      </c>
      <c r="H596" s="4">
        <v>1</v>
      </c>
      <c r="I596" s="4">
        <v>3551</v>
      </c>
    </row>
    <row r="597" spans="1:9" ht="12.75">
      <c r="A597" s="23">
        <v>43220</v>
      </c>
      <c r="B597" s="2" t="s">
        <v>1429</v>
      </c>
      <c r="C597" s="2" t="s">
        <v>579</v>
      </c>
      <c r="D597" s="27">
        <v>8352</v>
      </c>
      <c r="E597" s="2" t="s">
        <v>19</v>
      </c>
      <c r="F597" s="2">
        <v>310</v>
      </c>
      <c r="G597" s="4">
        <v>475</v>
      </c>
      <c r="H597" s="4">
        <v>1</v>
      </c>
      <c r="I597" s="4">
        <v>3551</v>
      </c>
    </row>
    <row r="598" spans="1:9" ht="12.75">
      <c r="A598" s="23">
        <v>43220</v>
      </c>
      <c r="B598" s="2" t="s">
        <v>1430</v>
      </c>
      <c r="C598" s="2" t="s">
        <v>579</v>
      </c>
      <c r="D598" s="27">
        <v>12296</v>
      </c>
      <c r="E598" s="2" t="s">
        <v>19</v>
      </c>
      <c r="F598" s="2">
        <v>310</v>
      </c>
      <c r="G598" s="4">
        <v>475</v>
      </c>
      <c r="H598" s="4">
        <v>1</v>
      </c>
      <c r="I598" s="4">
        <v>3551</v>
      </c>
    </row>
    <row r="599" spans="1:9" ht="12.75">
      <c r="A599" s="23">
        <v>43220</v>
      </c>
      <c r="B599" s="2" t="s">
        <v>1431</v>
      </c>
      <c r="C599" s="2" t="s">
        <v>579</v>
      </c>
      <c r="D599" s="27">
        <v>12017.6</v>
      </c>
      <c r="E599" s="2" t="s">
        <v>19</v>
      </c>
      <c r="F599" s="2">
        <v>310</v>
      </c>
      <c r="G599" s="4">
        <v>475</v>
      </c>
      <c r="H599" s="4">
        <v>1</v>
      </c>
      <c r="I599" s="4">
        <v>3551</v>
      </c>
    </row>
    <row r="600" spans="1:9" ht="12.75">
      <c r="A600" s="23">
        <v>43220</v>
      </c>
      <c r="B600" s="2" t="s">
        <v>1432</v>
      </c>
      <c r="C600" s="2" t="s">
        <v>579</v>
      </c>
      <c r="D600" s="27">
        <v>12470</v>
      </c>
      <c r="E600" s="2" t="s">
        <v>19</v>
      </c>
      <c r="F600" s="2">
        <v>310</v>
      </c>
      <c r="G600" s="4">
        <v>475</v>
      </c>
      <c r="H600" s="4">
        <v>1</v>
      </c>
      <c r="I600" s="4">
        <v>3551</v>
      </c>
    </row>
    <row r="601" spans="1:9" ht="12.75">
      <c r="A601" s="23">
        <v>43220</v>
      </c>
      <c r="B601" s="2" t="s">
        <v>1433</v>
      </c>
      <c r="C601" s="2" t="s">
        <v>579</v>
      </c>
      <c r="D601" s="27">
        <v>7946</v>
      </c>
      <c r="E601" s="2" t="s">
        <v>19</v>
      </c>
      <c r="F601" s="2">
        <v>310</v>
      </c>
      <c r="G601" s="4">
        <v>475</v>
      </c>
      <c r="H601" s="4">
        <v>1</v>
      </c>
      <c r="I601" s="4">
        <v>3551</v>
      </c>
    </row>
    <row r="602" spans="1:9" ht="12.75">
      <c r="A602" s="19"/>
      <c r="B602" s="24"/>
      <c r="C602" s="2"/>
      <c r="D602" s="27"/>
      <c r="E602" s="2"/>
      <c r="F602" s="4"/>
      <c r="G602" s="4"/>
      <c r="H602" s="4"/>
      <c r="I602" s="4"/>
    </row>
    <row r="603" spans="1:9" ht="12.75">
      <c r="A603" s="17"/>
      <c r="B603" s="15"/>
      <c r="C603" s="4"/>
      <c r="D603" s="28"/>
      <c r="E603" s="4"/>
      <c r="F603" s="4"/>
      <c r="G603" s="4"/>
      <c r="H603" s="4"/>
      <c r="I603" s="4"/>
    </row>
    <row r="604" spans="1:4" ht="12.75">
      <c r="A604" s="11"/>
      <c r="B604" s="6"/>
      <c r="D604" s="29"/>
    </row>
    <row r="605" spans="1:4" ht="12.75">
      <c r="A605" s="34" t="s">
        <v>12</v>
      </c>
      <c r="B605" s="34"/>
      <c r="C605" s="34"/>
      <c r="D605" s="30">
        <f>SUM(D11:D604)</f>
        <v>3428410.030000001</v>
      </c>
    </row>
  </sheetData>
  <sheetProtection/>
  <mergeCells count="6">
    <mergeCell ref="A5:F5"/>
    <mergeCell ref="A6:F6"/>
    <mergeCell ref="A7:F7"/>
    <mergeCell ref="A8:F8"/>
    <mergeCell ref="F9:I9"/>
    <mergeCell ref="A605:C60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1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2" max="2" width="12.421875" style="0" customWidth="1"/>
    <col min="3" max="3" width="40.7109375" style="0" customWidth="1"/>
    <col min="5" max="5" width="28.140625" style="0" customWidth="1"/>
    <col min="6" max="6" width="6.7109375" style="0" customWidth="1"/>
    <col min="7" max="7" width="6.57421875" style="0" customWidth="1"/>
    <col min="8" max="9" width="5.57421875" style="0" customWidth="1"/>
  </cols>
  <sheetData>
    <row r="1" spans="1:6" ht="12.75">
      <c r="A1" s="9"/>
      <c r="B1" s="5"/>
      <c r="C1" s="1"/>
      <c r="D1" s="25"/>
      <c r="E1" s="1"/>
      <c r="F1" s="1"/>
    </row>
    <row r="2" spans="1:6" ht="12.75">
      <c r="A2" s="9"/>
      <c r="B2" s="5"/>
      <c r="C2" s="1"/>
      <c r="D2" s="25"/>
      <c r="E2" s="1"/>
      <c r="F2" s="1"/>
    </row>
    <row r="3" spans="1:6" ht="12.75">
      <c r="A3" s="9"/>
      <c r="B3" s="5"/>
      <c r="C3" s="1"/>
      <c r="D3" s="25"/>
      <c r="E3" s="1"/>
      <c r="F3" s="1"/>
    </row>
    <row r="4" spans="1:6" ht="20.25">
      <c r="A4" s="9"/>
      <c r="B4" s="5"/>
      <c r="C4" s="3"/>
      <c r="D4" s="25"/>
      <c r="E4" s="1"/>
      <c r="F4" s="1"/>
    </row>
    <row r="5" spans="1:6" ht="21">
      <c r="A5" s="31" t="s">
        <v>0</v>
      </c>
      <c r="B5" s="31"/>
      <c r="C5" s="31"/>
      <c r="D5" s="31"/>
      <c r="E5" s="31"/>
      <c r="F5" s="31"/>
    </row>
    <row r="6" spans="1:6" ht="21">
      <c r="A6" s="31" t="s">
        <v>1</v>
      </c>
      <c r="B6" s="31"/>
      <c r="C6" s="31"/>
      <c r="D6" s="31"/>
      <c r="E6" s="31"/>
      <c r="F6" s="31"/>
    </row>
    <row r="7" spans="1:6" ht="21">
      <c r="A7" s="31"/>
      <c r="B7" s="31"/>
      <c r="C7" s="31"/>
      <c r="D7" s="31"/>
      <c r="E7" s="31"/>
      <c r="F7" s="31"/>
    </row>
    <row r="8" spans="1:6" ht="22.5">
      <c r="A8" s="32" t="s">
        <v>1434</v>
      </c>
      <c r="B8" s="32"/>
      <c r="C8" s="32"/>
      <c r="D8" s="32"/>
      <c r="E8" s="32"/>
      <c r="F8" s="32"/>
    </row>
    <row r="9" spans="1:9" ht="12.75">
      <c r="A9" s="10" t="s">
        <v>2</v>
      </c>
      <c r="B9" s="8" t="s">
        <v>7</v>
      </c>
      <c r="C9" s="7" t="s">
        <v>3</v>
      </c>
      <c r="D9" s="26" t="s">
        <v>4</v>
      </c>
      <c r="E9" s="7" t="s">
        <v>5</v>
      </c>
      <c r="F9" s="35" t="s">
        <v>6</v>
      </c>
      <c r="G9" s="36"/>
      <c r="H9" s="36"/>
      <c r="I9" s="36"/>
    </row>
    <row r="10" spans="1:9" ht="12.75">
      <c r="A10" s="23">
        <v>43222</v>
      </c>
      <c r="B10" s="2" t="s">
        <v>1435</v>
      </c>
      <c r="C10" s="2" t="s">
        <v>305</v>
      </c>
      <c r="D10" s="20">
        <v>62</v>
      </c>
      <c r="E10" s="2" t="s">
        <v>138</v>
      </c>
      <c r="F10" s="2">
        <v>308</v>
      </c>
      <c r="G10" s="4">
        <v>479</v>
      </c>
      <c r="H10" s="4">
        <v>1</v>
      </c>
      <c r="I10" s="4">
        <v>3751</v>
      </c>
    </row>
    <row r="11" spans="1:9" ht="12.75">
      <c r="A11" s="23">
        <v>43222</v>
      </c>
      <c r="B11" s="2" t="s">
        <v>1436</v>
      </c>
      <c r="C11" s="2" t="s">
        <v>999</v>
      </c>
      <c r="D11" s="20">
        <v>274</v>
      </c>
      <c r="E11" s="2" t="s">
        <v>71</v>
      </c>
      <c r="F11" s="2">
        <v>310</v>
      </c>
      <c r="G11" s="4">
        <v>475</v>
      </c>
      <c r="H11" s="4">
        <v>4</v>
      </c>
      <c r="I11" s="4">
        <v>3751</v>
      </c>
    </row>
    <row r="12" spans="1:9" ht="12.75">
      <c r="A12" s="23">
        <v>43222</v>
      </c>
      <c r="B12" s="2" t="s">
        <v>1436</v>
      </c>
      <c r="C12" s="2" t="s">
        <v>146</v>
      </c>
      <c r="D12" s="20">
        <v>274</v>
      </c>
      <c r="E12" s="2" t="s">
        <v>71</v>
      </c>
      <c r="F12" s="2">
        <v>310</v>
      </c>
      <c r="G12" s="4">
        <v>475</v>
      </c>
      <c r="H12" s="4">
        <v>4</v>
      </c>
      <c r="I12" s="4">
        <v>3751</v>
      </c>
    </row>
    <row r="13" spans="1:9" ht="12.75">
      <c r="A13" s="23">
        <v>43222</v>
      </c>
      <c r="B13" s="2" t="s">
        <v>1436</v>
      </c>
      <c r="C13" s="2" t="s">
        <v>147</v>
      </c>
      <c r="D13" s="20">
        <v>274</v>
      </c>
      <c r="E13" s="2" t="s">
        <v>71</v>
      </c>
      <c r="F13" s="2">
        <v>310</v>
      </c>
      <c r="G13" s="4">
        <v>475</v>
      </c>
      <c r="H13" s="4">
        <v>4</v>
      </c>
      <c r="I13" s="4">
        <v>3751</v>
      </c>
    </row>
    <row r="14" spans="1:9" ht="12.75">
      <c r="A14" s="23">
        <v>43222</v>
      </c>
      <c r="B14" s="2" t="s">
        <v>1436</v>
      </c>
      <c r="C14" s="2" t="s">
        <v>148</v>
      </c>
      <c r="D14" s="20">
        <v>274</v>
      </c>
      <c r="E14" s="2" t="s">
        <v>71</v>
      </c>
      <c r="F14" s="2">
        <v>310</v>
      </c>
      <c r="G14" s="4">
        <v>475</v>
      </c>
      <c r="H14" s="4">
        <v>4</v>
      </c>
      <c r="I14" s="4">
        <v>3751</v>
      </c>
    </row>
    <row r="15" spans="1:9" ht="12.75">
      <c r="A15" s="23">
        <v>43222</v>
      </c>
      <c r="B15" s="2" t="s">
        <v>1436</v>
      </c>
      <c r="C15" s="2" t="s">
        <v>151</v>
      </c>
      <c r="D15" s="20">
        <v>274</v>
      </c>
      <c r="E15" s="2" t="s">
        <v>71</v>
      </c>
      <c r="F15" s="2">
        <v>310</v>
      </c>
      <c r="G15" s="4">
        <v>475</v>
      </c>
      <c r="H15" s="4">
        <v>4</v>
      </c>
      <c r="I15" s="4">
        <v>3751</v>
      </c>
    </row>
    <row r="16" spans="1:9" ht="12.75">
      <c r="A16" s="23">
        <v>43222</v>
      </c>
      <c r="B16" s="2" t="s">
        <v>1436</v>
      </c>
      <c r="C16" s="2" t="s">
        <v>149</v>
      </c>
      <c r="D16" s="20">
        <v>274</v>
      </c>
      <c r="E16" s="2" t="s">
        <v>71</v>
      </c>
      <c r="F16" s="2">
        <v>310</v>
      </c>
      <c r="G16" s="4">
        <v>475</v>
      </c>
      <c r="H16" s="4">
        <v>4</v>
      </c>
      <c r="I16" s="4">
        <v>3751</v>
      </c>
    </row>
    <row r="17" spans="1:9" ht="12.75">
      <c r="A17" s="23">
        <v>43222</v>
      </c>
      <c r="B17" s="2" t="s">
        <v>1437</v>
      </c>
      <c r="C17" s="2" t="s">
        <v>126</v>
      </c>
      <c r="D17" s="20">
        <v>328</v>
      </c>
      <c r="E17" s="2" t="s">
        <v>138</v>
      </c>
      <c r="F17" s="2">
        <v>311</v>
      </c>
      <c r="G17" s="4">
        <v>487</v>
      </c>
      <c r="H17" s="4">
        <v>2</v>
      </c>
      <c r="I17" s="4">
        <v>3751</v>
      </c>
    </row>
    <row r="18" spans="1:9" ht="12.75">
      <c r="A18" s="23">
        <v>43222</v>
      </c>
      <c r="B18" s="2" t="s">
        <v>1437</v>
      </c>
      <c r="C18" s="2" t="s">
        <v>124</v>
      </c>
      <c r="D18" s="20">
        <v>330</v>
      </c>
      <c r="E18" s="2" t="s">
        <v>71</v>
      </c>
      <c r="F18" s="2">
        <v>311</v>
      </c>
      <c r="G18" s="4">
        <v>487</v>
      </c>
      <c r="H18" s="4">
        <v>2</v>
      </c>
      <c r="I18" s="4">
        <v>3751</v>
      </c>
    </row>
    <row r="19" spans="1:9" ht="12.75">
      <c r="A19" s="23">
        <v>43222</v>
      </c>
      <c r="B19" s="2" t="s">
        <v>1437</v>
      </c>
      <c r="C19" s="2" t="s">
        <v>1438</v>
      </c>
      <c r="D19" s="20">
        <v>330</v>
      </c>
      <c r="E19" s="2" t="s">
        <v>71</v>
      </c>
      <c r="F19" s="2">
        <v>311</v>
      </c>
      <c r="G19" s="4">
        <v>487</v>
      </c>
      <c r="H19" s="4">
        <v>2</v>
      </c>
      <c r="I19" s="4">
        <v>3751</v>
      </c>
    </row>
    <row r="20" spans="1:9" ht="12.75">
      <c r="A20" s="23">
        <v>43222</v>
      </c>
      <c r="B20" s="2" t="s">
        <v>1437</v>
      </c>
      <c r="C20" s="2" t="s">
        <v>126</v>
      </c>
      <c r="D20" s="20">
        <v>330</v>
      </c>
      <c r="E20" s="2" t="s">
        <v>71</v>
      </c>
      <c r="F20" s="2">
        <v>311</v>
      </c>
      <c r="G20" s="4">
        <v>487</v>
      </c>
      <c r="H20" s="4">
        <v>2</v>
      </c>
      <c r="I20" s="4">
        <v>3751</v>
      </c>
    </row>
    <row r="21" spans="1:9" ht="12.75">
      <c r="A21" s="23">
        <v>43222</v>
      </c>
      <c r="B21" s="2" t="s">
        <v>1439</v>
      </c>
      <c r="C21" s="2" t="s">
        <v>142</v>
      </c>
      <c r="D21" s="20">
        <v>448</v>
      </c>
      <c r="E21" s="2" t="s">
        <v>77</v>
      </c>
      <c r="F21" s="2">
        <v>311</v>
      </c>
      <c r="G21" s="4">
        <v>484</v>
      </c>
      <c r="H21" s="4">
        <v>2</v>
      </c>
      <c r="I21" s="4">
        <v>3751</v>
      </c>
    </row>
    <row r="22" spans="1:9" ht="12.75">
      <c r="A22" s="23">
        <v>43222</v>
      </c>
      <c r="B22" s="2" t="s">
        <v>1440</v>
      </c>
      <c r="C22" s="2" t="s">
        <v>444</v>
      </c>
      <c r="D22" s="20">
        <v>458</v>
      </c>
      <c r="E22" s="2" t="s">
        <v>71</v>
      </c>
      <c r="F22" s="2">
        <v>310</v>
      </c>
      <c r="G22" s="4">
        <v>475</v>
      </c>
      <c r="H22" s="4">
        <v>4</v>
      </c>
      <c r="I22" s="4">
        <v>3751</v>
      </c>
    </row>
    <row r="23" spans="1:9" ht="12.75">
      <c r="A23" s="23">
        <v>43222</v>
      </c>
      <c r="B23" s="2" t="s">
        <v>1440</v>
      </c>
      <c r="C23" s="2" t="s">
        <v>446</v>
      </c>
      <c r="D23" s="20">
        <v>458</v>
      </c>
      <c r="E23" s="2" t="s">
        <v>71</v>
      </c>
      <c r="F23" s="2">
        <v>310</v>
      </c>
      <c r="G23" s="4">
        <v>475</v>
      </c>
      <c r="H23" s="4">
        <v>4</v>
      </c>
      <c r="I23" s="4">
        <v>3751</v>
      </c>
    </row>
    <row r="24" spans="1:9" ht="12.75">
      <c r="A24" s="23">
        <v>43222</v>
      </c>
      <c r="B24" s="2" t="s">
        <v>1435</v>
      </c>
      <c r="C24" s="2" t="s">
        <v>305</v>
      </c>
      <c r="D24" s="20">
        <v>516</v>
      </c>
      <c r="E24" s="2" t="s">
        <v>71</v>
      </c>
      <c r="F24" s="2">
        <v>308</v>
      </c>
      <c r="G24" s="4">
        <v>479</v>
      </c>
      <c r="H24" s="4">
        <v>1</v>
      </c>
      <c r="I24" s="4">
        <v>3751</v>
      </c>
    </row>
    <row r="25" spans="1:9" ht="12.75">
      <c r="A25" s="23">
        <v>43222</v>
      </c>
      <c r="B25" s="2" t="s">
        <v>1439</v>
      </c>
      <c r="C25" s="2" t="s">
        <v>142</v>
      </c>
      <c r="D25" s="20">
        <v>573</v>
      </c>
      <c r="E25" s="2" t="s">
        <v>837</v>
      </c>
      <c r="F25" s="2">
        <v>311</v>
      </c>
      <c r="G25" s="4">
        <v>484</v>
      </c>
      <c r="H25" s="4">
        <v>1</v>
      </c>
      <c r="I25" s="4">
        <v>3721</v>
      </c>
    </row>
    <row r="26" spans="1:9" ht="12.75">
      <c r="A26" s="23">
        <v>43222</v>
      </c>
      <c r="B26" s="2" t="s">
        <v>1440</v>
      </c>
      <c r="C26" s="2" t="s">
        <v>444</v>
      </c>
      <c r="D26" s="20">
        <v>656</v>
      </c>
      <c r="E26" s="2" t="s">
        <v>138</v>
      </c>
      <c r="F26" s="2">
        <v>310</v>
      </c>
      <c r="G26" s="4">
        <v>475</v>
      </c>
      <c r="H26" s="4">
        <v>4</v>
      </c>
      <c r="I26" s="4">
        <v>3751</v>
      </c>
    </row>
    <row r="27" spans="1:9" ht="12.75">
      <c r="A27" s="23">
        <v>43222</v>
      </c>
      <c r="B27" s="2" t="s">
        <v>1439</v>
      </c>
      <c r="C27" s="2" t="s">
        <v>142</v>
      </c>
      <c r="D27" s="20">
        <v>788</v>
      </c>
      <c r="E27" s="2" t="s">
        <v>71</v>
      </c>
      <c r="F27" s="2">
        <v>311</v>
      </c>
      <c r="G27" s="4">
        <v>484</v>
      </c>
      <c r="H27" s="4">
        <v>2</v>
      </c>
      <c r="I27" s="4">
        <v>3751</v>
      </c>
    </row>
    <row r="28" spans="1:9" ht="12.75">
      <c r="A28" s="23">
        <v>43222</v>
      </c>
      <c r="B28" s="2" t="s">
        <v>1441</v>
      </c>
      <c r="C28" s="2" t="s">
        <v>684</v>
      </c>
      <c r="D28" s="20">
        <v>930</v>
      </c>
      <c r="E28" s="2" t="s">
        <v>138</v>
      </c>
      <c r="F28" s="2">
        <v>308</v>
      </c>
      <c r="G28" s="4">
        <v>479</v>
      </c>
      <c r="H28" s="4">
        <v>1</v>
      </c>
      <c r="I28" s="4">
        <v>3751</v>
      </c>
    </row>
    <row r="29" spans="1:9" ht="12.75">
      <c r="A29" s="23">
        <v>43222</v>
      </c>
      <c r="B29" s="2" t="s">
        <v>1441</v>
      </c>
      <c r="C29" s="2" t="s">
        <v>692</v>
      </c>
      <c r="D29" s="20">
        <v>930</v>
      </c>
      <c r="E29" s="2" t="s">
        <v>138</v>
      </c>
      <c r="F29" s="2">
        <v>307</v>
      </c>
      <c r="G29" s="4">
        <v>485</v>
      </c>
      <c r="H29" s="4">
        <v>3</v>
      </c>
      <c r="I29" s="4">
        <v>3751</v>
      </c>
    </row>
    <row r="30" spans="1:9" ht="12.75">
      <c r="A30" s="23">
        <v>43222</v>
      </c>
      <c r="B30" s="2" t="s">
        <v>1441</v>
      </c>
      <c r="C30" s="2" t="s">
        <v>1442</v>
      </c>
      <c r="D30" s="20">
        <v>1065.2</v>
      </c>
      <c r="E30" s="2" t="s">
        <v>77</v>
      </c>
      <c r="F30" s="2">
        <v>308</v>
      </c>
      <c r="G30" s="4">
        <v>479</v>
      </c>
      <c r="H30" s="4">
        <v>1</v>
      </c>
      <c r="I30" s="4">
        <v>3751</v>
      </c>
    </row>
    <row r="31" spans="1:9" ht="12.75">
      <c r="A31" s="23">
        <v>43222</v>
      </c>
      <c r="B31" s="2" t="s">
        <v>1441</v>
      </c>
      <c r="C31" s="2" t="s">
        <v>684</v>
      </c>
      <c r="D31" s="20">
        <v>1065.2</v>
      </c>
      <c r="E31" s="2" t="s">
        <v>77</v>
      </c>
      <c r="F31" s="2">
        <v>308</v>
      </c>
      <c r="G31" s="4">
        <v>479</v>
      </c>
      <c r="H31" s="4">
        <v>1</v>
      </c>
      <c r="I31" s="4">
        <v>3751</v>
      </c>
    </row>
    <row r="32" spans="1:9" ht="12.75">
      <c r="A32" s="23">
        <v>43222</v>
      </c>
      <c r="B32" s="2" t="s">
        <v>1441</v>
      </c>
      <c r="C32" s="2" t="s">
        <v>685</v>
      </c>
      <c r="D32" s="20">
        <v>1065.2</v>
      </c>
      <c r="E32" s="2" t="s">
        <v>77</v>
      </c>
      <c r="F32" s="2">
        <v>307</v>
      </c>
      <c r="G32" s="4">
        <v>485</v>
      </c>
      <c r="H32" s="4">
        <v>3</v>
      </c>
      <c r="I32" s="4">
        <v>3751</v>
      </c>
    </row>
    <row r="33" spans="1:9" ht="12.75">
      <c r="A33" s="23">
        <v>43222</v>
      </c>
      <c r="B33" s="2" t="s">
        <v>1441</v>
      </c>
      <c r="C33" s="2" t="s">
        <v>692</v>
      </c>
      <c r="D33" s="20">
        <v>1065.2</v>
      </c>
      <c r="E33" s="2" t="s">
        <v>77</v>
      </c>
      <c r="F33" s="2">
        <v>307</v>
      </c>
      <c r="G33" s="4">
        <v>485</v>
      </c>
      <c r="H33" s="4">
        <v>3</v>
      </c>
      <c r="I33" s="4">
        <v>3751</v>
      </c>
    </row>
    <row r="34" spans="1:9" ht="12.75">
      <c r="A34" s="23">
        <v>43222</v>
      </c>
      <c r="B34" s="2" t="s">
        <v>1441</v>
      </c>
      <c r="C34" s="2" t="s">
        <v>1443</v>
      </c>
      <c r="D34" s="20">
        <v>1065.2</v>
      </c>
      <c r="E34" s="2" t="s">
        <v>77</v>
      </c>
      <c r="F34" s="2">
        <v>306</v>
      </c>
      <c r="G34" s="4">
        <v>472</v>
      </c>
      <c r="H34" s="4">
        <v>1</v>
      </c>
      <c r="I34" s="4">
        <v>3751</v>
      </c>
    </row>
    <row r="35" spans="1:9" ht="12.75">
      <c r="A35" s="23">
        <v>43222</v>
      </c>
      <c r="B35" s="2" t="s">
        <v>1441</v>
      </c>
      <c r="C35" s="2" t="s">
        <v>1444</v>
      </c>
      <c r="D35" s="20">
        <v>1066</v>
      </c>
      <c r="E35" s="2" t="s">
        <v>77</v>
      </c>
      <c r="F35" s="2">
        <v>308</v>
      </c>
      <c r="G35" s="4">
        <v>479</v>
      </c>
      <c r="H35" s="4">
        <v>1</v>
      </c>
      <c r="I35" s="4">
        <v>3751</v>
      </c>
    </row>
    <row r="36" spans="1:9" ht="12.75">
      <c r="A36" s="23">
        <v>43222</v>
      </c>
      <c r="B36" s="2" t="s">
        <v>1445</v>
      </c>
      <c r="C36" s="2" t="s">
        <v>1446</v>
      </c>
      <c r="D36" s="20">
        <v>1246</v>
      </c>
      <c r="E36" s="2" t="s">
        <v>71</v>
      </c>
      <c r="F36" s="2">
        <v>309</v>
      </c>
      <c r="G36" s="4">
        <v>480</v>
      </c>
      <c r="H36" s="4">
        <v>1</v>
      </c>
      <c r="I36" s="4">
        <v>3751</v>
      </c>
    </row>
    <row r="37" spans="1:9" ht="12.75">
      <c r="A37" s="23">
        <v>43222</v>
      </c>
      <c r="B37" s="2" t="s">
        <v>1441</v>
      </c>
      <c r="C37" s="2" t="s">
        <v>1442</v>
      </c>
      <c r="D37" s="20">
        <v>1420</v>
      </c>
      <c r="E37" s="2" t="s">
        <v>71</v>
      </c>
      <c r="F37" s="2">
        <v>308</v>
      </c>
      <c r="G37" s="4">
        <v>479</v>
      </c>
      <c r="H37" s="4">
        <v>1</v>
      </c>
      <c r="I37" s="4">
        <v>3751</v>
      </c>
    </row>
    <row r="38" spans="1:9" ht="12.75">
      <c r="A38" s="23">
        <v>43222</v>
      </c>
      <c r="B38" s="2" t="s">
        <v>1441</v>
      </c>
      <c r="C38" s="2" t="s">
        <v>684</v>
      </c>
      <c r="D38" s="20">
        <v>1420</v>
      </c>
      <c r="E38" s="2" t="s">
        <v>71</v>
      </c>
      <c r="F38" s="2">
        <v>308</v>
      </c>
      <c r="G38" s="4">
        <v>479</v>
      </c>
      <c r="H38" s="4">
        <v>1</v>
      </c>
      <c r="I38" s="4">
        <v>3751</v>
      </c>
    </row>
    <row r="39" spans="1:9" ht="12.75">
      <c r="A39" s="23">
        <v>43222</v>
      </c>
      <c r="B39" s="2" t="s">
        <v>1441</v>
      </c>
      <c r="C39" s="2" t="s">
        <v>685</v>
      </c>
      <c r="D39" s="20">
        <v>1420</v>
      </c>
      <c r="E39" s="2" t="s">
        <v>71</v>
      </c>
      <c r="F39" s="2">
        <v>307</v>
      </c>
      <c r="G39" s="4">
        <v>485</v>
      </c>
      <c r="H39" s="4">
        <v>3</v>
      </c>
      <c r="I39" s="4">
        <v>3751</v>
      </c>
    </row>
    <row r="40" spans="1:9" ht="12.75">
      <c r="A40" s="23">
        <v>43222</v>
      </c>
      <c r="B40" s="2" t="s">
        <v>1441</v>
      </c>
      <c r="C40" s="2" t="s">
        <v>690</v>
      </c>
      <c r="D40" s="20">
        <v>1420</v>
      </c>
      <c r="E40" s="2" t="s">
        <v>71</v>
      </c>
      <c r="F40" s="2">
        <v>309</v>
      </c>
      <c r="G40" s="4">
        <v>480</v>
      </c>
      <c r="H40" s="4">
        <v>1</v>
      </c>
      <c r="I40" s="4">
        <v>3751</v>
      </c>
    </row>
    <row r="41" spans="1:9" ht="12.75">
      <c r="A41" s="23">
        <v>43222</v>
      </c>
      <c r="B41" s="2" t="s">
        <v>1441</v>
      </c>
      <c r="C41" s="2" t="s">
        <v>691</v>
      </c>
      <c r="D41" s="20">
        <v>1420</v>
      </c>
      <c r="E41" s="2" t="s">
        <v>71</v>
      </c>
      <c r="F41" s="2">
        <v>307</v>
      </c>
      <c r="G41" s="4">
        <v>486</v>
      </c>
      <c r="H41" s="4">
        <v>2</v>
      </c>
      <c r="I41" s="4">
        <v>3751</v>
      </c>
    </row>
    <row r="42" spans="1:9" ht="12.75">
      <c r="A42" s="23">
        <v>43222</v>
      </c>
      <c r="B42" s="2" t="s">
        <v>1441</v>
      </c>
      <c r="C42" s="2" t="s">
        <v>692</v>
      </c>
      <c r="D42" s="20">
        <v>1420</v>
      </c>
      <c r="E42" s="2" t="s">
        <v>71</v>
      </c>
      <c r="F42" s="2">
        <v>307</v>
      </c>
      <c r="G42" s="4">
        <v>485</v>
      </c>
      <c r="H42" s="4">
        <v>3</v>
      </c>
      <c r="I42" s="4">
        <v>3751</v>
      </c>
    </row>
    <row r="43" spans="1:9" ht="12.75">
      <c r="A43" s="23">
        <v>43222</v>
      </c>
      <c r="B43" s="2" t="s">
        <v>1441</v>
      </c>
      <c r="C43" s="2" t="s">
        <v>693</v>
      </c>
      <c r="D43" s="20">
        <v>1420</v>
      </c>
      <c r="E43" s="2" t="s">
        <v>71</v>
      </c>
      <c r="F43" s="2">
        <v>309</v>
      </c>
      <c r="G43" s="4">
        <v>480</v>
      </c>
      <c r="H43" s="4">
        <v>1</v>
      </c>
      <c r="I43" s="4">
        <v>3751</v>
      </c>
    </row>
    <row r="44" spans="1:9" ht="12.75">
      <c r="A44" s="23">
        <v>43222</v>
      </c>
      <c r="B44" s="2" t="s">
        <v>1441</v>
      </c>
      <c r="C44" s="2" t="s">
        <v>1443</v>
      </c>
      <c r="D44" s="20">
        <v>1420</v>
      </c>
      <c r="E44" s="2" t="s">
        <v>71</v>
      </c>
      <c r="F44" s="2">
        <v>306</v>
      </c>
      <c r="G44" s="4">
        <v>472</v>
      </c>
      <c r="H44" s="4">
        <v>1</v>
      </c>
      <c r="I44" s="4">
        <v>3751</v>
      </c>
    </row>
    <row r="45" spans="1:9" ht="12.75">
      <c r="A45" s="23">
        <v>43222</v>
      </c>
      <c r="B45" s="2" t="s">
        <v>1441</v>
      </c>
      <c r="C45" s="2" t="s">
        <v>1444</v>
      </c>
      <c r="D45" s="20">
        <v>1420</v>
      </c>
      <c r="E45" s="2" t="s">
        <v>71</v>
      </c>
      <c r="F45" s="2">
        <v>308</v>
      </c>
      <c r="G45" s="4">
        <v>479</v>
      </c>
      <c r="H45" s="4">
        <v>1</v>
      </c>
      <c r="I45" s="4">
        <v>3751</v>
      </c>
    </row>
    <row r="46" spans="1:9" ht="12.75">
      <c r="A46" s="23">
        <v>43222</v>
      </c>
      <c r="B46" s="2" t="s">
        <v>1441</v>
      </c>
      <c r="C46" s="2" t="s">
        <v>683</v>
      </c>
      <c r="D46" s="20">
        <v>1666</v>
      </c>
      <c r="E46" s="2" t="s">
        <v>77</v>
      </c>
      <c r="F46" s="2">
        <v>310</v>
      </c>
      <c r="G46" s="4">
        <v>475</v>
      </c>
      <c r="H46" s="4">
        <v>4</v>
      </c>
      <c r="I46" s="4">
        <v>3751</v>
      </c>
    </row>
    <row r="47" spans="1:9" ht="12.75">
      <c r="A47" s="23">
        <v>43222</v>
      </c>
      <c r="B47" s="2" t="s">
        <v>1441</v>
      </c>
      <c r="C47" s="2" t="s">
        <v>1446</v>
      </c>
      <c r="D47" s="20">
        <v>1666</v>
      </c>
      <c r="E47" s="2" t="s">
        <v>77</v>
      </c>
      <c r="F47" s="2">
        <v>308</v>
      </c>
      <c r="G47" s="4">
        <v>479</v>
      </c>
      <c r="H47" s="4">
        <v>1</v>
      </c>
      <c r="I47" s="4">
        <v>3751</v>
      </c>
    </row>
    <row r="48" spans="1:9" ht="12.75">
      <c r="A48" s="23">
        <v>43222</v>
      </c>
      <c r="B48" s="2" t="s">
        <v>1441</v>
      </c>
      <c r="C48" s="2" t="s">
        <v>688</v>
      </c>
      <c r="D48" s="20">
        <v>1666</v>
      </c>
      <c r="E48" s="2" t="s">
        <v>77</v>
      </c>
      <c r="F48" s="2">
        <v>314</v>
      </c>
      <c r="G48" s="4">
        <v>481</v>
      </c>
      <c r="H48" s="4">
        <v>2</v>
      </c>
      <c r="I48" s="4">
        <v>3751</v>
      </c>
    </row>
    <row r="49" spans="1:9" ht="12.75">
      <c r="A49" s="23">
        <v>43222</v>
      </c>
      <c r="B49" s="2" t="s">
        <v>1441</v>
      </c>
      <c r="C49" s="2" t="s">
        <v>1447</v>
      </c>
      <c r="D49" s="20">
        <v>1666</v>
      </c>
      <c r="E49" s="2" t="s">
        <v>77</v>
      </c>
      <c r="F49" s="2">
        <v>314</v>
      </c>
      <c r="G49" s="4">
        <v>481</v>
      </c>
      <c r="H49" s="4">
        <v>2</v>
      </c>
      <c r="I49" s="4">
        <v>3751</v>
      </c>
    </row>
    <row r="50" spans="1:9" ht="12.75">
      <c r="A50" s="23">
        <v>43222</v>
      </c>
      <c r="B50" s="2" t="s">
        <v>1441</v>
      </c>
      <c r="C50" s="2" t="s">
        <v>690</v>
      </c>
      <c r="D50" s="20">
        <v>1666</v>
      </c>
      <c r="E50" s="2" t="s">
        <v>77</v>
      </c>
      <c r="F50" s="2">
        <v>309</v>
      </c>
      <c r="G50" s="4">
        <v>480</v>
      </c>
      <c r="H50" s="4">
        <v>1</v>
      </c>
      <c r="I50" s="4">
        <v>3751</v>
      </c>
    </row>
    <row r="51" spans="1:9" ht="12.75">
      <c r="A51" s="23">
        <v>43222</v>
      </c>
      <c r="B51" s="2" t="s">
        <v>1441</v>
      </c>
      <c r="C51" s="2" t="s">
        <v>691</v>
      </c>
      <c r="D51" s="20">
        <v>1666</v>
      </c>
      <c r="E51" s="2" t="s">
        <v>77</v>
      </c>
      <c r="F51" s="2">
        <v>307</v>
      </c>
      <c r="G51" s="4">
        <v>486</v>
      </c>
      <c r="H51" s="4">
        <v>2</v>
      </c>
      <c r="I51" s="4">
        <v>3751</v>
      </c>
    </row>
    <row r="52" spans="1:9" ht="12.75">
      <c r="A52" s="23">
        <v>43222</v>
      </c>
      <c r="B52" s="2" t="s">
        <v>1448</v>
      </c>
      <c r="C52" s="2" t="s">
        <v>143</v>
      </c>
      <c r="D52" s="20">
        <v>1832</v>
      </c>
      <c r="E52" s="2" t="s">
        <v>71</v>
      </c>
      <c r="F52" s="2">
        <v>314</v>
      </c>
      <c r="G52" s="4">
        <v>481</v>
      </c>
      <c r="H52" s="4">
        <v>2</v>
      </c>
      <c r="I52" s="4">
        <v>3751</v>
      </c>
    </row>
    <row r="53" spans="1:9" ht="12.75">
      <c r="A53" s="23">
        <v>43222</v>
      </c>
      <c r="B53" s="2" t="s">
        <v>1441</v>
      </c>
      <c r="C53" s="2" t="s">
        <v>683</v>
      </c>
      <c r="D53" s="20">
        <v>1910</v>
      </c>
      <c r="E53" s="2" t="s">
        <v>71</v>
      </c>
      <c r="F53" s="2">
        <v>310</v>
      </c>
      <c r="G53" s="4">
        <v>475</v>
      </c>
      <c r="H53" s="4">
        <v>4</v>
      </c>
      <c r="I53" s="4">
        <v>3751</v>
      </c>
    </row>
    <row r="54" spans="1:9" ht="12.75">
      <c r="A54" s="23">
        <v>43222</v>
      </c>
      <c r="B54" s="2" t="s">
        <v>1441</v>
      </c>
      <c r="C54" s="2" t="s">
        <v>1446</v>
      </c>
      <c r="D54" s="20">
        <v>1910</v>
      </c>
      <c r="E54" s="2" t="s">
        <v>71</v>
      </c>
      <c r="F54" s="2">
        <v>308</v>
      </c>
      <c r="G54" s="4">
        <v>479</v>
      </c>
      <c r="H54" s="4">
        <v>1</v>
      </c>
      <c r="I54" s="4">
        <v>3751</v>
      </c>
    </row>
    <row r="55" spans="1:9" ht="12.75">
      <c r="A55" s="23">
        <v>43222</v>
      </c>
      <c r="B55" s="2" t="s">
        <v>1441</v>
      </c>
      <c r="C55" s="2" t="s">
        <v>688</v>
      </c>
      <c r="D55" s="20">
        <v>1910</v>
      </c>
      <c r="E55" s="2" t="s">
        <v>71</v>
      </c>
      <c r="F55" s="2">
        <v>314</v>
      </c>
      <c r="G55" s="4">
        <v>481</v>
      </c>
      <c r="H55" s="4">
        <v>2</v>
      </c>
      <c r="I55" s="4">
        <v>3751</v>
      </c>
    </row>
    <row r="56" spans="1:9" ht="12.75">
      <c r="A56" s="23">
        <v>43222</v>
      </c>
      <c r="B56" s="2" t="s">
        <v>1441</v>
      </c>
      <c r="C56" s="2" t="s">
        <v>1447</v>
      </c>
      <c r="D56" s="20">
        <v>1910</v>
      </c>
      <c r="E56" s="2" t="s">
        <v>71</v>
      </c>
      <c r="F56" s="2">
        <v>314</v>
      </c>
      <c r="G56" s="4">
        <v>481</v>
      </c>
      <c r="H56" s="4">
        <v>2</v>
      </c>
      <c r="I56" s="4">
        <v>3751</v>
      </c>
    </row>
    <row r="57" spans="1:9" ht="12.75">
      <c r="A57" s="23">
        <v>43222</v>
      </c>
      <c r="B57" s="2" t="s">
        <v>1448</v>
      </c>
      <c r="C57" s="2" t="s">
        <v>143</v>
      </c>
      <c r="D57" s="20">
        <v>2421</v>
      </c>
      <c r="E57" s="2" t="s">
        <v>77</v>
      </c>
      <c r="F57" s="2">
        <v>314</v>
      </c>
      <c r="G57" s="4">
        <v>481</v>
      </c>
      <c r="H57" s="4">
        <v>2</v>
      </c>
      <c r="I57" s="4">
        <v>3751</v>
      </c>
    </row>
    <row r="58" spans="1:9" ht="12.75">
      <c r="A58" s="23">
        <v>43222</v>
      </c>
      <c r="B58" s="2" t="s">
        <v>1449</v>
      </c>
      <c r="C58" s="2" t="s">
        <v>1450</v>
      </c>
      <c r="D58" s="20">
        <v>4200</v>
      </c>
      <c r="E58" s="2" t="s">
        <v>71</v>
      </c>
      <c r="F58" s="2">
        <v>310</v>
      </c>
      <c r="G58" s="4">
        <v>475</v>
      </c>
      <c r="H58" s="4">
        <v>4</v>
      </c>
      <c r="I58" s="4">
        <v>3751</v>
      </c>
    </row>
    <row r="59" spans="1:9" ht="12.75">
      <c r="A59" s="23">
        <v>43222</v>
      </c>
      <c r="B59" s="2" t="s">
        <v>1449</v>
      </c>
      <c r="C59" s="2" t="s">
        <v>76</v>
      </c>
      <c r="D59" s="20">
        <v>4200</v>
      </c>
      <c r="E59" s="2" t="s">
        <v>71</v>
      </c>
      <c r="F59" s="2">
        <v>307</v>
      </c>
      <c r="G59" s="4">
        <v>485</v>
      </c>
      <c r="H59" s="4">
        <v>3</v>
      </c>
      <c r="I59" s="4">
        <v>3751</v>
      </c>
    </row>
    <row r="60" spans="1:9" ht="12.75">
      <c r="A60" s="23">
        <v>43222</v>
      </c>
      <c r="B60" s="2" t="s">
        <v>1449</v>
      </c>
      <c r="C60" s="2" t="s">
        <v>1451</v>
      </c>
      <c r="D60" s="20">
        <v>4200</v>
      </c>
      <c r="E60" s="2" t="s">
        <v>71</v>
      </c>
      <c r="F60" s="2">
        <v>307</v>
      </c>
      <c r="G60" s="4">
        <v>485</v>
      </c>
      <c r="H60" s="4">
        <v>3</v>
      </c>
      <c r="I60" s="4">
        <v>3751</v>
      </c>
    </row>
    <row r="61" spans="1:9" ht="12.75">
      <c r="A61" s="23">
        <v>43222</v>
      </c>
      <c r="B61" s="2" t="s">
        <v>1449</v>
      </c>
      <c r="C61" s="2" t="s">
        <v>1452</v>
      </c>
      <c r="D61" s="20">
        <v>4200</v>
      </c>
      <c r="E61" s="2" t="s">
        <v>71</v>
      </c>
      <c r="F61" s="2">
        <v>311</v>
      </c>
      <c r="G61" s="4">
        <v>484</v>
      </c>
      <c r="H61" s="4">
        <v>2</v>
      </c>
      <c r="I61" s="4">
        <v>3751</v>
      </c>
    </row>
    <row r="62" spans="1:9" ht="12.75">
      <c r="A62" s="23">
        <v>43222</v>
      </c>
      <c r="B62" s="2" t="s">
        <v>1449</v>
      </c>
      <c r="C62" s="2" t="s">
        <v>1453</v>
      </c>
      <c r="D62" s="20">
        <v>4200</v>
      </c>
      <c r="E62" s="2" t="s">
        <v>71</v>
      </c>
      <c r="F62" s="2">
        <v>308</v>
      </c>
      <c r="G62" s="4">
        <v>477</v>
      </c>
      <c r="H62" s="4">
        <v>1</v>
      </c>
      <c r="I62" s="4">
        <v>3751</v>
      </c>
    </row>
    <row r="63" spans="1:9" ht="12.75">
      <c r="A63" s="23">
        <v>43222</v>
      </c>
      <c r="B63" s="2" t="s">
        <v>1449</v>
      </c>
      <c r="C63" s="2" t="s">
        <v>78</v>
      </c>
      <c r="D63" s="20">
        <v>4200</v>
      </c>
      <c r="E63" s="2" t="s">
        <v>71</v>
      </c>
      <c r="F63" s="2">
        <v>307</v>
      </c>
      <c r="G63" s="4">
        <v>485</v>
      </c>
      <c r="H63" s="4">
        <v>3</v>
      </c>
      <c r="I63" s="4">
        <v>3751</v>
      </c>
    </row>
    <row r="64" spans="1:9" ht="12.75">
      <c r="A64" s="23">
        <v>43222</v>
      </c>
      <c r="B64" s="2" t="s">
        <v>1449</v>
      </c>
      <c r="C64" s="2" t="s">
        <v>891</v>
      </c>
      <c r="D64" s="20">
        <v>4200</v>
      </c>
      <c r="E64" s="2" t="s">
        <v>71</v>
      </c>
      <c r="F64" s="2">
        <v>310</v>
      </c>
      <c r="G64" s="4">
        <v>475</v>
      </c>
      <c r="H64" s="4">
        <v>4</v>
      </c>
      <c r="I64" s="4">
        <v>3751</v>
      </c>
    </row>
    <row r="65" spans="1:9" ht="12.75">
      <c r="A65" s="23">
        <v>43222</v>
      </c>
      <c r="B65" s="2" t="s">
        <v>1449</v>
      </c>
      <c r="C65" s="2" t="s">
        <v>455</v>
      </c>
      <c r="D65" s="20">
        <v>4200</v>
      </c>
      <c r="E65" s="2" t="s">
        <v>71</v>
      </c>
      <c r="F65" s="2">
        <v>310</v>
      </c>
      <c r="G65" s="4">
        <v>475</v>
      </c>
      <c r="H65" s="4">
        <v>4</v>
      </c>
      <c r="I65" s="4">
        <v>3751</v>
      </c>
    </row>
    <row r="66" spans="1:9" ht="12.75">
      <c r="A66" s="23">
        <v>43222</v>
      </c>
      <c r="B66" s="2" t="s">
        <v>1449</v>
      </c>
      <c r="C66" s="2" t="s">
        <v>1454</v>
      </c>
      <c r="D66" s="20">
        <v>4200</v>
      </c>
      <c r="E66" s="2" t="s">
        <v>71</v>
      </c>
      <c r="F66" s="2">
        <v>307</v>
      </c>
      <c r="G66" s="4">
        <v>485</v>
      </c>
      <c r="H66" s="4">
        <v>3</v>
      </c>
      <c r="I66" s="4">
        <v>3751</v>
      </c>
    </row>
    <row r="67" spans="1:9" ht="12.75">
      <c r="A67" s="23">
        <v>43222</v>
      </c>
      <c r="B67" s="2" t="s">
        <v>1449</v>
      </c>
      <c r="C67" s="2" t="s">
        <v>1455</v>
      </c>
      <c r="D67" s="20">
        <v>4200</v>
      </c>
      <c r="E67" s="2" t="s">
        <v>71</v>
      </c>
      <c r="F67" s="2">
        <v>310</v>
      </c>
      <c r="G67" s="4">
        <v>475</v>
      </c>
      <c r="H67" s="4">
        <v>4</v>
      </c>
      <c r="I67" s="4">
        <v>3751</v>
      </c>
    </row>
    <row r="68" spans="1:9" ht="12.75">
      <c r="A68" s="23">
        <v>43222</v>
      </c>
      <c r="B68" s="2" t="s">
        <v>1449</v>
      </c>
      <c r="C68" s="2" t="s">
        <v>1456</v>
      </c>
      <c r="D68" s="20">
        <v>4200</v>
      </c>
      <c r="E68" s="2" t="s">
        <v>71</v>
      </c>
      <c r="F68" s="2">
        <v>307</v>
      </c>
      <c r="G68" s="4">
        <v>485</v>
      </c>
      <c r="H68" s="4">
        <v>3</v>
      </c>
      <c r="I68" s="4">
        <v>3751</v>
      </c>
    </row>
    <row r="69" spans="1:9" ht="12.75">
      <c r="A69" s="23">
        <v>43222</v>
      </c>
      <c r="B69" s="2" t="s">
        <v>1449</v>
      </c>
      <c r="C69" s="2" t="s">
        <v>83</v>
      </c>
      <c r="D69" s="20">
        <v>4200</v>
      </c>
      <c r="E69" s="2" t="s">
        <v>71</v>
      </c>
      <c r="F69" s="2">
        <v>310</v>
      </c>
      <c r="G69" s="4">
        <v>475</v>
      </c>
      <c r="H69" s="4">
        <v>4</v>
      </c>
      <c r="I69" s="4">
        <v>3751</v>
      </c>
    </row>
    <row r="70" spans="1:9" ht="12.75">
      <c r="A70" s="23">
        <v>43222</v>
      </c>
      <c r="B70" s="2" t="s">
        <v>1449</v>
      </c>
      <c r="C70" s="2" t="s">
        <v>1457</v>
      </c>
      <c r="D70" s="20">
        <v>4200</v>
      </c>
      <c r="E70" s="2" t="s">
        <v>71</v>
      </c>
      <c r="F70" s="2">
        <v>307</v>
      </c>
      <c r="G70" s="4">
        <v>485</v>
      </c>
      <c r="H70" s="4">
        <v>3</v>
      </c>
      <c r="I70" s="4">
        <v>3751</v>
      </c>
    </row>
    <row r="71" spans="1:9" ht="12.75">
      <c r="A71" s="23">
        <v>43222</v>
      </c>
      <c r="B71" s="2" t="s">
        <v>1449</v>
      </c>
      <c r="C71" s="2" t="s">
        <v>1458</v>
      </c>
      <c r="D71" s="20">
        <v>4200</v>
      </c>
      <c r="E71" s="2" t="s">
        <v>71</v>
      </c>
      <c r="F71" s="2">
        <v>307</v>
      </c>
      <c r="G71" s="4">
        <v>485</v>
      </c>
      <c r="H71" s="4">
        <v>3</v>
      </c>
      <c r="I71" s="4">
        <v>3751</v>
      </c>
    </row>
    <row r="72" spans="1:9" ht="12.75">
      <c r="A72" s="23">
        <v>43222</v>
      </c>
      <c r="B72" s="2" t="s">
        <v>1449</v>
      </c>
      <c r="C72" s="2" t="s">
        <v>1459</v>
      </c>
      <c r="D72" s="20">
        <v>4200</v>
      </c>
      <c r="E72" s="2" t="s">
        <v>71</v>
      </c>
      <c r="F72" s="2">
        <v>307</v>
      </c>
      <c r="G72" s="4">
        <v>485</v>
      </c>
      <c r="H72" s="4">
        <v>3</v>
      </c>
      <c r="I72" s="4">
        <v>3751</v>
      </c>
    </row>
    <row r="73" spans="1:9" ht="12.75">
      <c r="A73" s="23">
        <v>43222</v>
      </c>
      <c r="B73" s="2" t="s">
        <v>1449</v>
      </c>
      <c r="C73" s="2" t="s">
        <v>901</v>
      </c>
      <c r="D73" s="20">
        <v>4200</v>
      </c>
      <c r="E73" s="2" t="s">
        <v>71</v>
      </c>
      <c r="F73" s="2">
        <v>310</v>
      </c>
      <c r="G73" s="4">
        <v>475</v>
      </c>
      <c r="H73" s="4">
        <v>4</v>
      </c>
      <c r="I73" s="4">
        <v>3751</v>
      </c>
    </row>
    <row r="74" spans="1:9" ht="12.75">
      <c r="A74" s="23">
        <v>43222</v>
      </c>
      <c r="B74" s="2" t="s">
        <v>1449</v>
      </c>
      <c r="C74" s="2" t="s">
        <v>1460</v>
      </c>
      <c r="D74" s="20">
        <v>4200</v>
      </c>
      <c r="E74" s="2" t="s">
        <v>71</v>
      </c>
      <c r="F74" s="2">
        <v>310</v>
      </c>
      <c r="G74" s="4">
        <v>475</v>
      </c>
      <c r="H74" s="4">
        <v>4</v>
      </c>
      <c r="I74" s="4">
        <v>3751</v>
      </c>
    </row>
    <row r="75" spans="1:9" ht="12.75">
      <c r="A75" s="23">
        <v>43222</v>
      </c>
      <c r="B75" s="2" t="s">
        <v>1449</v>
      </c>
      <c r="C75" s="2" t="s">
        <v>1461</v>
      </c>
      <c r="D75" s="20">
        <v>4200</v>
      </c>
      <c r="E75" s="2" t="s">
        <v>71</v>
      </c>
      <c r="F75" s="2">
        <v>310</v>
      </c>
      <c r="G75" s="4">
        <v>475</v>
      </c>
      <c r="H75" s="4">
        <v>4</v>
      </c>
      <c r="I75" s="4">
        <v>3751</v>
      </c>
    </row>
    <row r="76" spans="1:9" ht="12.75">
      <c r="A76" s="23">
        <v>43222</v>
      </c>
      <c r="B76" s="2" t="s">
        <v>1449</v>
      </c>
      <c r="C76" s="2" t="s">
        <v>1462</v>
      </c>
      <c r="D76" s="20">
        <v>4200</v>
      </c>
      <c r="E76" s="2" t="s">
        <v>71</v>
      </c>
      <c r="F76" s="2">
        <v>307</v>
      </c>
      <c r="G76" s="4">
        <v>485</v>
      </c>
      <c r="H76" s="4">
        <v>3</v>
      </c>
      <c r="I76" s="4">
        <v>3751</v>
      </c>
    </row>
    <row r="77" spans="1:9" ht="12.75">
      <c r="A77" s="23">
        <v>43222</v>
      </c>
      <c r="B77" s="2" t="s">
        <v>1449</v>
      </c>
      <c r="C77" s="2" t="s">
        <v>472</v>
      </c>
      <c r="D77" s="20">
        <v>4200</v>
      </c>
      <c r="E77" s="2" t="s">
        <v>71</v>
      </c>
      <c r="F77" s="2">
        <v>311</v>
      </c>
      <c r="G77" s="4">
        <v>484</v>
      </c>
      <c r="H77" s="4">
        <v>2</v>
      </c>
      <c r="I77" s="4">
        <v>3751</v>
      </c>
    </row>
    <row r="78" spans="1:9" ht="12.75">
      <c r="A78" s="23">
        <v>43222</v>
      </c>
      <c r="B78" s="2" t="s">
        <v>1449</v>
      </c>
      <c r="C78" s="2" t="s">
        <v>1463</v>
      </c>
      <c r="D78" s="20">
        <v>4200</v>
      </c>
      <c r="E78" s="2" t="s">
        <v>71</v>
      </c>
      <c r="F78" s="2">
        <v>310</v>
      </c>
      <c r="G78" s="4">
        <v>475</v>
      </c>
      <c r="H78" s="4">
        <v>4</v>
      </c>
      <c r="I78" s="4">
        <v>3751</v>
      </c>
    </row>
    <row r="79" spans="1:9" ht="12.75">
      <c r="A79" s="23">
        <v>43222</v>
      </c>
      <c r="B79" s="2" t="s">
        <v>1449</v>
      </c>
      <c r="C79" s="2" t="s">
        <v>1464</v>
      </c>
      <c r="D79" s="20">
        <v>4200</v>
      </c>
      <c r="E79" s="2" t="s">
        <v>71</v>
      </c>
      <c r="F79" s="2">
        <v>307</v>
      </c>
      <c r="G79" s="4">
        <v>485</v>
      </c>
      <c r="H79" s="4">
        <v>3</v>
      </c>
      <c r="I79" s="4">
        <v>3751</v>
      </c>
    </row>
    <row r="80" spans="1:9" ht="12.75">
      <c r="A80" s="23">
        <v>43222</v>
      </c>
      <c r="B80" s="2" t="s">
        <v>1449</v>
      </c>
      <c r="C80" s="2" t="s">
        <v>88</v>
      </c>
      <c r="D80" s="20">
        <v>4200</v>
      </c>
      <c r="E80" s="2" t="s">
        <v>71</v>
      </c>
      <c r="F80" s="2">
        <v>307</v>
      </c>
      <c r="G80" s="4">
        <v>485</v>
      </c>
      <c r="H80" s="4">
        <v>3</v>
      </c>
      <c r="I80" s="4">
        <v>3751</v>
      </c>
    </row>
    <row r="81" spans="1:9" ht="12.75">
      <c r="A81" s="23">
        <v>43222</v>
      </c>
      <c r="B81" s="2" t="s">
        <v>1449</v>
      </c>
      <c r="C81" s="2" t="s">
        <v>475</v>
      </c>
      <c r="D81" s="20">
        <v>4200</v>
      </c>
      <c r="E81" s="2" t="s">
        <v>71</v>
      </c>
      <c r="F81" s="2">
        <v>310</v>
      </c>
      <c r="G81" s="4">
        <v>475</v>
      </c>
      <c r="H81" s="4">
        <v>4</v>
      </c>
      <c r="I81" s="4">
        <v>3751</v>
      </c>
    </row>
    <row r="82" spans="1:9" ht="12.75">
      <c r="A82" s="23">
        <v>43222</v>
      </c>
      <c r="B82" s="2" t="s">
        <v>1449</v>
      </c>
      <c r="C82" s="2" t="s">
        <v>1465</v>
      </c>
      <c r="D82" s="20">
        <v>4200</v>
      </c>
      <c r="E82" s="2" t="s">
        <v>71</v>
      </c>
      <c r="F82" s="2">
        <v>310</v>
      </c>
      <c r="G82" s="4">
        <v>475</v>
      </c>
      <c r="H82" s="4">
        <v>4</v>
      </c>
      <c r="I82" s="4">
        <v>3751</v>
      </c>
    </row>
    <row r="83" spans="1:9" ht="12.75">
      <c r="A83" s="23">
        <v>43222</v>
      </c>
      <c r="B83" s="2" t="s">
        <v>1441</v>
      </c>
      <c r="C83" s="2" t="s">
        <v>690</v>
      </c>
      <c r="D83" s="20">
        <v>4285</v>
      </c>
      <c r="E83" s="2" t="s">
        <v>445</v>
      </c>
      <c r="F83" s="2">
        <v>309</v>
      </c>
      <c r="G83" s="4">
        <v>480</v>
      </c>
      <c r="H83" s="4">
        <v>1</v>
      </c>
      <c r="I83" s="4">
        <v>3711</v>
      </c>
    </row>
    <row r="84" spans="1:9" ht="12.75">
      <c r="A84" s="23">
        <v>43222</v>
      </c>
      <c r="B84" s="2" t="s">
        <v>1441</v>
      </c>
      <c r="C84" s="2" t="s">
        <v>691</v>
      </c>
      <c r="D84" s="20">
        <v>4285</v>
      </c>
      <c r="E84" s="2" t="s">
        <v>445</v>
      </c>
      <c r="F84" s="2">
        <v>307</v>
      </c>
      <c r="G84" s="4">
        <v>486</v>
      </c>
      <c r="H84" s="4">
        <v>1</v>
      </c>
      <c r="I84" s="4">
        <v>3711</v>
      </c>
    </row>
    <row r="85" spans="1:9" ht="12.75">
      <c r="A85" s="23">
        <v>43222</v>
      </c>
      <c r="B85" s="2" t="s">
        <v>1449</v>
      </c>
      <c r="C85" s="2" t="s">
        <v>1450</v>
      </c>
      <c r="D85" s="20">
        <v>4444</v>
      </c>
      <c r="E85" s="2" t="s">
        <v>77</v>
      </c>
      <c r="F85" s="2">
        <v>310</v>
      </c>
      <c r="G85" s="4">
        <v>475</v>
      </c>
      <c r="H85" s="4">
        <v>4</v>
      </c>
      <c r="I85" s="4">
        <v>3751</v>
      </c>
    </row>
    <row r="86" spans="1:9" ht="12.75">
      <c r="A86" s="23">
        <v>43222</v>
      </c>
      <c r="B86" s="2" t="s">
        <v>1449</v>
      </c>
      <c r="C86" s="2" t="s">
        <v>76</v>
      </c>
      <c r="D86" s="20">
        <v>4444</v>
      </c>
      <c r="E86" s="2" t="s">
        <v>77</v>
      </c>
      <c r="F86" s="2">
        <v>307</v>
      </c>
      <c r="G86" s="4">
        <v>485</v>
      </c>
      <c r="H86" s="4">
        <v>3</v>
      </c>
      <c r="I86" s="4">
        <v>3751</v>
      </c>
    </row>
    <row r="87" spans="1:9" ht="12.75">
      <c r="A87" s="23">
        <v>43222</v>
      </c>
      <c r="B87" s="2" t="s">
        <v>1449</v>
      </c>
      <c r="C87" s="2" t="s">
        <v>1451</v>
      </c>
      <c r="D87" s="20">
        <v>4444</v>
      </c>
      <c r="E87" s="2" t="s">
        <v>77</v>
      </c>
      <c r="F87" s="2">
        <v>307</v>
      </c>
      <c r="G87" s="4">
        <v>485</v>
      </c>
      <c r="H87" s="4">
        <v>3</v>
      </c>
      <c r="I87" s="4">
        <v>3751</v>
      </c>
    </row>
    <row r="88" spans="1:9" ht="12.75">
      <c r="A88" s="23">
        <v>43222</v>
      </c>
      <c r="B88" s="2" t="s">
        <v>1449</v>
      </c>
      <c r="C88" s="2" t="s">
        <v>1452</v>
      </c>
      <c r="D88" s="20">
        <v>4444</v>
      </c>
      <c r="E88" s="2" t="s">
        <v>77</v>
      </c>
      <c r="F88" s="2">
        <v>311</v>
      </c>
      <c r="G88" s="4">
        <v>484</v>
      </c>
      <c r="H88" s="4">
        <v>2</v>
      </c>
      <c r="I88" s="4">
        <v>3751</v>
      </c>
    </row>
    <row r="89" spans="1:9" ht="12.75">
      <c r="A89" s="23">
        <v>43222</v>
      </c>
      <c r="B89" s="2" t="s">
        <v>1449</v>
      </c>
      <c r="C89" s="2" t="s">
        <v>1453</v>
      </c>
      <c r="D89" s="20">
        <v>4444</v>
      </c>
      <c r="E89" s="2" t="s">
        <v>77</v>
      </c>
      <c r="F89" s="2">
        <v>308</v>
      </c>
      <c r="G89" s="4">
        <v>477</v>
      </c>
      <c r="H89" s="4">
        <v>1</v>
      </c>
      <c r="I89" s="4">
        <v>3751</v>
      </c>
    </row>
    <row r="90" spans="1:9" ht="12.75">
      <c r="A90" s="23">
        <v>43222</v>
      </c>
      <c r="B90" s="2" t="s">
        <v>1449</v>
      </c>
      <c r="C90" s="2" t="s">
        <v>78</v>
      </c>
      <c r="D90" s="20">
        <v>4444</v>
      </c>
      <c r="E90" s="2" t="s">
        <v>77</v>
      </c>
      <c r="F90" s="2">
        <v>307</v>
      </c>
      <c r="G90" s="4">
        <v>485</v>
      </c>
      <c r="H90" s="4">
        <v>3</v>
      </c>
      <c r="I90" s="4">
        <v>3751</v>
      </c>
    </row>
    <row r="91" spans="1:9" ht="12.75">
      <c r="A91" s="23">
        <v>43222</v>
      </c>
      <c r="B91" s="2" t="s">
        <v>1449</v>
      </c>
      <c r="C91" s="2" t="s">
        <v>891</v>
      </c>
      <c r="D91" s="20">
        <v>4444</v>
      </c>
      <c r="E91" s="2" t="s">
        <v>77</v>
      </c>
      <c r="F91" s="2">
        <v>310</v>
      </c>
      <c r="G91" s="4">
        <v>475</v>
      </c>
      <c r="H91" s="4">
        <v>4</v>
      </c>
      <c r="I91" s="4">
        <v>3751</v>
      </c>
    </row>
    <row r="92" spans="1:9" ht="12.75">
      <c r="A92" s="23">
        <v>43222</v>
      </c>
      <c r="B92" s="2" t="s">
        <v>1449</v>
      </c>
      <c r="C92" s="2" t="s">
        <v>455</v>
      </c>
      <c r="D92" s="20">
        <v>4444</v>
      </c>
      <c r="E92" s="2" t="s">
        <v>77</v>
      </c>
      <c r="F92" s="2">
        <v>310</v>
      </c>
      <c r="G92" s="4">
        <v>475</v>
      </c>
      <c r="H92" s="4">
        <v>4</v>
      </c>
      <c r="I92" s="4">
        <v>3751</v>
      </c>
    </row>
    <row r="93" spans="1:9" ht="12.75">
      <c r="A93" s="23">
        <v>43222</v>
      </c>
      <c r="B93" s="2" t="s">
        <v>1449</v>
      </c>
      <c r="C93" s="2" t="s">
        <v>1454</v>
      </c>
      <c r="D93" s="20">
        <v>4444</v>
      </c>
      <c r="E93" s="2" t="s">
        <v>77</v>
      </c>
      <c r="F93" s="2">
        <v>307</v>
      </c>
      <c r="G93" s="4">
        <v>485</v>
      </c>
      <c r="H93" s="4">
        <v>3</v>
      </c>
      <c r="I93" s="4">
        <v>3751</v>
      </c>
    </row>
    <row r="94" spans="1:9" ht="12.75">
      <c r="A94" s="23">
        <v>43222</v>
      </c>
      <c r="B94" s="2" t="s">
        <v>1449</v>
      </c>
      <c r="C94" s="2" t="s">
        <v>1455</v>
      </c>
      <c r="D94" s="20">
        <v>4444</v>
      </c>
      <c r="E94" s="2" t="s">
        <v>77</v>
      </c>
      <c r="F94" s="2">
        <v>310</v>
      </c>
      <c r="G94" s="4">
        <v>475</v>
      </c>
      <c r="H94" s="4">
        <v>4</v>
      </c>
      <c r="I94" s="4">
        <v>3751</v>
      </c>
    </row>
    <row r="95" spans="1:9" ht="12.75">
      <c r="A95" s="23">
        <v>43222</v>
      </c>
      <c r="B95" s="2" t="s">
        <v>1449</v>
      </c>
      <c r="C95" s="2" t="s">
        <v>1456</v>
      </c>
      <c r="D95" s="20">
        <v>4444</v>
      </c>
      <c r="E95" s="2" t="s">
        <v>77</v>
      </c>
      <c r="F95" s="2">
        <v>307</v>
      </c>
      <c r="G95" s="4">
        <v>485</v>
      </c>
      <c r="H95" s="4">
        <v>3</v>
      </c>
      <c r="I95" s="4">
        <v>3751</v>
      </c>
    </row>
    <row r="96" spans="1:9" ht="12.75">
      <c r="A96" s="23">
        <v>43222</v>
      </c>
      <c r="B96" s="2" t="s">
        <v>1449</v>
      </c>
      <c r="C96" s="2" t="s">
        <v>83</v>
      </c>
      <c r="D96" s="20">
        <v>4444</v>
      </c>
      <c r="E96" s="2" t="s">
        <v>77</v>
      </c>
      <c r="F96" s="2">
        <v>310</v>
      </c>
      <c r="G96" s="4">
        <v>475</v>
      </c>
      <c r="H96" s="4">
        <v>4</v>
      </c>
      <c r="I96" s="4">
        <v>3751</v>
      </c>
    </row>
    <row r="97" spans="1:9" ht="12.75">
      <c r="A97" s="23">
        <v>43222</v>
      </c>
      <c r="B97" s="2" t="s">
        <v>1449</v>
      </c>
      <c r="C97" s="2" t="s">
        <v>1457</v>
      </c>
      <c r="D97" s="20">
        <v>4444</v>
      </c>
      <c r="E97" s="2" t="s">
        <v>77</v>
      </c>
      <c r="F97" s="2">
        <v>307</v>
      </c>
      <c r="G97" s="4">
        <v>485</v>
      </c>
      <c r="H97" s="4">
        <v>3</v>
      </c>
      <c r="I97" s="4">
        <v>3751</v>
      </c>
    </row>
    <row r="98" spans="1:9" ht="12.75">
      <c r="A98" s="23">
        <v>43222</v>
      </c>
      <c r="B98" s="2" t="s">
        <v>1449</v>
      </c>
      <c r="C98" s="2" t="s">
        <v>1458</v>
      </c>
      <c r="D98" s="20">
        <v>4444</v>
      </c>
      <c r="E98" s="2" t="s">
        <v>77</v>
      </c>
      <c r="F98" s="2">
        <v>307</v>
      </c>
      <c r="G98" s="4">
        <v>485</v>
      </c>
      <c r="H98" s="4">
        <v>3</v>
      </c>
      <c r="I98" s="4">
        <v>3751</v>
      </c>
    </row>
    <row r="99" spans="1:9" ht="12.75">
      <c r="A99" s="23">
        <v>43222</v>
      </c>
      <c r="B99" s="2" t="s">
        <v>1449</v>
      </c>
      <c r="C99" s="2" t="s">
        <v>1459</v>
      </c>
      <c r="D99" s="20">
        <v>4444</v>
      </c>
      <c r="E99" s="2" t="s">
        <v>77</v>
      </c>
      <c r="F99" s="2">
        <v>307</v>
      </c>
      <c r="G99" s="4">
        <v>485</v>
      </c>
      <c r="H99" s="4">
        <v>3</v>
      </c>
      <c r="I99" s="4">
        <v>3751</v>
      </c>
    </row>
    <row r="100" spans="1:9" ht="12.75">
      <c r="A100" s="23">
        <v>43222</v>
      </c>
      <c r="B100" s="2" t="s">
        <v>1449</v>
      </c>
      <c r="C100" s="2" t="s">
        <v>901</v>
      </c>
      <c r="D100" s="20">
        <v>4444</v>
      </c>
      <c r="E100" s="2" t="s">
        <v>77</v>
      </c>
      <c r="F100" s="2">
        <v>310</v>
      </c>
      <c r="G100" s="4">
        <v>475</v>
      </c>
      <c r="H100" s="4">
        <v>4</v>
      </c>
      <c r="I100" s="4">
        <v>3751</v>
      </c>
    </row>
    <row r="101" spans="1:9" ht="12.75">
      <c r="A101" s="23">
        <v>43222</v>
      </c>
      <c r="B101" s="2" t="s">
        <v>1449</v>
      </c>
      <c r="C101" s="2" t="s">
        <v>1460</v>
      </c>
      <c r="D101" s="20">
        <v>4444</v>
      </c>
      <c r="E101" s="2" t="s">
        <v>77</v>
      </c>
      <c r="F101" s="2">
        <v>310</v>
      </c>
      <c r="G101" s="4">
        <v>475</v>
      </c>
      <c r="H101" s="4">
        <v>4</v>
      </c>
      <c r="I101" s="4">
        <v>3751</v>
      </c>
    </row>
    <row r="102" spans="1:9" ht="12.75">
      <c r="A102" s="23">
        <v>43222</v>
      </c>
      <c r="B102" s="2" t="s">
        <v>1449</v>
      </c>
      <c r="C102" s="2" t="s">
        <v>1461</v>
      </c>
      <c r="D102" s="20">
        <v>4444</v>
      </c>
      <c r="E102" s="2" t="s">
        <v>77</v>
      </c>
      <c r="F102" s="2">
        <v>310</v>
      </c>
      <c r="G102" s="4">
        <v>475</v>
      </c>
      <c r="H102" s="4">
        <v>4</v>
      </c>
      <c r="I102" s="4">
        <v>3751</v>
      </c>
    </row>
    <row r="103" spans="1:9" ht="12.75">
      <c r="A103" s="23">
        <v>43222</v>
      </c>
      <c r="B103" s="2" t="s">
        <v>1449</v>
      </c>
      <c r="C103" s="2" t="s">
        <v>1462</v>
      </c>
      <c r="D103" s="20">
        <v>4444</v>
      </c>
      <c r="E103" s="2" t="s">
        <v>77</v>
      </c>
      <c r="F103" s="2">
        <v>307</v>
      </c>
      <c r="G103" s="4">
        <v>485</v>
      </c>
      <c r="H103" s="4">
        <v>3</v>
      </c>
      <c r="I103" s="4">
        <v>3751</v>
      </c>
    </row>
    <row r="104" spans="1:9" ht="12.75">
      <c r="A104" s="23">
        <v>43222</v>
      </c>
      <c r="B104" s="2" t="s">
        <v>1449</v>
      </c>
      <c r="C104" s="2" t="s">
        <v>472</v>
      </c>
      <c r="D104" s="20">
        <v>4444</v>
      </c>
      <c r="E104" s="2" t="s">
        <v>77</v>
      </c>
      <c r="F104" s="2">
        <v>311</v>
      </c>
      <c r="G104" s="4">
        <v>484</v>
      </c>
      <c r="H104" s="4">
        <v>2</v>
      </c>
      <c r="I104" s="4">
        <v>3751</v>
      </c>
    </row>
    <row r="105" spans="1:9" ht="12.75">
      <c r="A105" s="23">
        <v>43222</v>
      </c>
      <c r="B105" s="2" t="s">
        <v>1449</v>
      </c>
      <c r="C105" s="2" t="s">
        <v>1463</v>
      </c>
      <c r="D105" s="20">
        <v>4444</v>
      </c>
      <c r="E105" s="2" t="s">
        <v>77</v>
      </c>
      <c r="F105" s="2">
        <v>310</v>
      </c>
      <c r="G105" s="4">
        <v>475</v>
      </c>
      <c r="H105" s="4">
        <v>4</v>
      </c>
      <c r="I105" s="4">
        <v>3751</v>
      </c>
    </row>
    <row r="106" spans="1:9" ht="12.75">
      <c r="A106" s="23">
        <v>43222</v>
      </c>
      <c r="B106" s="2" t="s">
        <v>1449</v>
      </c>
      <c r="C106" s="2" t="s">
        <v>1464</v>
      </c>
      <c r="D106" s="20">
        <v>4444</v>
      </c>
      <c r="E106" s="2" t="s">
        <v>77</v>
      </c>
      <c r="F106" s="2">
        <v>307</v>
      </c>
      <c r="G106" s="4">
        <v>485</v>
      </c>
      <c r="H106" s="4">
        <v>3</v>
      </c>
      <c r="I106" s="4">
        <v>3751</v>
      </c>
    </row>
    <row r="107" spans="1:9" ht="12.75">
      <c r="A107" s="23">
        <v>43222</v>
      </c>
      <c r="B107" s="2" t="s">
        <v>1449</v>
      </c>
      <c r="C107" s="2" t="s">
        <v>88</v>
      </c>
      <c r="D107" s="20">
        <v>4444</v>
      </c>
      <c r="E107" s="2" t="s">
        <v>77</v>
      </c>
      <c r="F107" s="2">
        <v>307</v>
      </c>
      <c r="G107" s="4">
        <v>485</v>
      </c>
      <c r="H107" s="4">
        <v>3</v>
      </c>
      <c r="I107" s="4">
        <v>3751</v>
      </c>
    </row>
    <row r="108" spans="1:9" ht="12.75">
      <c r="A108" s="23">
        <v>43222</v>
      </c>
      <c r="B108" s="2" t="s">
        <v>1449</v>
      </c>
      <c r="C108" s="2" t="s">
        <v>475</v>
      </c>
      <c r="D108" s="20">
        <v>4444</v>
      </c>
      <c r="E108" s="2" t="s">
        <v>77</v>
      </c>
      <c r="F108" s="2">
        <v>310</v>
      </c>
      <c r="G108" s="4">
        <v>475</v>
      </c>
      <c r="H108" s="4">
        <v>4</v>
      </c>
      <c r="I108" s="4">
        <v>3751</v>
      </c>
    </row>
    <row r="109" spans="1:9" ht="12.75">
      <c r="A109" s="23">
        <v>43222</v>
      </c>
      <c r="B109" s="2" t="s">
        <v>1449</v>
      </c>
      <c r="C109" s="2" t="s">
        <v>1465</v>
      </c>
      <c r="D109" s="20">
        <v>4444</v>
      </c>
      <c r="E109" s="2" t="s">
        <v>77</v>
      </c>
      <c r="F109" s="2">
        <v>310</v>
      </c>
      <c r="G109" s="4">
        <v>475</v>
      </c>
      <c r="H109" s="4">
        <v>4</v>
      </c>
      <c r="I109" s="4">
        <v>3751</v>
      </c>
    </row>
    <row r="110" spans="1:9" ht="12.75">
      <c r="A110" s="23">
        <v>43222</v>
      </c>
      <c r="B110" s="2" t="s">
        <v>1466</v>
      </c>
      <c r="C110" s="2" t="s">
        <v>18</v>
      </c>
      <c r="D110" s="20">
        <v>5544.8</v>
      </c>
      <c r="E110" s="2" t="s">
        <v>19</v>
      </c>
      <c r="F110" s="2">
        <v>311</v>
      </c>
      <c r="G110" s="4">
        <v>484</v>
      </c>
      <c r="H110" s="4" t="s">
        <v>20</v>
      </c>
      <c r="I110" s="4">
        <v>3551</v>
      </c>
    </row>
    <row r="111" spans="1:9" ht="12.75">
      <c r="A111" s="23">
        <v>43222</v>
      </c>
      <c r="B111" s="2" t="s">
        <v>1441</v>
      </c>
      <c r="C111" s="2" t="s">
        <v>693</v>
      </c>
      <c r="D111" s="20">
        <v>5553.5</v>
      </c>
      <c r="E111" s="2" t="s">
        <v>445</v>
      </c>
      <c r="F111" s="2">
        <v>309</v>
      </c>
      <c r="G111" s="4">
        <v>480</v>
      </c>
      <c r="H111" s="4">
        <v>1</v>
      </c>
      <c r="I111" s="4">
        <v>3711</v>
      </c>
    </row>
    <row r="112" spans="1:9" ht="12.75">
      <c r="A112" s="23">
        <v>43222</v>
      </c>
      <c r="B112" s="2" t="s">
        <v>1467</v>
      </c>
      <c r="C112" s="2" t="s">
        <v>18</v>
      </c>
      <c r="D112" s="20">
        <v>9303.2</v>
      </c>
      <c r="E112" s="2" t="s">
        <v>19</v>
      </c>
      <c r="F112" s="2">
        <v>311</v>
      </c>
      <c r="G112" s="4">
        <v>484</v>
      </c>
      <c r="H112" s="4" t="s">
        <v>20</v>
      </c>
      <c r="I112" s="4">
        <v>3551</v>
      </c>
    </row>
    <row r="113" spans="1:9" ht="12.75">
      <c r="A113" s="23">
        <v>43222</v>
      </c>
      <c r="B113" s="2" t="s">
        <v>1468</v>
      </c>
      <c r="C113" s="2" t="s">
        <v>18</v>
      </c>
      <c r="D113" s="20">
        <v>9303.2</v>
      </c>
      <c r="E113" s="2" t="s">
        <v>19</v>
      </c>
      <c r="F113" s="2">
        <v>311</v>
      </c>
      <c r="G113" s="4">
        <v>484</v>
      </c>
      <c r="H113" s="4" t="s">
        <v>20</v>
      </c>
      <c r="I113" s="4">
        <v>3551</v>
      </c>
    </row>
    <row r="114" spans="1:9" ht="12.75">
      <c r="A114" s="23">
        <v>43222</v>
      </c>
      <c r="B114" s="2" t="s">
        <v>1469</v>
      </c>
      <c r="C114" s="2" t="s">
        <v>18</v>
      </c>
      <c r="D114" s="20">
        <v>9303.2</v>
      </c>
      <c r="E114" s="2" t="s">
        <v>19</v>
      </c>
      <c r="F114" s="2">
        <v>311</v>
      </c>
      <c r="G114" s="4">
        <v>484</v>
      </c>
      <c r="H114" s="4" t="s">
        <v>20</v>
      </c>
      <c r="I114" s="4">
        <v>3551</v>
      </c>
    </row>
    <row r="115" spans="1:9" ht="12.75">
      <c r="A115" s="23">
        <v>43222</v>
      </c>
      <c r="B115" s="2" t="s">
        <v>1470</v>
      </c>
      <c r="C115" s="2" t="s">
        <v>18</v>
      </c>
      <c r="D115" s="20">
        <v>10904</v>
      </c>
      <c r="E115" s="2" t="s">
        <v>19</v>
      </c>
      <c r="F115" s="2">
        <v>311</v>
      </c>
      <c r="G115" s="4">
        <v>484</v>
      </c>
      <c r="H115" s="4" t="s">
        <v>20</v>
      </c>
      <c r="I115" s="4">
        <v>3551</v>
      </c>
    </row>
    <row r="116" spans="1:9" ht="12.75">
      <c r="A116" s="23">
        <v>43222</v>
      </c>
      <c r="B116" s="2" t="s">
        <v>1471</v>
      </c>
      <c r="C116" s="2" t="s">
        <v>18</v>
      </c>
      <c r="D116" s="20">
        <v>11008.4</v>
      </c>
      <c r="E116" s="2" t="s">
        <v>19</v>
      </c>
      <c r="F116" s="2">
        <v>311</v>
      </c>
      <c r="G116" s="4">
        <v>484</v>
      </c>
      <c r="H116" s="4" t="s">
        <v>20</v>
      </c>
      <c r="I116" s="4">
        <v>3551</v>
      </c>
    </row>
    <row r="117" spans="1:9" ht="12.75">
      <c r="A117" s="23">
        <v>43222</v>
      </c>
      <c r="B117" s="2" t="s">
        <v>1472</v>
      </c>
      <c r="C117" s="2" t="s">
        <v>18</v>
      </c>
      <c r="D117" s="20">
        <v>11078</v>
      </c>
      <c r="E117" s="2" t="s">
        <v>19</v>
      </c>
      <c r="F117" s="2">
        <v>311</v>
      </c>
      <c r="G117" s="4">
        <v>484</v>
      </c>
      <c r="H117" s="4" t="s">
        <v>20</v>
      </c>
      <c r="I117" s="4">
        <v>3551</v>
      </c>
    </row>
    <row r="118" spans="1:9" ht="12.75">
      <c r="A118" s="23">
        <v>43222</v>
      </c>
      <c r="B118" s="2" t="s">
        <v>1473</v>
      </c>
      <c r="C118" s="2" t="s">
        <v>18</v>
      </c>
      <c r="D118" s="20">
        <v>11936.4</v>
      </c>
      <c r="E118" s="2" t="s">
        <v>19</v>
      </c>
      <c r="F118" s="2">
        <v>311</v>
      </c>
      <c r="G118" s="4">
        <v>484</v>
      </c>
      <c r="H118" s="4" t="s">
        <v>20</v>
      </c>
      <c r="I118" s="4">
        <v>3551</v>
      </c>
    </row>
    <row r="119" spans="1:9" ht="12.75">
      <c r="A119" s="23">
        <v>43222</v>
      </c>
      <c r="B119" s="2" t="s">
        <v>1474</v>
      </c>
      <c r="C119" s="2" t="s">
        <v>18</v>
      </c>
      <c r="D119" s="20">
        <v>11948</v>
      </c>
      <c r="E119" s="2" t="s">
        <v>19</v>
      </c>
      <c r="F119" s="2">
        <v>311</v>
      </c>
      <c r="G119" s="4">
        <v>484</v>
      </c>
      <c r="H119" s="4" t="s">
        <v>20</v>
      </c>
      <c r="I119" s="4">
        <v>3551</v>
      </c>
    </row>
    <row r="120" spans="1:9" ht="12.75">
      <c r="A120" s="23">
        <v>43222</v>
      </c>
      <c r="B120" s="2" t="s">
        <v>1475</v>
      </c>
      <c r="C120" s="2" t="s">
        <v>18</v>
      </c>
      <c r="D120" s="20">
        <v>12064</v>
      </c>
      <c r="E120" s="2" t="s">
        <v>19</v>
      </c>
      <c r="F120" s="2">
        <v>311</v>
      </c>
      <c r="G120" s="4">
        <v>484</v>
      </c>
      <c r="H120" s="4" t="s">
        <v>20</v>
      </c>
      <c r="I120" s="4">
        <v>3551</v>
      </c>
    </row>
    <row r="121" spans="1:9" ht="12.75">
      <c r="A121" s="23">
        <v>43222</v>
      </c>
      <c r="B121" s="2" t="s">
        <v>1476</v>
      </c>
      <c r="C121" s="2" t="s">
        <v>18</v>
      </c>
      <c r="D121" s="20">
        <v>12400.4</v>
      </c>
      <c r="E121" s="2" t="s">
        <v>19</v>
      </c>
      <c r="F121" s="2">
        <v>311</v>
      </c>
      <c r="G121" s="4">
        <v>484</v>
      </c>
      <c r="H121" s="4" t="s">
        <v>20</v>
      </c>
      <c r="I121" s="4">
        <v>3551</v>
      </c>
    </row>
    <row r="122" spans="1:9" ht="12.75">
      <c r="A122" s="23">
        <v>43222</v>
      </c>
      <c r="B122" s="2" t="s">
        <v>1477</v>
      </c>
      <c r="C122" s="2" t="s">
        <v>18</v>
      </c>
      <c r="D122" s="20">
        <v>12412</v>
      </c>
      <c r="E122" s="2" t="s">
        <v>19</v>
      </c>
      <c r="F122" s="2">
        <v>311</v>
      </c>
      <c r="G122" s="4">
        <v>484</v>
      </c>
      <c r="H122" s="4" t="s">
        <v>20</v>
      </c>
      <c r="I122" s="4">
        <v>3551</v>
      </c>
    </row>
    <row r="123" spans="1:9" ht="12.75">
      <c r="A123" s="23">
        <v>43222</v>
      </c>
      <c r="B123" s="2" t="s">
        <v>1478</v>
      </c>
      <c r="C123" s="2" t="s">
        <v>18</v>
      </c>
      <c r="D123" s="20">
        <v>12435.2</v>
      </c>
      <c r="E123" s="2" t="s">
        <v>19</v>
      </c>
      <c r="F123" s="2">
        <v>311</v>
      </c>
      <c r="G123" s="4">
        <v>484</v>
      </c>
      <c r="H123" s="4" t="s">
        <v>20</v>
      </c>
      <c r="I123" s="4">
        <v>3551</v>
      </c>
    </row>
    <row r="124" spans="1:9" ht="12.75">
      <c r="A124" s="23">
        <v>43222</v>
      </c>
      <c r="B124" s="2" t="s">
        <v>1479</v>
      </c>
      <c r="C124" s="2" t="s">
        <v>18</v>
      </c>
      <c r="D124" s="20">
        <v>12435.2</v>
      </c>
      <c r="E124" s="2" t="s">
        <v>19</v>
      </c>
      <c r="F124" s="2">
        <v>311</v>
      </c>
      <c r="G124" s="4">
        <v>484</v>
      </c>
      <c r="H124" s="4" t="s">
        <v>20</v>
      </c>
      <c r="I124" s="4">
        <v>3551</v>
      </c>
    </row>
    <row r="125" spans="1:9" ht="12.75">
      <c r="A125" s="23">
        <v>43222</v>
      </c>
      <c r="B125" s="2" t="s">
        <v>1480</v>
      </c>
      <c r="C125" s="2" t="s">
        <v>18</v>
      </c>
      <c r="D125" s="20">
        <v>12470</v>
      </c>
      <c r="E125" s="2" t="s">
        <v>19</v>
      </c>
      <c r="F125" s="2">
        <v>311</v>
      </c>
      <c r="G125" s="4">
        <v>484</v>
      </c>
      <c r="H125" s="4" t="s">
        <v>20</v>
      </c>
      <c r="I125" s="4">
        <v>3551</v>
      </c>
    </row>
    <row r="126" spans="1:9" ht="12.75">
      <c r="A126" s="23">
        <v>43222</v>
      </c>
      <c r="B126" s="2" t="s">
        <v>1481</v>
      </c>
      <c r="C126" s="2" t="s">
        <v>18</v>
      </c>
      <c r="D126" s="20">
        <v>12470</v>
      </c>
      <c r="E126" s="2" t="s">
        <v>19</v>
      </c>
      <c r="F126" s="2">
        <v>311</v>
      </c>
      <c r="G126" s="4">
        <v>484</v>
      </c>
      <c r="H126" s="4" t="s">
        <v>20</v>
      </c>
      <c r="I126" s="4">
        <v>3551</v>
      </c>
    </row>
    <row r="127" spans="1:9" ht="12.75">
      <c r="A127" s="23">
        <v>43222</v>
      </c>
      <c r="B127" s="2" t="s">
        <v>1482</v>
      </c>
      <c r="C127" s="2" t="s">
        <v>18</v>
      </c>
      <c r="D127" s="20">
        <v>12470</v>
      </c>
      <c r="E127" s="2" t="s">
        <v>19</v>
      </c>
      <c r="F127" s="2">
        <v>311</v>
      </c>
      <c r="G127" s="4">
        <v>484</v>
      </c>
      <c r="H127" s="4" t="s">
        <v>20</v>
      </c>
      <c r="I127" s="4">
        <v>3551</v>
      </c>
    </row>
    <row r="128" spans="1:9" ht="12.75">
      <c r="A128" s="23">
        <v>43223</v>
      </c>
      <c r="B128" s="2" t="s">
        <v>1483</v>
      </c>
      <c r="C128" s="2" t="s">
        <v>100</v>
      </c>
      <c r="D128" s="20">
        <v>4976.4</v>
      </c>
      <c r="E128" s="2" t="s">
        <v>197</v>
      </c>
      <c r="F128" s="2">
        <v>306</v>
      </c>
      <c r="G128" s="4">
        <v>472</v>
      </c>
      <c r="H128" s="4">
        <v>1</v>
      </c>
      <c r="I128" s="4">
        <v>2111</v>
      </c>
    </row>
    <row r="129" spans="1:9" ht="12.75">
      <c r="A129" s="23">
        <v>43223</v>
      </c>
      <c r="B129" s="2" t="s">
        <v>1484</v>
      </c>
      <c r="C129" s="2" t="s">
        <v>37</v>
      </c>
      <c r="D129" s="20">
        <v>2737.6</v>
      </c>
      <c r="E129" s="2" t="s">
        <v>173</v>
      </c>
      <c r="F129" s="2">
        <v>309</v>
      </c>
      <c r="G129" s="4">
        <v>480</v>
      </c>
      <c r="H129" s="4">
        <v>2</v>
      </c>
      <c r="I129" s="4">
        <v>2111</v>
      </c>
    </row>
    <row r="130" spans="1:9" ht="12.75">
      <c r="A130" s="23">
        <v>43223</v>
      </c>
      <c r="B130" s="4"/>
      <c r="C130" s="2" t="s">
        <v>1485</v>
      </c>
      <c r="D130" s="20">
        <v>210</v>
      </c>
      <c r="E130" s="2" t="s">
        <v>1486</v>
      </c>
      <c r="F130" s="2">
        <v>307</v>
      </c>
      <c r="G130" s="4">
        <v>485</v>
      </c>
      <c r="H130" s="4">
        <v>1</v>
      </c>
      <c r="I130" s="4">
        <v>2211</v>
      </c>
    </row>
    <row r="131" spans="1:9" ht="12.75">
      <c r="A131" s="23">
        <v>43223</v>
      </c>
      <c r="B131" s="2" t="s">
        <v>1487</v>
      </c>
      <c r="C131" s="2" t="s">
        <v>28</v>
      </c>
      <c r="D131" s="20">
        <v>149.41</v>
      </c>
      <c r="E131" s="2" t="s">
        <v>1345</v>
      </c>
      <c r="F131" s="2">
        <v>308</v>
      </c>
      <c r="G131" s="4">
        <v>477</v>
      </c>
      <c r="H131" s="4">
        <v>1</v>
      </c>
      <c r="I131" s="4">
        <v>2491</v>
      </c>
    </row>
    <row r="132" spans="1:9" ht="12.75">
      <c r="A132" s="23">
        <v>43223</v>
      </c>
      <c r="B132" s="4"/>
      <c r="C132" s="2" t="s">
        <v>1485</v>
      </c>
      <c r="D132" s="20">
        <v>224</v>
      </c>
      <c r="E132" s="2" t="s">
        <v>1488</v>
      </c>
      <c r="F132" s="2">
        <v>307</v>
      </c>
      <c r="G132" s="4">
        <v>485</v>
      </c>
      <c r="H132" s="4">
        <v>1</v>
      </c>
      <c r="I132" s="4">
        <v>2211</v>
      </c>
    </row>
    <row r="133" spans="1:9" ht="12.75">
      <c r="A133" s="23">
        <v>43223</v>
      </c>
      <c r="B133" s="2" t="s">
        <v>1489</v>
      </c>
      <c r="C133" s="2" t="s">
        <v>1490</v>
      </c>
      <c r="D133" s="20">
        <v>499</v>
      </c>
      <c r="E133" s="2" t="s">
        <v>14</v>
      </c>
      <c r="F133" s="2">
        <v>307</v>
      </c>
      <c r="G133" s="4">
        <v>486</v>
      </c>
      <c r="H133" s="4">
        <v>2</v>
      </c>
      <c r="I133" s="4">
        <v>2211</v>
      </c>
    </row>
    <row r="134" spans="1:9" ht="12.75">
      <c r="A134" s="23">
        <v>43223</v>
      </c>
      <c r="B134" s="2" t="s">
        <v>1491</v>
      </c>
      <c r="C134" s="2" t="s">
        <v>1492</v>
      </c>
      <c r="D134" s="20">
        <v>450.08</v>
      </c>
      <c r="E134" s="2" t="s">
        <v>1395</v>
      </c>
      <c r="F134" s="2">
        <v>308</v>
      </c>
      <c r="G134" s="4">
        <v>479</v>
      </c>
      <c r="H134" s="4">
        <v>1</v>
      </c>
      <c r="I134" s="4">
        <v>2911</v>
      </c>
    </row>
    <row r="135" spans="1:9" ht="12.75">
      <c r="A135" s="23">
        <v>43223</v>
      </c>
      <c r="B135" s="2" t="s">
        <v>1487</v>
      </c>
      <c r="C135" s="2" t="s">
        <v>28</v>
      </c>
      <c r="D135" s="20">
        <v>508.08</v>
      </c>
      <c r="E135" s="2" t="s">
        <v>1395</v>
      </c>
      <c r="F135" s="2">
        <v>310</v>
      </c>
      <c r="G135" s="4">
        <v>475</v>
      </c>
      <c r="H135" s="4">
        <v>1</v>
      </c>
      <c r="I135" s="4">
        <v>2911</v>
      </c>
    </row>
    <row r="136" spans="1:9" ht="12.75">
      <c r="A136" s="23">
        <v>43223</v>
      </c>
      <c r="B136" s="2" t="s">
        <v>1487</v>
      </c>
      <c r="C136" s="2" t="s">
        <v>28</v>
      </c>
      <c r="D136" s="20">
        <v>519.68</v>
      </c>
      <c r="E136" s="2" t="s">
        <v>1345</v>
      </c>
      <c r="F136" s="2">
        <v>308</v>
      </c>
      <c r="G136" s="4">
        <v>477</v>
      </c>
      <c r="H136" s="4">
        <v>1</v>
      </c>
      <c r="I136" s="4">
        <v>2491</v>
      </c>
    </row>
    <row r="137" spans="1:9" ht="12.75">
      <c r="A137" s="23">
        <v>43223</v>
      </c>
      <c r="B137" s="2" t="s">
        <v>1487</v>
      </c>
      <c r="C137" s="2" t="s">
        <v>28</v>
      </c>
      <c r="D137" s="20">
        <v>730.8</v>
      </c>
      <c r="E137" s="2" t="s">
        <v>1493</v>
      </c>
      <c r="F137" s="2">
        <v>308</v>
      </c>
      <c r="G137" s="4">
        <v>479</v>
      </c>
      <c r="H137" s="4">
        <v>1</v>
      </c>
      <c r="I137" s="4">
        <v>2911</v>
      </c>
    </row>
    <row r="138" spans="1:9" ht="12.75">
      <c r="A138" s="23">
        <v>43223</v>
      </c>
      <c r="B138" s="2" t="s">
        <v>1494</v>
      </c>
      <c r="C138" s="2" t="s">
        <v>1495</v>
      </c>
      <c r="D138" s="20">
        <v>901</v>
      </c>
      <c r="E138" s="2" t="s">
        <v>933</v>
      </c>
      <c r="F138" s="2">
        <v>310</v>
      </c>
      <c r="G138" s="4">
        <v>475</v>
      </c>
      <c r="H138" s="4">
        <v>2</v>
      </c>
      <c r="I138" s="4">
        <v>2211</v>
      </c>
    </row>
    <row r="139" spans="1:9" ht="12.75">
      <c r="A139" s="23">
        <v>43223</v>
      </c>
      <c r="B139" s="4"/>
      <c r="C139" s="2" t="s">
        <v>1485</v>
      </c>
      <c r="D139" s="20">
        <v>37.7</v>
      </c>
      <c r="E139" s="2" t="s">
        <v>1496</v>
      </c>
      <c r="F139" s="2">
        <v>310</v>
      </c>
      <c r="G139" s="4">
        <v>475</v>
      </c>
      <c r="H139" s="4">
        <v>4</v>
      </c>
      <c r="I139" s="4">
        <v>2231</v>
      </c>
    </row>
    <row r="140" spans="1:9" ht="12.75">
      <c r="A140" s="23">
        <v>43223</v>
      </c>
      <c r="B140" s="4"/>
      <c r="C140" s="2" t="s">
        <v>1485</v>
      </c>
      <c r="D140" s="20">
        <v>55.68</v>
      </c>
      <c r="E140" s="2" t="s">
        <v>1497</v>
      </c>
      <c r="F140" s="2">
        <v>310</v>
      </c>
      <c r="G140" s="4">
        <v>475</v>
      </c>
      <c r="H140" s="4">
        <v>4</v>
      </c>
      <c r="I140" s="4">
        <v>2231</v>
      </c>
    </row>
    <row r="141" spans="1:9" ht="12.75">
      <c r="A141" s="23">
        <v>43223</v>
      </c>
      <c r="B141" s="4"/>
      <c r="C141" s="2" t="s">
        <v>1485</v>
      </c>
      <c r="D141" s="20">
        <v>69.6</v>
      </c>
      <c r="E141" s="2" t="s">
        <v>1498</v>
      </c>
      <c r="F141" s="2">
        <v>310</v>
      </c>
      <c r="G141" s="4">
        <v>475</v>
      </c>
      <c r="H141" s="4">
        <v>4</v>
      </c>
      <c r="I141" s="4">
        <v>2231</v>
      </c>
    </row>
    <row r="142" spans="1:9" ht="12.75">
      <c r="A142" s="23">
        <v>43223</v>
      </c>
      <c r="B142" s="4"/>
      <c r="C142" s="2" t="s">
        <v>1485</v>
      </c>
      <c r="D142" s="20">
        <v>163.56</v>
      </c>
      <c r="E142" s="2" t="s">
        <v>963</v>
      </c>
      <c r="F142" s="2">
        <v>310</v>
      </c>
      <c r="G142" s="4">
        <v>475</v>
      </c>
      <c r="H142" s="4">
        <v>4</v>
      </c>
      <c r="I142" s="4">
        <v>2231</v>
      </c>
    </row>
    <row r="143" spans="1:9" ht="12.75">
      <c r="A143" s="23">
        <v>43223</v>
      </c>
      <c r="B143" s="2" t="s">
        <v>1499</v>
      </c>
      <c r="C143" s="2" t="s">
        <v>8</v>
      </c>
      <c r="D143" s="20">
        <v>8811.82</v>
      </c>
      <c r="E143" s="2" t="s">
        <v>9</v>
      </c>
      <c r="F143" s="2">
        <v>311</v>
      </c>
      <c r="G143" s="4">
        <v>487</v>
      </c>
      <c r="H143" s="4">
        <v>1</v>
      </c>
      <c r="I143" s="4">
        <v>2551</v>
      </c>
    </row>
    <row r="144" spans="1:9" ht="12.75">
      <c r="A144" s="23">
        <v>43223</v>
      </c>
      <c r="B144" s="2" t="s">
        <v>1500</v>
      </c>
      <c r="C144" s="2" t="s">
        <v>1501</v>
      </c>
      <c r="D144" s="20">
        <v>11321.6</v>
      </c>
      <c r="E144" s="2" t="s">
        <v>1272</v>
      </c>
      <c r="F144" s="2">
        <v>311</v>
      </c>
      <c r="G144" s="4">
        <v>487</v>
      </c>
      <c r="H144" s="4">
        <v>1</v>
      </c>
      <c r="I144" s="4">
        <v>2721</v>
      </c>
    </row>
    <row r="145" spans="1:9" ht="12.75">
      <c r="A145" s="23">
        <v>43223</v>
      </c>
      <c r="B145" s="2" t="s">
        <v>1502</v>
      </c>
      <c r="C145" s="2" t="s">
        <v>270</v>
      </c>
      <c r="D145" s="20">
        <v>1160</v>
      </c>
      <c r="E145" s="2" t="s">
        <v>348</v>
      </c>
      <c r="F145" s="2">
        <v>310</v>
      </c>
      <c r="G145" s="4">
        <v>475</v>
      </c>
      <c r="H145" s="4">
        <v>1</v>
      </c>
      <c r="I145" s="4">
        <v>2961</v>
      </c>
    </row>
    <row r="146" spans="1:9" ht="12.75">
      <c r="A146" s="23">
        <v>43223</v>
      </c>
      <c r="B146" s="2" t="s">
        <v>1489</v>
      </c>
      <c r="C146" s="2" t="s">
        <v>1490</v>
      </c>
      <c r="D146" s="20">
        <v>2300</v>
      </c>
      <c r="E146" s="2" t="s">
        <v>14</v>
      </c>
      <c r="F146" s="2">
        <v>307</v>
      </c>
      <c r="G146" s="4">
        <v>485</v>
      </c>
      <c r="H146" s="4">
        <v>3</v>
      </c>
      <c r="I146" s="4">
        <v>2211</v>
      </c>
    </row>
    <row r="147" spans="1:9" ht="12.75">
      <c r="A147" s="23">
        <v>43223</v>
      </c>
      <c r="B147" s="2" t="s">
        <v>1487</v>
      </c>
      <c r="C147" s="2" t="s">
        <v>28</v>
      </c>
      <c r="D147" s="20">
        <v>1350.24</v>
      </c>
      <c r="E147" s="2" t="s">
        <v>1395</v>
      </c>
      <c r="F147" s="2">
        <v>310</v>
      </c>
      <c r="G147" s="4">
        <v>475</v>
      </c>
      <c r="H147" s="4">
        <v>1</v>
      </c>
      <c r="I147" s="4">
        <v>2911</v>
      </c>
    </row>
    <row r="148" spans="1:9" ht="12.75">
      <c r="A148" s="23">
        <v>43223</v>
      </c>
      <c r="B148" s="2" t="s">
        <v>1491</v>
      </c>
      <c r="C148" s="2" t="s">
        <v>1492</v>
      </c>
      <c r="D148" s="20">
        <v>1461.6</v>
      </c>
      <c r="E148" s="2" t="s">
        <v>1503</v>
      </c>
      <c r="F148" s="2">
        <v>310</v>
      </c>
      <c r="G148" s="4">
        <v>475</v>
      </c>
      <c r="H148" s="4">
        <v>1</v>
      </c>
      <c r="I148" s="4">
        <v>2491</v>
      </c>
    </row>
    <row r="149" spans="1:9" ht="12.75">
      <c r="A149" s="23">
        <v>43223</v>
      </c>
      <c r="B149" s="4"/>
      <c r="C149" s="2" t="s">
        <v>165</v>
      </c>
      <c r="D149" s="20">
        <v>1583.96</v>
      </c>
      <c r="E149" s="2" t="s">
        <v>1321</v>
      </c>
      <c r="F149" s="2">
        <v>308</v>
      </c>
      <c r="G149" s="4">
        <v>479</v>
      </c>
      <c r="H149" s="4">
        <v>1</v>
      </c>
      <c r="I149" s="4">
        <v>2421</v>
      </c>
    </row>
    <row r="150" spans="1:9" ht="12.75">
      <c r="A150" s="23">
        <v>43223</v>
      </c>
      <c r="B150" s="2" t="s">
        <v>1487</v>
      </c>
      <c r="C150" s="2" t="s">
        <v>28</v>
      </c>
      <c r="D150" s="20">
        <v>1914</v>
      </c>
      <c r="E150" s="2" t="s">
        <v>1345</v>
      </c>
      <c r="F150" s="2">
        <v>308</v>
      </c>
      <c r="G150" s="4">
        <v>477</v>
      </c>
      <c r="H150" s="4">
        <v>1</v>
      </c>
      <c r="I150" s="4">
        <v>2491</v>
      </c>
    </row>
    <row r="151" spans="1:9" ht="12.75">
      <c r="A151" s="23">
        <v>43223</v>
      </c>
      <c r="B151" s="2" t="s">
        <v>1487</v>
      </c>
      <c r="C151" s="2" t="s">
        <v>28</v>
      </c>
      <c r="D151" s="20">
        <v>2070.6</v>
      </c>
      <c r="E151" s="2" t="s">
        <v>1345</v>
      </c>
      <c r="F151" s="2">
        <v>308</v>
      </c>
      <c r="G151" s="4">
        <v>477</v>
      </c>
      <c r="H151" s="4">
        <v>1</v>
      </c>
      <c r="I151" s="4">
        <v>2491</v>
      </c>
    </row>
    <row r="152" spans="1:9" ht="12.75">
      <c r="A152" s="23">
        <v>43223</v>
      </c>
      <c r="B152" s="2" t="s">
        <v>1491</v>
      </c>
      <c r="C152" s="2" t="s">
        <v>1492</v>
      </c>
      <c r="D152" s="20">
        <v>2233</v>
      </c>
      <c r="E152" s="2" t="s">
        <v>1504</v>
      </c>
      <c r="F152" s="2">
        <v>310</v>
      </c>
      <c r="G152" s="4">
        <v>475</v>
      </c>
      <c r="H152" s="4">
        <v>1</v>
      </c>
      <c r="I152" s="4">
        <v>2471</v>
      </c>
    </row>
    <row r="153" spans="1:9" ht="12.75">
      <c r="A153" s="23">
        <v>43223</v>
      </c>
      <c r="B153" s="4"/>
      <c r="C153" s="2" t="s">
        <v>165</v>
      </c>
      <c r="D153" s="20">
        <v>2660</v>
      </c>
      <c r="E153" s="2" t="s">
        <v>1318</v>
      </c>
      <c r="F153" s="2">
        <v>308</v>
      </c>
      <c r="G153" s="4">
        <v>477</v>
      </c>
      <c r="H153" s="4">
        <v>1</v>
      </c>
      <c r="I153" s="4">
        <v>2411</v>
      </c>
    </row>
    <row r="154" spans="1:9" ht="12.75">
      <c r="A154" s="23">
        <v>43223</v>
      </c>
      <c r="B154" s="2" t="s">
        <v>1505</v>
      </c>
      <c r="C154" s="2" t="s">
        <v>104</v>
      </c>
      <c r="D154" s="20">
        <v>3979.07</v>
      </c>
      <c r="E154" s="2" t="s">
        <v>105</v>
      </c>
      <c r="F154" s="2">
        <v>310</v>
      </c>
      <c r="G154" s="4">
        <v>475</v>
      </c>
      <c r="H154" s="4">
        <v>1</v>
      </c>
      <c r="I154" s="4">
        <v>2961</v>
      </c>
    </row>
    <row r="155" spans="1:9" ht="12.75">
      <c r="A155" s="23">
        <v>43223</v>
      </c>
      <c r="B155" s="2" t="s">
        <v>1506</v>
      </c>
      <c r="C155" s="2" t="s">
        <v>1507</v>
      </c>
      <c r="D155" s="20">
        <v>3186</v>
      </c>
      <c r="E155" s="2" t="s">
        <v>14</v>
      </c>
      <c r="F155" s="2">
        <v>307</v>
      </c>
      <c r="G155" s="4">
        <v>485</v>
      </c>
      <c r="H155" s="4">
        <v>3</v>
      </c>
      <c r="I155" s="4">
        <v>2211</v>
      </c>
    </row>
    <row r="156" spans="1:9" ht="12.75">
      <c r="A156" s="23">
        <v>43223</v>
      </c>
      <c r="B156" s="2" t="s">
        <v>1508</v>
      </c>
      <c r="C156" s="2" t="s">
        <v>28</v>
      </c>
      <c r="D156" s="20">
        <v>2992.8</v>
      </c>
      <c r="E156" s="2" t="s">
        <v>1347</v>
      </c>
      <c r="F156" s="2">
        <v>310</v>
      </c>
      <c r="G156" s="4">
        <v>475</v>
      </c>
      <c r="H156" s="4">
        <v>1</v>
      </c>
      <c r="I156" s="4">
        <v>2491</v>
      </c>
    </row>
    <row r="157" spans="1:9" ht="12.75">
      <c r="A157" s="23">
        <v>43223</v>
      </c>
      <c r="B157" s="2" t="s">
        <v>1509</v>
      </c>
      <c r="C157" s="2" t="s">
        <v>270</v>
      </c>
      <c r="D157" s="20">
        <v>3016</v>
      </c>
      <c r="E157" s="2" t="s">
        <v>348</v>
      </c>
      <c r="F157" s="2">
        <v>308</v>
      </c>
      <c r="G157" s="4">
        <v>479</v>
      </c>
      <c r="H157" s="4">
        <v>1</v>
      </c>
      <c r="I157" s="4">
        <v>2961</v>
      </c>
    </row>
    <row r="158" spans="1:9" ht="12.75">
      <c r="A158" s="23">
        <v>43223</v>
      </c>
      <c r="B158" s="4"/>
      <c r="C158" s="2" t="s">
        <v>404</v>
      </c>
      <c r="D158" s="20">
        <v>1082</v>
      </c>
      <c r="E158" s="2" t="s">
        <v>404</v>
      </c>
      <c r="F158" s="2">
        <v>310</v>
      </c>
      <c r="G158" s="4">
        <v>475</v>
      </c>
      <c r="H158" s="4">
        <v>1</v>
      </c>
      <c r="I158" s="4">
        <v>3111</v>
      </c>
    </row>
    <row r="159" spans="1:9" ht="12.75">
      <c r="A159" s="23">
        <v>43223</v>
      </c>
      <c r="B159" s="2" t="s">
        <v>1510</v>
      </c>
      <c r="C159" s="2" t="s">
        <v>32</v>
      </c>
      <c r="D159" s="20">
        <v>4061.28</v>
      </c>
      <c r="E159" s="2" t="s">
        <v>1511</v>
      </c>
      <c r="F159" s="2">
        <v>310</v>
      </c>
      <c r="G159" s="4">
        <v>475</v>
      </c>
      <c r="H159" s="4">
        <v>2</v>
      </c>
      <c r="I159" s="4">
        <v>5191</v>
      </c>
    </row>
    <row r="160" spans="1:9" ht="12.75">
      <c r="A160" s="23">
        <v>43223</v>
      </c>
      <c r="B160" s="2" t="s">
        <v>1512</v>
      </c>
      <c r="C160" s="2" t="s">
        <v>34</v>
      </c>
      <c r="D160" s="20">
        <v>820.12</v>
      </c>
      <c r="E160" s="2" t="s">
        <v>1513</v>
      </c>
      <c r="F160" s="2">
        <v>309</v>
      </c>
      <c r="G160" s="4">
        <v>480</v>
      </c>
      <c r="H160" s="4">
        <v>2</v>
      </c>
      <c r="I160" s="4">
        <v>3521</v>
      </c>
    </row>
    <row r="161" spans="1:9" ht="12.75">
      <c r="A161" s="23">
        <v>43223</v>
      </c>
      <c r="B161" s="2" t="s">
        <v>1514</v>
      </c>
      <c r="C161" s="2" t="s">
        <v>1376</v>
      </c>
      <c r="D161" s="20">
        <v>5220</v>
      </c>
      <c r="E161" s="2" t="s">
        <v>1515</v>
      </c>
      <c r="F161" s="2">
        <v>309</v>
      </c>
      <c r="G161" s="4">
        <v>480</v>
      </c>
      <c r="H161" s="4">
        <v>2</v>
      </c>
      <c r="I161" s="4">
        <v>3521</v>
      </c>
    </row>
    <row r="162" spans="1:9" ht="12.75">
      <c r="A162" s="23">
        <v>43223</v>
      </c>
      <c r="B162" s="2" t="s">
        <v>13</v>
      </c>
      <c r="C162" s="2" t="s">
        <v>192</v>
      </c>
      <c r="D162" s="20">
        <v>140</v>
      </c>
      <c r="E162" s="2" t="s">
        <v>72</v>
      </c>
      <c r="F162" s="2">
        <v>311</v>
      </c>
      <c r="G162" s="4">
        <v>484</v>
      </c>
      <c r="H162" s="4">
        <v>1</v>
      </c>
      <c r="I162" s="4">
        <v>3721</v>
      </c>
    </row>
    <row r="163" spans="1:9" ht="12.75">
      <c r="A163" s="23">
        <v>43223</v>
      </c>
      <c r="B163" s="2" t="s">
        <v>1516</v>
      </c>
      <c r="C163" s="2" t="s">
        <v>355</v>
      </c>
      <c r="D163" s="20">
        <v>9280</v>
      </c>
      <c r="E163" s="2" t="s">
        <v>370</v>
      </c>
      <c r="F163" s="2">
        <v>310</v>
      </c>
      <c r="G163" s="4">
        <v>475</v>
      </c>
      <c r="H163" s="4">
        <v>1</v>
      </c>
      <c r="I163" s="4">
        <v>2491</v>
      </c>
    </row>
    <row r="164" spans="1:9" ht="12.75">
      <c r="A164" s="23">
        <v>43223</v>
      </c>
      <c r="B164" s="2" t="s">
        <v>193</v>
      </c>
      <c r="C164" s="2" t="s">
        <v>194</v>
      </c>
      <c r="D164" s="20">
        <v>196</v>
      </c>
      <c r="E164" s="2" t="s">
        <v>195</v>
      </c>
      <c r="F164" s="2">
        <v>307</v>
      </c>
      <c r="G164" s="4">
        <v>486</v>
      </c>
      <c r="H164" s="4">
        <v>2</v>
      </c>
      <c r="I164" s="4">
        <v>3721</v>
      </c>
    </row>
    <row r="165" spans="1:9" ht="12.75">
      <c r="A165" s="23">
        <v>43223</v>
      </c>
      <c r="B165" s="2" t="s">
        <v>1517</v>
      </c>
      <c r="C165" s="2" t="s">
        <v>104</v>
      </c>
      <c r="D165" s="20">
        <v>11418.24</v>
      </c>
      <c r="E165" s="2" t="s">
        <v>348</v>
      </c>
      <c r="F165" s="2">
        <v>310</v>
      </c>
      <c r="G165" s="4">
        <v>475</v>
      </c>
      <c r="H165" s="4">
        <v>1</v>
      </c>
      <c r="I165" s="4">
        <v>2961</v>
      </c>
    </row>
    <row r="166" spans="1:9" ht="12.75">
      <c r="A166" s="23">
        <v>43223</v>
      </c>
      <c r="B166" s="2" t="s">
        <v>1518</v>
      </c>
      <c r="C166" s="2" t="s">
        <v>104</v>
      </c>
      <c r="D166" s="20">
        <v>11418.24</v>
      </c>
      <c r="E166" s="2" t="s">
        <v>348</v>
      </c>
      <c r="F166" s="2">
        <v>310</v>
      </c>
      <c r="G166" s="4">
        <v>475</v>
      </c>
      <c r="H166" s="4">
        <v>1</v>
      </c>
      <c r="I166" s="4">
        <v>2961</v>
      </c>
    </row>
    <row r="167" spans="1:9" ht="12.75">
      <c r="A167" s="23">
        <v>43223</v>
      </c>
      <c r="B167" s="2" t="s">
        <v>1519</v>
      </c>
      <c r="C167" s="2" t="s">
        <v>104</v>
      </c>
      <c r="D167" s="20">
        <v>11418.24</v>
      </c>
      <c r="E167" s="2" t="s">
        <v>348</v>
      </c>
      <c r="F167" s="2">
        <v>310</v>
      </c>
      <c r="G167" s="4">
        <v>475</v>
      </c>
      <c r="H167" s="4">
        <v>1</v>
      </c>
      <c r="I167" s="4">
        <v>2961</v>
      </c>
    </row>
    <row r="168" spans="1:9" ht="12.75">
      <c r="A168" s="23">
        <v>43223</v>
      </c>
      <c r="B168" s="2" t="s">
        <v>1520</v>
      </c>
      <c r="C168" s="2" t="s">
        <v>104</v>
      </c>
      <c r="D168" s="20">
        <v>11418.24</v>
      </c>
      <c r="E168" s="2" t="s">
        <v>348</v>
      </c>
      <c r="F168" s="2">
        <v>310</v>
      </c>
      <c r="G168" s="4">
        <v>475</v>
      </c>
      <c r="H168" s="4">
        <v>1</v>
      </c>
      <c r="I168" s="4">
        <v>2961</v>
      </c>
    </row>
    <row r="169" spans="1:9" ht="12.75">
      <c r="A169" s="23">
        <v>43223</v>
      </c>
      <c r="B169" s="2" t="s">
        <v>1521</v>
      </c>
      <c r="C169" s="2" t="s">
        <v>1175</v>
      </c>
      <c r="D169" s="20">
        <v>11442.24</v>
      </c>
      <c r="E169" s="2" t="s">
        <v>1031</v>
      </c>
      <c r="F169" s="2">
        <v>308</v>
      </c>
      <c r="G169" s="4">
        <v>479</v>
      </c>
      <c r="H169" s="4">
        <v>1</v>
      </c>
      <c r="I169" s="4">
        <v>2461</v>
      </c>
    </row>
    <row r="170" spans="1:9" ht="12.75">
      <c r="A170" s="23">
        <v>43223</v>
      </c>
      <c r="B170" s="2" t="s">
        <v>1522</v>
      </c>
      <c r="C170" s="2" t="s">
        <v>47</v>
      </c>
      <c r="D170" s="20">
        <v>11692.8</v>
      </c>
      <c r="E170" s="2" t="s">
        <v>48</v>
      </c>
      <c r="F170" s="2">
        <v>311</v>
      </c>
      <c r="G170" s="4">
        <v>484</v>
      </c>
      <c r="H170" s="4">
        <v>1</v>
      </c>
      <c r="I170" s="4">
        <v>2141</v>
      </c>
    </row>
    <row r="171" spans="1:9" ht="12.75">
      <c r="A171" s="23">
        <v>43227</v>
      </c>
      <c r="B171" s="2" t="s">
        <v>1523</v>
      </c>
      <c r="C171" s="2" t="s">
        <v>1020</v>
      </c>
      <c r="D171" s="20">
        <v>66.48</v>
      </c>
      <c r="E171" s="2" t="s">
        <v>1524</v>
      </c>
      <c r="F171" s="2">
        <v>310</v>
      </c>
      <c r="G171" s="4">
        <v>475</v>
      </c>
      <c r="H171" s="4">
        <v>1</v>
      </c>
      <c r="I171" s="4">
        <v>2161</v>
      </c>
    </row>
    <row r="172" spans="1:9" ht="12.75">
      <c r="A172" s="23">
        <v>43227</v>
      </c>
      <c r="B172" s="2" t="s">
        <v>1525</v>
      </c>
      <c r="C172" s="2" t="s">
        <v>408</v>
      </c>
      <c r="D172" s="20">
        <v>70.99</v>
      </c>
      <c r="E172" s="2" t="s">
        <v>933</v>
      </c>
      <c r="F172" s="2">
        <v>310</v>
      </c>
      <c r="G172" s="4">
        <v>475</v>
      </c>
      <c r="H172" s="4">
        <v>2</v>
      </c>
      <c r="I172" s="4">
        <v>2211</v>
      </c>
    </row>
    <row r="173" spans="1:9" ht="12.75">
      <c r="A173" s="23">
        <v>43227</v>
      </c>
      <c r="B173" s="2" t="s">
        <v>1526</v>
      </c>
      <c r="C173" s="2" t="s">
        <v>1020</v>
      </c>
      <c r="D173" s="20">
        <v>113.77</v>
      </c>
      <c r="E173" s="2" t="s">
        <v>1527</v>
      </c>
      <c r="F173" s="2">
        <v>311</v>
      </c>
      <c r="G173" s="4">
        <v>484</v>
      </c>
      <c r="H173" s="4">
        <v>1</v>
      </c>
      <c r="I173" s="4">
        <v>2211</v>
      </c>
    </row>
    <row r="174" spans="1:9" ht="12.75">
      <c r="A174" s="23">
        <v>43227</v>
      </c>
      <c r="B174" s="2" t="s">
        <v>1526</v>
      </c>
      <c r="C174" s="2" t="s">
        <v>1020</v>
      </c>
      <c r="D174" s="20">
        <v>138.1</v>
      </c>
      <c r="E174" s="2" t="s">
        <v>1528</v>
      </c>
      <c r="F174" s="2">
        <v>311</v>
      </c>
      <c r="G174" s="4">
        <v>484</v>
      </c>
      <c r="H174" s="4">
        <v>1</v>
      </c>
      <c r="I174" s="4">
        <v>2211</v>
      </c>
    </row>
    <row r="175" spans="1:9" ht="12.75">
      <c r="A175" s="23">
        <v>43227</v>
      </c>
      <c r="B175" s="2" t="s">
        <v>1523</v>
      </c>
      <c r="C175" s="2" t="s">
        <v>1020</v>
      </c>
      <c r="D175" s="20">
        <v>153.5</v>
      </c>
      <c r="E175" s="2" t="s">
        <v>870</v>
      </c>
      <c r="F175" s="2">
        <v>310</v>
      </c>
      <c r="G175" s="4">
        <v>475</v>
      </c>
      <c r="H175" s="4">
        <v>1</v>
      </c>
      <c r="I175" s="4">
        <v>2161</v>
      </c>
    </row>
    <row r="176" spans="1:9" ht="12.75">
      <c r="A176" s="23">
        <v>43227</v>
      </c>
      <c r="B176" s="2" t="s">
        <v>1529</v>
      </c>
      <c r="C176" s="2" t="s">
        <v>1530</v>
      </c>
      <c r="D176" s="20">
        <v>319</v>
      </c>
      <c r="E176" s="2" t="s">
        <v>1531</v>
      </c>
      <c r="F176" s="2">
        <v>306</v>
      </c>
      <c r="G176" s="4">
        <v>472</v>
      </c>
      <c r="H176" s="4">
        <v>1</v>
      </c>
      <c r="I176" s="4">
        <v>2161</v>
      </c>
    </row>
    <row r="177" spans="1:9" ht="12.75">
      <c r="A177" s="23">
        <v>43227</v>
      </c>
      <c r="B177" s="2" t="s">
        <v>1532</v>
      </c>
      <c r="C177" s="2" t="s">
        <v>408</v>
      </c>
      <c r="D177" s="20">
        <v>323.01</v>
      </c>
      <c r="E177" s="2" t="s">
        <v>1533</v>
      </c>
      <c r="F177" s="2">
        <v>307</v>
      </c>
      <c r="G177" s="4">
        <v>485</v>
      </c>
      <c r="H177" s="4">
        <v>3</v>
      </c>
      <c r="I177" s="4">
        <v>2211</v>
      </c>
    </row>
    <row r="178" spans="1:9" ht="12.75">
      <c r="A178" s="23">
        <v>43227</v>
      </c>
      <c r="B178" s="2" t="s">
        <v>1532</v>
      </c>
      <c r="C178" s="2" t="s">
        <v>408</v>
      </c>
      <c r="D178" s="20">
        <v>492.99</v>
      </c>
      <c r="E178" s="2" t="s">
        <v>933</v>
      </c>
      <c r="F178" s="2">
        <v>311</v>
      </c>
      <c r="G178" s="4">
        <v>484</v>
      </c>
      <c r="H178" s="4">
        <v>1</v>
      </c>
      <c r="I178" s="4">
        <v>2211</v>
      </c>
    </row>
    <row r="179" spans="1:9" ht="12.75">
      <c r="A179" s="23">
        <v>43227</v>
      </c>
      <c r="B179" s="2" t="s">
        <v>1534</v>
      </c>
      <c r="C179" s="2" t="s">
        <v>408</v>
      </c>
      <c r="D179" s="20">
        <v>816</v>
      </c>
      <c r="E179" s="2" t="s">
        <v>933</v>
      </c>
      <c r="F179" s="2">
        <v>311</v>
      </c>
      <c r="G179" s="4">
        <v>484</v>
      </c>
      <c r="H179" s="4">
        <v>1</v>
      </c>
      <c r="I179" s="4">
        <v>2211</v>
      </c>
    </row>
    <row r="180" spans="1:9" ht="12.75">
      <c r="A180" s="23">
        <v>43227</v>
      </c>
      <c r="B180" s="2" t="s">
        <v>1525</v>
      </c>
      <c r="C180" s="2" t="s">
        <v>408</v>
      </c>
      <c r="D180" s="20">
        <v>864.01</v>
      </c>
      <c r="E180" s="2" t="s">
        <v>933</v>
      </c>
      <c r="F180" s="2">
        <v>311</v>
      </c>
      <c r="G180" s="4">
        <v>484</v>
      </c>
      <c r="H180" s="4">
        <v>1</v>
      </c>
      <c r="I180" s="4">
        <v>2211</v>
      </c>
    </row>
    <row r="181" spans="1:9" ht="12.75">
      <c r="A181" s="23">
        <v>43227</v>
      </c>
      <c r="B181" s="2" t="s">
        <v>1535</v>
      </c>
      <c r="C181" s="2" t="s">
        <v>1536</v>
      </c>
      <c r="D181" s="20">
        <v>958</v>
      </c>
      <c r="E181" s="2" t="s">
        <v>14</v>
      </c>
      <c r="F181" s="2">
        <v>307</v>
      </c>
      <c r="G181" s="4">
        <v>485</v>
      </c>
      <c r="H181" s="4">
        <v>1</v>
      </c>
      <c r="I181" s="4">
        <v>2211</v>
      </c>
    </row>
    <row r="182" spans="1:9" ht="12.75">
      <c r="A182" s="23">
        <v>43227</v>
      </c>
      <c r="B182" s="2" t="s">
        <v>1537</v>
      </c>
      <c r="C182" s="2" t="s">
        <v>408</v>
      </c>
      <c r="D182" s="20">
        <v>1020</v>
      </c>
      <c r="E182" s="2" t="s">
        <v>933</v>
      </c>
      <c r="F182" s="2">
        <v>311</v>
      </c>
      <c r="G182" s="4">
        <v>484</v>
      </c>
      <c r="H182" s="4">
        <v>1</v>
      </c>
      <c r="I182" s="4">
        <v>2211</v>
      </c>
    </row>
    <row r="183" spans="1:9" ht="12.75">
      <c r="A183" s="23">
        <v>43227</v>
      </c>
      <c r="B183" s="2" t="s">
        <v>1526</v>
      </c>
      <c r="C183" s="2" t="s">
        <v>1020</v>
      </c>
      <c r="D183" s="20">
        <v>1102.13</v>
      </c>
      <c r="E183" s="2" t="s">
        <v>933</v>
      </c>
      <c r="F183" s="2">
        <v>311</v>
      </c>
      <c r="G183" s="4">
        <v>484</v>
      </c>
      <c r="H183" s="4">
        <v>1</v>
      </c>
      <c r="I183" s="4">
        <v>2211</v>
      </c>
    </row>
    <row r="184" spans="1:9" ht="12.75">
      <c r="A184" s="23">
        <v>43227</v>
      </c>
      <c r="B184" s="2" t="s">
        <v>1535</v>
      </c>
      <c r="C184" s="2" t="s">
        <v>1536</v>
      </c>
      <c r="D184" s="20">
        <v>1517</v>
      </c>
      <c r="E184" s="2" t="s">
        <v>14</v>
      </c>
      <c r="F184" s="2">
        <v>307</v>
      </c>
      <c r="G184" s="4">
        <v>486</v>
      </c>
      <c r="H184" s="4">
        <v>2</v>
      </c>
      <c r="I184" s="4">
        <v>2211</v>
      </c>
    </row>
    <row r="185" spans="1:9" ht="12.75">
      <c r="A185" s="23">
        <v>43227</v>
      </c>
      <c r="B185" s="2" t="s">
        <v>1538</v>
      </c>
      <c r="C185" s="2" t="s">
        <v>40</v>
      </c>
      <c r="D185" s="20">
        <v>1764.01</v>
      </c>
      <c r="E185" s="2" t="s">
        <v>1539</v>
      </c>
      <c r="F185" s="2">
        <v>310</v>
      </c>
      <c r="G185" s="4">
        <v>475</v>
      </c>
      <c r="H185" s="4">
        <v>2</v>
      </c>
      <c r="I185" s="4">
        <v>2211</v>
      </c>
    </row>
    <row r="186" spans="1:9" ht="12.75">
      <c r="A186" s="23">
        <v>43227</v>
      </c>
      <c r="B186" s="2" t="s">
        <v>1540</v>
      </c>
      <c r="C186" s="2" t="s">
        <v>1536</v>
      </c>
      <c r="D186" s="20">
        <v>2640</v>
      </c>
      <c r="E186" s="2" t="s">
        <v>14</v>
      </c>
      <c r="F186" s="2">
        <v>307</v>
      </c>
      <c r="G186" s="4">
        <v>485</v>
      </c>
      <c r="H186" s="4">
        <v>1</v>
      </c>
      <c r="I186" s="4">
        <v>2211</v>
      </c>
    </row>
    <row r="187" spans="1:9" ht="12.75">
      <c r="A187" s="23">
        <v>43227</v>
      </c>
      <c r="B187" s="2" t="s">
        <v>1529</v>
      </c>
      <c r="C187" s="2" t="s">
        <v>1530</v>
      </c>
      <c r="D187" s="20">
        <v>159</v>
      </c>
      <c r="E187" s="2" t="s">
        <v>1374</v>
      </c>
      <c r="F187" s="2">
        <v>310</v>
      </c>
      <c r="G187" s="4">
        <v>475</v>
      </c>
      <c r="H187" s="4">
        <v>4</v>
      </c>
      <c r="I187" s="4">
        <v>2231</v>
      </c>
    </row>
    <row r="188" spans="1:9" ht="12.75">
      <c r="A188" s="23">
        <v>43227</v>
      </c>
      <c r="B188" s="2" t="s">
        <v>1541</v>
      </c>
      <c r="C188" s="2" t="s">
        <v>1025</v>
      </c>
      <c r="D188" s="20">
        <v>680</v>
      </c>
      <c r="E188" s="2" t="s">
        <v>1542</v>
      </c>
      <c r="F188" s="2">
        <v>311</v>
      </c>
      <c r="G188" s="4">
        <v>487</v>
      </c>
      <c r="H188" s="4">
        <v>1</v>
      </c>
      <c r="I188" s="4">
        <v>2721</v>
      </c>
    </row>
    <row r="189" spans="1:9" ht="12.75">
      <c r="A189" s="23">
        <v>43227</v>
      </c>
      <c r="B189" s="2" t="s">
        <v>1541</v>
      </c>
      <c r="C189" s="2" t="s">
        <v>1025</v>
      </c>
      <c r="D189" s="20">
        <v>1170</v>
      </c>
      <c r="E189" s="2" t="s">
        <v>1543</v>
      </c>
      <c r="F189" s="2">
        <v>311</v>
      </c>
      <c r="G189" s="4">
        <v>487</v>
      </c>
      <c r="H189" s="4">
        <v>1</v>
      </c>
      <c r="I189" s="4">
        <v>2721</v>
      </c>
    </row>
    <row r="190" spans="1:9" ht="12.75">
      <c r="A190" s="23">
        <v>43227</v>
      </c>
      <c r="B190" s="2" t="s">
        <v>1541</v>
      </c>
      <c r="C190" s="2" t="s">
        <v>1025</v>
      </c>
      <c r="D190" s="20">
        <v>1750</v>
      </c>
      <c r="E190" s="2" t="s">
        <v>1269</v>
      </c>
      <c r="F190" s="2">
        <v>311</v>
      </c>
      <c r="G190" s="4">
        <v>487</v>
      </c>
      <c r="H190" s="4">
        <v>1</v>
      </c>
      <c r="I190" s="4">
        <v>2721</v>
      </c>
    </row>
    <row r="191" spans="1:9" ht="12.75">
      <c r="A191" s="23">
        <v>43227</v>
      </c>
      <c r="B191" s="2" t="s">
        <v>1541</v>
      </c>
      <c r="C191" s="2" t="s">
        <v>1025</v>
      </c>
      <c r="D191" s="20">
        <v>6660</v>
      </c>
      <c r="E191" s="2" t="s">
        <v>1272</v>
      </c>
      <c r="F191" s="2">
        <v>311</v>
      </c>
      <c r="G191" s="4">
        <v>487</v>
      </c>
      <c r="H191" s="4">
        <v>1</v>
      </c>
      <c r="I191" s="4">
        <v>2721</v>
      </c>
    </row>
    <row r="192" spans="1:9" ht="12.75">
      <c r="A192" s="23">
        <v>43227</v>
      </c>
      <c r="B192" s="2" t="s">
        <v>1544</v>
      </c>
      <c r="C192" s="2" t="s">
        <v>234</v>
      </c>
      <c r="D192" s="20">
        <v>885.08</v>
      </c>
      <c r="E192" s="2" t="s">
        <v>1545</v>
      </c>
      <c r="F192" s="2">
        <v>306</v>
      </c>
      <c r="G192" s="4">
        <v>472</v>
      </c>
      <c r="H192" s="4">
        <v>3</v>
      </c>
      <c r="I192" s="4">
        <v>5111</v>
      </c>
    </row>
    <row r="193" spans="1:9" ht="12.75">
      <c r="A193" s="23">
        <v>43227</v>
      </c>
      <c r="B193" s="2" t="s">
        <v>1546</v>
      </c>
      <c r="C193" s="2" t="s">
        <v>1547</v>
      </c>
      <c r="D193" s="20">
        <v>5170</v>
      </c>
      <c r="E193" s="2" t="s">
        <v>14</v>
      </c>
      <c r="F193" s="2">
        <v>311</v>
      </c>
      <c r="G193" s="4">
        <v>484</v>
      </c>
      <c r="H193" s="4">
        <v>1</v>
      </c>
      <c r="I193" s="4">
        <v>2211</v>
      </c>
    </row>
    <row r="194" spans="1:9" ht="12.75">
      <c r="A194" s="23">
        <v>43227</v>
      </c>
      <c r="B194" s="2" t="s">
        <v>1529</v>
      </c>
      <c r="C194" s="2" t="s">
        <v>1530</v>
      </c>
      <c r="D194" s="20">
        <v>49</v>
      </c>
      <c r="E194" s="2" t="s">
        <v>1548</v>
      </c>
      <c r="F194" s="2">
        <v>311</v>
      </c>
      <c r="G194" s="4">
        <v>484</v>
      </c>
      <c r="H194" s="4">
        <v>1</v>
      </c>
      <c r="I194" s="4">
        <v>2711</v>
      </c>
    </row>
    <row r="195" spans="1:9" ht="12.75">
      <c r="A195" s="23">
        <v>43227</v>
      </c>
      <c r="B195" s="2" t="s">
        <v>1529</v>
      </c>
      <c r="C195" s="2" t="s">
        <v>1530</v>
      </c>
      <c r="D195" s="20">
        <v>118</v>
      </c>
      <c r="E195" s="2" t="s">
        <v>1548</v>
      </c>
      <c r="F195" s="2">
        <v>311</v>
      </c>
      <c r="G195" s="4">
        <v>484</v>
      </c>
      <c r="H195" s="4">
        <v>1</v>
      </c>
      <c r="I195" s="4">
        <v>2711</v>
      </c>
    </row>
    <row r="196" spans="1:9" ht="12.75">
      <c r="A196" s="23">
        <v>43227</v>
      </c>
      <c r="B196" s="2" t="s">
        <v>1549</v>
      </c>
      <c r="C196" s="2" t="s">
        <v>425</v>
      </c>
      <c r="D196" s="20">
        <v>11484</v>
      </c>
      <c r="E196" s="2" t="s">
        <v>1315</v>
      </c>
      <c r="F196" s="2">
        <v>311</v>
      </c>
      <c r="G196" s="4">
        <v>484</v>
      </c>
      <c r="H196" s="4">
        <v>1</v>
      </c>
      <c r="I196" s="4">
        <v>2711</v>
      </c>
    </row>
    <row r="197" spans="1:9" ht="12.75">
      <c r="A197" s="23">
        <v>43227</v>
      </c>
      <c r="B197" s="2" t="s">
        <v>1550</v>
      </c>
      <c r="C197" s="2" t="s">
        <v>1551</v>
      </c>
      <c r="D197" s="20">
        <v>5375</v>
      </c>
      <c r="E197" s="2" t="s">
        <v>14</v>
      </c>
      <c r="F197" s="2">
        <v>311</v>
      </c>
      <c r="G197" s="4">
        <v>484</v>
      </c>
      <c r="H197" s="4">
        <v>1</v>
      </c>
      <c r="I197" s="4">
        <v>2211</v>
      </c>
    </row>
    <row r="198" spans="1:9" ht="12.75">
      <c r="A198" s="23">
        <v>43227</v>
      </c>
      <c r="B198" s="2" t="s">
        <v>1552</v>
      </c>
      <c r="C198" s="2" t="s">
        <v>1023</v>
      </c>
      <c r="D198" s="20">
        <v>5684</v>
      </c>
      <c r="E198" s="2" t="s">
        <v>14</v>
      </c>
      <c r="F198" s="2">
        <v>310</v>
      </c>
      <c r="G198" s="4">
        <v>475</v>
      </c>
      <c r="H198" s="4">
        <v>2</v>
      </c>
      <c r="I198" s="4">
        <v>2211</v>
      </c>
    </row>
    <row r="199" spans="1:9" ht="12.75">
      <c r="A199" s="23">
        <v>43227</v>
      </c>
      <c r="B199" s="2" t="s">
        <v>1553</v>
      </c>
      <c r="C199" s="2" t="s">
        <v>234</v>
      </c>
      <c r="D199" s="20">
        <v>737.76</v>
      </c>
      <c r="E199" s="2" t="s">
        <v>1554</v>
      </c>
      <c r="F199" s="2">
        <v>310</v>
      </c>
      <c r="G199" s="4">
        <v>475</v>
      </c>
      <c r="H199" s="4">
        <v>2</v>
      </c>
      <c r="I199" s="4">
        <v>5191</v>
      </c>
    </row>
    <row r="200" spans="1:9" ht="12.75">
      <c r="A200" s="23">
        <v>43227</v>
      </c>
      <c r="B200" s="2" t="s">
        <v>1555</v>
      </c>
      <c r="C200" s="2" t="s">
        <v>32</v>
      </c>
      <c r="D200" s="20">
        <v>2998.83</v>
      </c>
      <c r="E200" s="2" t="s">
        <v>229</v>
      </c>
      <c r="F200" s="2">
        <v>310</v>
      </c>
      <c r="G200" s="4">
        <v>475</v>
      </c>
      <c r="H200" s="4">
        <v>2</v>
      </c>
      <c r="I200" s="4">
        <v>5191</v>
      </c>
    </row>
    <row r="201" spans="1:9" ht="12.75">
      <c r="A201" s="23">
        <v>43231</v>
      </c>
      <c r="B201" s="2" t="s">
        <v>1556</v>
      </c>
      <c r="C201" s="2" t="s">
        <v>408</v>
      </c>
      <c r="D201" s="20">
        <v>343.33</v>
      </c>
      <c r="E201" s="2" t="s">
        <v>1557</v>
      </c>
      <c r="F201" s="2">
        <v>310</v>
      </c>
      <c r="G201" s="4">
        <v>475</v>
      </c>
      <c r="H201" s="4">
        <v>4</v>
      </c>
      <c r="I201" s="4">
        <v>2214</v>
      </c>
    </row>
    <row r="202" spans="1:9" ht="12.75">
      <c r="A202" s="23">
        <v>43231</v>
      </c>
      <c r="B202" s="2" t="s">
        <v>1556</v>
      </c>
      <c r="C202" s="2" t="s">
        <v>408</v>
      </c>
      <c r="D202" s="20">
        <v>506.67</v>
      </c>
      <c r="E202" s="2" t="s">
        <v>1557</v>
      </c>
      <c r="F202" s="2">
        <v>307</v>
      </c>
      <c r="G202" s="4">
        <v>486</v>
      </c>
      <c r="H202" s="4">
        <v>1</v>
      </c>
      <c r="I202" s="4">
        <v>2214</v>
      </c>
    </row>
    <row r="203" spans="1:9" ht="12.75">
      <c r="A203" s="23">
        <v>43231</v>
      </c>
      <c r="B203" s="2" t="s">
        <v>1558</v>
      </c>
      <c r="C203" s="2" t="s">
        <v>408</v>
      </c>
      <c r="D203" s="20">
        <v>680</v>
      </c>
      <c r="E203" s="2" t="s">
        <v>1557</v>
      </c>
      <c r="F203" s="2">
        <v>310</v>
      </c>
      <c r="G203" s="4">
        <v>475</v>
      </c>
      <c r="H203" s="4">
        <v>4</v>
      </c>
      <c r="I203" s="4">
        <v>2214</v>
      </c>
    </row>
    <row r="204" spans="1:9" ht="12.75">
      <c r="A204" s="23">
        <v>43231</v>
      </c>
      <c r="B204" s="2" t="s">
        <v>1559</v>
      </c>
      <c r="C204" s="2" t="s">
        <v>408</v>
      </c>
      <c r="D204" s="20">
        <v>680</v>
      </c>
      <c r="E204" s="2" t="s">
        <v>1557</v>
      </c>
      <c r="F204" s="2">
        <v>310</v>
      </c>
      <c r="G204" s="4">
        <v>475</v>
      </c>
      <c r="H204" s="4">
        <v>4</v>
      </c>
      <c r="I204" s="4">
        <v>2214</v>
      </c>
    </row>
    <row r="205" spans="1:9" ht="12.75">
      <c r="A205" s="23">
        <v>43231</v>
      </c>
      <c r="B205" s="2" t="s">
        <v>1560</v>
      </c>
      <c r="C205" s="2" t="s">
        <v>408</v>
      </c>
      <c r="D205" s="20">
        <v>918</v>
      </c>
      <c r="E205" s="2" t="s">
        <v>1557</v>
      </c>
      <c r="F205" s="2">
        <v>310</v>
      </c>
      <c r="G205" s="4">
        <v>475</v>
      </c>
      <c r="H205" s="4">
        <v>4</v>
      </c>
      <c r="I205" s="4">
        <v>2214</v>
      </c>
    </row>
    <row r="206" spans="1:9" ht="12.75">
      <c r="A206" s="23">
        <v>43231</v>
      </c>
      <c r="B206" s="2" t="s">
        <v>1561</v>
      </c>
      <c r="C206" s="2" t="s">
        <v>1562</v>
      </c>
      <c r="D206" s="20">
        <v>30</v>
      </c>
      <c r="E206" s="2" t="s">
        <v>1563</v>
      </c>
      <c r="F206" s="2">
        <v>306</v>
      </c>
      <c r="G206" s="4">
        <v>472</v>
      </c>
      <c r="H206" s="4">
        <v>1</v>
      </c>
      <c r="I206" s="4">
        <v>2111</v>
      </c>
    </row>
    <row r="207" spans="1:9" ht="12.75">
      <c r="A207" s="23">
        <v>43231</v>
      </c>
      <c r="B207" s="2" t="s">
        <v>1564</v>
      </c>
      <c r="C207" s="2" t="s">
        <v>408</v>
      </c>
      <c r="D207" s="20">
        <v>918</v>
      </c>
      <c r="E207" s="2" t="s">
        <v>1557</v>
      </c>
      <c r="F207" s="2">
        <v>310</v>
      </c>
      <c r="G207" s="4">
        <v>475</v>
      </c>
      <c r="H207" s="4">
        <v>4</v>
      </c>
      <c r="I207" s="4">
        <v>2214</v>
      </c>
    </row>
    <row r="208" spans="1:9" ht="12.75">
      <c r="A208" s="23">
        <v>43231</v>
      </c>
      <c r="B208" s="2" t="s">
        <v>1565</v>
      </c>
      <c r="C208" s="2" t="s">
        <v>408</v>
      </c>
      <c r="D208" s="20">
        <v>36</v>
      </c>
      <c r="E208" s="2" t="s">
        <v>933</v>
      </c>
      <c r="F208" s="2">
        <v>310</v>
      </c>
      <c r="G208" s="4">
        <v>475</v>
      </c>
      <c r="H208" s="4">
        <v>2</v>
      </c>
      <c r="I208" s="4">
        <v>2211</v>
      </c>
    </row>
    <row r="209" spans="1:9" ht="12.75">
      <c r="A209" s="23">
        <v>43231</v>
      </c>
      <c r="B209" s="2" t="s">
        <v>1566</v>
      </c>
      <c r="C209" s="2" t="s">
        <v>408</v>
      </c>
      <c r="D209" s="20">
        <v>935</v>
      </c>
      <c r="E209" s="2" t="s">
        <v>1557</v>
      </c>
      <c r="F209" s="2">
        <v>310</v>
      </c>
      <c r="G209" s="4">
        <v>475</v>
      </c>
      <c r="H209" s="4">
        <v>4</v>
      </c>
      <c r="I209" s="4">
        <v>2214</v>
      </c>
    </row>
    <row r="210" spans="1:9" ht="12.75">
      <c r="A210" s="23">
        <v>43231</v>
      </c>
      <c r="B210" s="2" t="s">
        <v>1561</v>
      </c>
      <c r="C210" s="2" t="s">
        <v>1562</v>
      </c>
      <c r="D210" s="20">
        <v>42.9</v>
      </c>
      <c r="E210" s="2" t="s">
        <v>1567</v>
      </c>
      <c r="F210" s="2">
        <v>306</v>
      </c>
      <c r="G210" s="4">
        <v>472</v>
      </c>
      <c r="H210" s="4">
        <v>1</v>
      </c>
      <c r="I210" s="4">
        <v>2111</v>
      </c>
    </row>
    <row r="211" spans="1:9" ht="12.75">
      <c r="A211" s="23">
        <v>43231</v>
      </c>
      <c r="B211" s="2" t="s">
        <v>1568</v>
      </c>
      <c r="C211" s="2" t="s">
        <v>408</v>
      </c>
      <c r="D211" s="20">
        <v>969</v>
      </c>
      <c r="E211" s="2" t="s">
        <v>1557</v>
      </c>
      <c r="F211" s="2">
        <v>310</v>
      </c>
      <c r="G211" s="4">
        <v>475</v>
      </c>
      <c r="H211" s="4">
        <v>4</v>
      </c>
      <c r="I211" s="4">
        <v>2214</v>
      </c>
    </row>
    <row r="212" spans="1:9" ht="12.75">
      <c r="A212" s="23">
        <v>43231</v>
      </c>
      <c r="B212" s="2" t="s">
        <v>1561</v>
      </c>
      <c r="C212" s="2" t="s">
        <v>1562</v>
      </c>
      <c r="D212" s="20">
        <v>44.9</v>
      </c>
      <c r="E212" s="2" t="s">
        <v>975</v>
      </c>
      <c r="F212" s="2">
        <v>306</v>
      </c>
      <c r="G212" s="4">
        <v>472</v>
      </c>
      <c r="H212" s="4">
        <v>1</v>
      </c>
      <c r="I212" s="4">
        <v>2111</v>
      </c>
    </row>
    <row r="213" spans="1:9" ht="12.75">
      <c r="A213" s="23">
        <v>43231</v>
      </c>
      <c r="B213" s="2" t="s">
        <v>1569</v>
      </c>
      <c r="C213" s="2" t="s">
        <v>408</v>
      </c>
      <c r="D213" s="20">
        <v>1003</v>
      </c>
      <c r="E213" s="2" t="s">
        <v>1557</v>
      </c>
      <c r="F213" s="2">
        <v>310</v>
      </c>
      <c r="G213" s="4">
        <v>475</v>
      </c>
      <c r="H213" s="4">
        <v>4</v>
      </c>
      <c r="I213" s="4">
        <v>2214</v>
      </c>
    </row>
    <row r="214" spans="1:9" ht="12.75">
      <c r="A214" s="23">
        <v>43231</v>
      </c>
      <c r="B214" s="2" t="s">
        <v>1570</v>
      </c>
      <c r="C214" s="2" t="s">
        <v>408</v>
      </c>
      <c r="D214" s="20">
        <v>1020</v>
      </c>
      <c r="E214" s="2" t="s">
        <v>1557</v>
      </c>
      <c r="F214" s="2">
        <v>310</v>
      </c>
      <c r="G214" s="4">
        <v>475</v>
      </c>
      <c r="H214" s="4">
        <v>4</v>
      </c>
      <c r="I214" s="4">
        <v>2214</v>
      </c>
    </row>
    <row r="215" spans="1:9" ht="12.75">
      <c r="A215" s="23">
        <v>43231</v>
      </c>
      <c r="B215" s="2" t="s">
        <v>1571</v>
      </c>
      <c r="C215" s="2" t="s">
        <v>408</v>
      </c>
      <c r="D215" s="20">
        <v>1105</v>
      </c>
      <c r="E215" s="2" t="s">
        <v>1557</v>
      </c>
      <c r="F215" s="2">
        <v>310</v>
      </c>
      <c r="G215" s="4">
        <v>475</v>
      </c>
      <c r="H215" s="4">
        <v>4</v>
      </c>
      <c r="I215" s="4">
        <v>2214</v>
      </c>
    </row>
    <row r="216" spans="1:9" ht="12.75">
      <c r="A216" s="23">
        <v>43231</v>
      </c>
      <c r="B216" s="2" t="s">
        <v>1561</v>
      </c>
      <c r="C216" s="2" t="s">
        <v>1562</v>
      </c>
      <c r="D216" s="20">
        <v>50.15</v>
      </c>
      <c r="E216" s="2" t="s">
        <v>1572</v>
      </c>
      <c r="F216" s="2">
        <v>306</v>
      </c>
      <c r="G216" s="4">
        <v>472</v>
      </c>
      <c r="H216" s="4">
        <v>1</v>
      </c>
      <c r="I216" s="4">
        <v>2111</v>
      </c>
    </row>
    <row r="217" spans="1:9" ht="12.75">
      <c r="A217" s="23">
        <v>43231</v>
      </c>
      <c r="B217" s="2" t="s">
        <v>1573</v>
      </c>
      <c r="C217" s="2" t="s">
        <v>408</v>
      </c>
      <c r="D217" s="20">
        <v>1173</v>
      </c>
      <c r="E217" s="2" t="s">
        <v>1557</v>
      </c>
      <c r="F217" s="2">
        <v>310</v>
      </c>
      <c r="G217" s="4">
        <v>475</v>
      </c>
      <c r="H217" s="4">
        <v>4</v>
      </c>
      <c r="I217" s="4">
        <v>2214</v>
      </c>
    </row>
    <row r="218" spans="1:9" ht="12.75">
      <c r="A218" s="23">
        <v>43231</v>
      </c>
      <c r="B218" s="2" t="s">
        <v>1574</v>
      </c>
      <c r="C218" s="2" t="s">
        <v>408</v>
      </c>
      <c r="D218" s="20">
        <v>1224</v>
      </c>
      <c r="E218" s="2" t="s">
        <v>1557</v>
      </c>
      <c r="F218" s="2">
        <v>310</v>
      </c>
      <c r="G218" s="4">
        <v>475</v>
      </c>
      <c r="H218" s="4">
        <v>4</v>
      </c>
      <c r="I218" s="4">
        <v>2214</v>
      </c>
    </row>
    <row r="219" spans="1:9" ht="12.75">
      <c r="A219" s="23">
        <v>43231</v>
      </c>
      <c r="B219" s="2" t="s">
        <v>1575</v>
      </c>
      <c r="C219" s="2" t="s">
        <v>408</v>
      </c>
      <c r="D219" s="20">
        <v>1241</v>
      </c>
      <c r="E219" s="2" t="s">
        <v>1557</v>
      </c>
      <c r="F219" s="2">
        <v>310</v>
      </c>
      <c r="G219" s="4">
        <v>475</v>
      </c>
      <c r="H219" s="4">
        <v>4</v>
      </c>
      <c r="I219" s="4">
        <v>2214</v>
      </c>
    </row>
    <row r="220" spans="1:9" ht="12.75">
      <c r="A220" s="23">
        <v>43231</v>
      </c>
      <c r="B220" s="2" t="s">
        <v>1576</v>
      </c>
      <c r="C220" s="2" t="s">
        <v>408</v>
      </c>
      <c r="D220" s="20">
        <v>1275</v>
      </c>
      <c r="E220" s="2" t="s">
        <v>1557</v>
      </c>
      <c r="F220" s="2">
        <v>310</v>
      </c>
      <c r="G220" s="4">
        <v>475</v>
      </c>
      <c r="H220" s="4">
        <v>4</v>
      </c>
      <c r="I220" s="4">
        <v>2214</v>
      </c>
    </row>
    <row r="221" spans="1:9" ht="12.75">
      <c r="A221" s="23">
        <v>43231</v>
      </c>
      <c r="B221" s="2" t="s">
        <v>1577</v>
      </c>
      <c r="C221" s="2" t="s">
        <v>408</v>
      </c>
      <c r="D221" s="20">
        <v>1275</v>
      </c>
      <c r="E221" s="2" t="s">
        <v>1557</v>
      </c>
      <c r="F221" s="2">
        <v>310</v>
      </c>
      <c r="G221" s="4">
        <v>475</v>
      </c>
      <c r="H221" s="4">
        <v>4</v>
      </c>
      <c r="I221" s="4">
        <v>2214</v>
      </c>
    </row>
    <row r="222" spans="1:9" ht="12.75">
      <c r="A222" s="23">
        <v>43231</v>
      </c>
      <c r="B222" s="2" t="s">
        <v>1561</v>
      </c>
      <c r="C222" s="2" t="s">
        <v>1562</v>
      </c>
      <c r="D222" s="20">
        <v>117</v>
      </c>
      <c r="E222" s="2" t="s">
        <v>237</v>
      </c>
      <c r="F222" s="2">
        <v>306</v>
      </c>
      <c r="G222" s="4">
        <v>472</v>
      </c>
      <c r="H222" s="4">
        <v>1</v>
      </c>
      <c r="I222" s="4">
        <v>2111</v>
      </c>
    </row>
    <row r="223" spans="1:9" ht="12.75">
      <c r="A223" s="23">
        <v>43231</v>
      </c>
      <c r="B223" s="2" t="s">
        <v>1578</v>
      </c>
      <c r="C223" s="2" t="s">
        <v>194</v>
      </c>
      <c r="D223" s="20">
        <v>126</v>
      </c>
      <c r="E223" s="2" t="s">
        <v>195</v>
      </c>
      <c r="F223" s="2">
        <v>310</v>
      </c>
      <c r="G223" s="4">
        <v>475</v>
      </c>
      <c r="H223" s="4">
        <v>1</v>
      </c>
      <c r="I223" s="4">
        <v>3721</v>
      </c>
    </row>
    <row r="224" spans="1:9" ht="12.75">
      <c r="A224" s="23">
        <v>43231</v>
      </c>
      <c r="B224" s="2" t="s">
        <v>1578</v>
      </c>
      <c r="C224" s="2" t="s">
        <v>194</v>
      </c>
      <c r="D224" s="20">
        <v>126</v>
      </c>
      <c r="E224" s="2" t="s">
        <v>195</v>
      </c>
      <c r="F224" s="2">
        <v>311</v>
      </c>
      <c r="G224" s="4">
        <v>484</v>
      </c>
      <c r="H224" s="4">
        <v>1</v>
      </c>
      <c r="I224" s="4">
        <v>3721</v>
      </c>
    </row>
    <row r="225" spans="1:9" ht="12.75">
      <c r="A225" s="23">
        <v>43231</v>
      </c>
      <c r="B225" s="2" t="s">
        <v>1579</v>
      </c>
      <c r="C225" s="2" t="s">
        <v>408</v>
      </c>
      <c r="D225" s="20">
        <v>1292</v>
      </c>
      <c r="E225" s="2" t="s">
        <v>1557</v>
      </c>
      <c r="F225" s="2">
        <v>310</v>
      </c>
      <c r="G225" s="4">
        <v>475</v>
      </c>
      <c r="H225" s="4">
        <v>4</v>
      </c>
      <c r="I225" s="4">
        <v>2214</v>
      </c>
    </row>
    <row r="226" spans="1:9" ht="12.75">
      <c r="A226" s="23">
        <v>43231</v>
      </c>
      <c r="B226" s="2" t="s">
        <v>1561</v>
      </c>
      <c r="C226" s="2" t="s">
        <v>1562</v>
      </c>
      <c r="D226" s="20">
        <v>193.16</v>
      </c>
      <c r="E226" s="2" t="s">
        <v>237</v>
      </c>
      <c r="F226" s="2">
        <v>306</v>
      </c>
      <c r="G226" s="4">
        <v>472</v>
      </c>
      <c r="H226" s="4">
        <v>1</v>
      </c>
      <c r="I226" s="4">
        <v>2111</v>
      </c>
    </row>
    <row r="227" spans="1:9" ht="12.75">
      <c r="A227" s="23">
        <v>43231</v>
      </c>
      <c r="B227" s="2" t="s">
        <v>1561</v>
      </c>
      <c r="C227" s="2" t="s">
        <v>1562</v>
      </c>
      <c r="D227" s="20">
        <v>199</v>
      </c>
      <c r="E227" s="2" t="s">
        <v>1545</v>
      </c>
      <c r="F227" s="2">
        <v>310</v>
      </c>
      <c r="G227" s="4">
        <v>475</v>
      </c>
      <c r="H227" s="4">
        <v>1</v>
      </c>
      <c r="I227" s="4">
        <v>5111</v>
      </c>
    </row>
    <row r="228" spans="1:9" ht="12.75">
      <c r="A228" s="23">
        <v>43231</v>
      </c>
      <c r="B228" s="2" t="s">
        <v>1580</v>
      </c>
      <c r="C228" s="2" t="s">
        <v>408</v>
      </c>
      <c r="D228" s="20">
        <v>1326</v>
      </c>
      <c r="E228" s="2" t="s">
        <v>1557</v>
      </c>
      <c r="F228" s="2">
        <v>310</v>
      </c>
      <c r="G228" s="4">
        <v>475</v>
      </c>
      <c r="H228" s="4">
        <v>4</v>
      </c>
      <c r="I228" s="4">
        <v>2214</v>
      </c>
    </row>
    <row r="229" spans="1:9" ht="12.75">
      <c r="A229" s="23">
        <v>43231</v>
      </c>
      <c r="B229" s="2" t="s">
        <v>1581</v>
      </c>
      <c r="C229" s="2" t="s">
        <v>1536</v>
      </c>
      <c r="D229" s="20">
        <v>2805</v>
      </c>
      <c r="E229" s="2" t="s">
        <v>1582</v>
      </c>
      <c r="F229" s="2">
        <v>310</v>
      </c>
      <c r="G229" s="4">
        <v>475</v>
      </c>
      <c r="H229" s="4">
        <v>4</v>
      </c>
      <c r="I229" s="4">
        <v>2214</v>
      </c>
    </row>
    <row r="230" spans="1:9" ht="12.75">
      <c r="A230" s="23">
        <v>43231</v>
      </c>
      <c r="B230" s="2" t="s">
        <v>1583</v>
      </c>
      <c r="C230" s="2" t="s">
        <v>408</v>
      </c>
      <c r="D230" s="20">
        <v>1258</v>
      </c>
      <c r="E230" s="2" t="s">
        <v>1584</v>
      </c>
      <c r="F230" s="2">
        <v>310</v>
      </c>
      <c r="G230" s="4">
        <v>475</v>
      </c>
      <c r="H230" s="4">
        <v>4</v>
      </c>
      <c r="I230" s="4">
        <v>2214</v>
      </c>
    </row>
    <row r="231" spans="1:9" ht="12.75">
      <c r="A231" s="23">
        <v>43231</v>
      </c>
      <c r="B231" s="2" t="s">
        <v>1585</v>
      </c>
      <c r="C231" s="2" t="s">
        <v>234</v>
      </c>
      <c r="D231" s="20">
        <v>186.88</v>
      </c>
      <c r="E231" s="2" t="s">
        <v>237</v>
      </c>
      <c r="F231" s="2">
        <v>306</v>
      </c>
      <c r="G231" s="4">
        <v>472</v>
      </c>
      <c r="H231" s="4">
        <v>1</v>
      </c>
      <c r="I231" s="4">
        <v>2111</v>
      </c>
    </row>
    <row r="232" spans="1:9" ht="12.75">
      <c r="A232" s="23">
        <v>43231</v>
      </c>
      <c r="B232" s="2" t="s">
        <v>1586</v>
      </c>
      <c r="C232" s="2" t="s">
        <v>1587</v>
      </c>
      <c r="D232" s="20">
        <v>284.72</v>
      </c>
      <c r="E232" s="2" t="s">
        <v>1588</v>
      </c>
      <c r="F232" s="2">
        <v>310</v>
      </c>
      <c r="G232" s="4">
        <v>475</v>
      </c>
      <c r="H232" s="4">
        <v>2</v>
      </c>
      <c r="I232" s="4">
        <v>3181</v>
      </c>
    </row>
    <row r="233" spans="1:9" ht="12.75">
      <c r="A233" s="23">
        <v>43231</v>
      </c>
      <c r="B233" s="2" t="s">
        <v>1585</v>
      </c>
      <c r="C233" s="2" t="s">
        <v>234</v>
      </c>
      <c r="D233" s="20">
        <v>258.97</v>
      </c>
      <c r="E233" s="2" t="s">
        <v>249</v>
      </c>
      <c r="F233" s="2">
        <v>306</v>
      </c>
      <c r="G233" s="4">
        <v>472</v>
      </c>
      <c r="H233" s="4">
        <v>1</v>
      </c>
      <c r="I233" s="4">
        <v>2111</v>
      </c>
    </row>
    <row r="234" spans="1:9" ht="12.75">
      <c r="A234" s="23">
        <v>43231</v>
      </c>
      <c r="B234" s="2" t="s">
        <v>1585</v>
      </c>
      <c r="C234" s="2" t="s">
        <v>234</v>
      </c>
      <c r="D234" s="20">
        <v>286.52</v>
      </c>
      <c r="E234" s="2" t="s">
        <v>1589</v>
      </c>
      <c r="F234" s="2">
        <v>306</v>
      </c>
      <c r="G234" s="4">
        <v>472</v>
      </c>
      <c r="H234" s="4">
        <v>1</v>
      </c>
      <c r="I234" s="4">
        <v>2111</v>
      </c>
    </row>
    <row r="235" spans="1:9" ht="12.75">
      <c r="A235" s="23">
        <v>43231</v>
      </c>
      <c r="B235" s="2" t="s">
        <v>1590</v>
      </c>
      <c r="C235" s="2" t="s">
        <v>408</v>
      </c>
      <c r="D235" s="20">
        <v>1292</v>
      </c>
      <c r="E235" s="2" t="s">
        <v>1584</v>
      </c>
      <c r="F235" s="2">
        <v>310</v>
      </c>
      <c r="G235" s="4">
        <v>475</v>
      </c>
      <c r="H235" s="4">
        <v>4</v>
      </c>
      <c r="I235" s="4">
        <v>2214</v>
      </c>
    </row>
    <row r="236" spans="1:9" ht="12.75">
      <c r="A236" s="23">
        <v>43231</v>
      </c>
      <c r="B236" s="2" t="s">
        <v>1585</v>
      </c>
      <c r="C236" s="2" t="s">
        <v>234</v>
      </c>
      <c r="D236" s="20">
        <v>299.74</v>
      </c>
      <c r="E236" s="2" t="s">
        <v>1591</v>
      </c>
      <c r="F236" s="2">
        <v>306</v>
      </c>
      <c r="G236" s="4">
        <v>472</v>
      </c>
      <c r="H236" s="4">
        <v>1</v>
      </c>
      <c r="I236" s="4">
        <v>2111</v>
      </c>
    </row>
    <row r="237" spans="1:9" ht="12.75">
      <c r="A237" s="23">
        <v>43231</v>
      </c>
      <c r="B237" s="2" t="s">
        <v>1592</v>
      </c>
      <c r="C237" s="2" t="s">
        <v>1593</v>
      </c>
      <c r="D237" s="20">
        <v>341.01</v>
      </c>
      <c r="E237" s="2" t="s">
        <v>1594</v>
      </c>
      <c r="F237" s="2">
        <v>310</v>
      </c>
      <c r="G237" s="4">
        <v>475</v>
      </c>
      <c r="H237" s="4">
        <v>4</v>
      </c>
      <c r="I237" s="4">
        <v>2216</v>
      </c>
    </row>
    <row r="238" spans="1:9" ht="12.75">
      <c r="A238" s="23">
        <v>43231</v>
      </c>
      <c r="B238" s="2" t="s">
        <v>1595</v>
      </c>
      <c r="C238" s="2" t="s">
        <v>408</v>
      </c>
      <c r="D238" s="20">
        <v>969</v>
      </c>
      <c r="E238" s="2" t="s">
        <v>1584</v>
      </c>
      <c r="F238" s="2">
        <v>310</v>
      </c>
      <c r="G238" s="4">
        <v>475</v>
      </c>
      <c r="H238" s="4">
        <v>4</v>
      </c>
      <c r="I238" s="4">
        <v>2214</v>
      </c>
    </row>
    <row r="239" spans="1:9" ht="12.75">
      <c r="A239" s="23">
        <v>43231</v>
      </c>
      <c r="B239" s="2" t="s">
        <v>1585</v>
      </c>
      <c r="C239" s="2" t="s">
        <v>234</v>
      </c>
      <c r="D239" s="20">
        <v>330.6</v>
      </c>
      <c r="E239" s="2" t="s">
        <v>182</v>
      </c>
      <c r="F239" s="2">
        <v>306</v>
      </c>
      <c r="G239" s="4">
        <v>472</v>
      </c>
      <c r="H239" s="4">
        <v>1</v>
      </c>
      <c r="I239" s="4">
        <v>2111</v>
      </c>
    </row>
    <row r="240" spans="1:9" ht="12.75">
      <c r="A240" s="23">
        <v>43231</v>
      </c>
      <c r="B240" s="2" t="s">
        <v>1585</v>
      </c>
      <c r="C240" s="2" t="s">
        <v>234</v>
      </c>
      <c r="D240" s="20">
        <v>350.44</v>
      </c>
      <c r="E240" s="2" t="s">
        <v>237</v>
      </c>
      <c r="F240" s="2">
        <v>306</v>
      </c>
      <c r="G240" s="4">
        <v>472</v>
      </c>
      <c r="H240" s="4">
        <v>1</v>
      </c>
      <c r="I240" s="4">
        <v>2111</v>
      </c>
    </row>
    <row r="241" spans="1:9" ht="12.75">
      <c r="A241" s="23">
        <v>43231</v>
      </c>
      <c r="B241" s="2" t="s">
        <v>1596</v>
      </c>
      <c r="C241" s="2" t="s">
        <v>408</v>
      </c>
      <c r="D241" s="20">
        <v>1207</v>
      </c>
      <c r="E241" s="2" t="s">
        <v>1584</v>
      </c>
      <c r="F241" s="2">
        <v>310</v>
      </c>
      <c r="G241" s="4">
        <v>475</v>
      </c>
      <c r="H241" s="4">
        <v>4</v>
      </c>
      <c r="I241" s="4">
        <v>2214</v>
      </c>
    </row>
    <row r="242" spans="1:9" ht="12.75">
      <c r="A242" s="23">
        <v>43231</v>
      </c>
      <c r="B242" s="2" t="s">
        <v>1585</v>
      </c>
      <c r="C242" s="2" t="s">
        <v>234</v>
      </c>
      <c r="D242" s="20">
        <v>369.17</v>
      </c>
      <c r="E242" s="2" t="s">
        <v>1589</v>
      </c>
      <c r="F242" s="2">
        <v>306</v>
      </c>
      <c r="G242" s="4">
        <v>472</v>
      </c>
      <c r="H242" s="4">
        <v>1</v>
      </c>
      <c r="I242" s="4">
        <v>2111</v>
      </c>
    </row>
    <row r="243" spans="1:9" ht="12.75">
      <c r="A243" s="23">
        <v>43231</v>
      </c>
      <c r="B243" s="2" t="s">
        <v>1597</v>
      </c>
      <c r="C243" s="2" t="s">
        <v>408</v>
      </c>
      <c r="D243" s="20">
        <v>629.66</v>
      </c>
      <c r="E243" s="2" t="s">
        <v>1533</v>
      </c>
      <c r="F243" s="2">
        <v>311</v>
      </c>
      <c r="G243" s="4">
        <v>487</v>
      </c>
      <c r="H243" s="4">
        <v>1</v>
      </c>
      <c r="I243" s="4">
        <v>2211</v>
      </c>
    </row>
    <row r="244" spans="1:9" ht="12.75">
      <c r="A244" s="23">
        <v>43231</v>
      </c>
      <c r="B244" s="2" t="s">
        <v>1598</v>
      </c>
      <c r="C244" s="2" t="s">
        <v>408</v>
      </c>
      <c r="D244" s="20">
        <v>442</v>
      </c>
      <c r="E244" s="2" t="s">
        <v>1584</v>
      </c>
      <c r="F244" s="2">
        <v>310</v>
      </c>
      <c r="G244" s="4">
        <v>475</v>
      </c>
      <c r="H244" s="4">
        <v>4</v>
      </c>
      <c r="I244" s="4">
        <v>2214</v>
      </c>
    </row>
    <row r="245" spans="1:9" ht="12.75">
      <c r="A245" s="23">
        <v>43231</v>
      </c>
      <c r="B245" s="2" t="s">
        <v>1585</v>
      </c>
      <c r="C245" s="2" t="s">
        <v>234</v>
      </c>
      <c r="D245" s="20">
        <v>609</v>
      </c>
      <c r="E245" s="2" t="s">
        <v>1599</v>
      </c>
      <c r="F245" s="2">
        <v>306</v>
      </c>
      <c r="G245" s="4">
        <v>472</v>
      </c>
      <c r="H245" s="4">
        <v>1</v>
      </c>
      <c r="I245" s="4">
        <v>2111</v>
      </c>
    </row>
    <row r="246" spans="1:9" ht="12.75">
      <c r="A246" s="23">
        <v>43231</v>
      </c>
      <c r="B246" s="2" t="s">
        <v>1600</v>
      </c>
      <c r="C246" s="2" t="s">
        <v>408</v>
      </c>
      <c r="D246" s="20">
        <v>901</v>
      </c>
      <c r="E246" s="2" t="s">
        <v>1584</v>
      </c>
      <c r="F246" s="2">
        <v>310</v>
      </c>
      <c r="G246" s="4">
        <v>475</v>
      </c>
      <c r="H246" s="4">
        <v>4</v>
      </c>
      <c r="I246" s="4">
        <v>2214</v>
      </c>
    </row>
    <row r="247" spans="1:9" ht="12.75">
      <c r="A247" s="23">
        <v>43231</v>
      </c>
      <c r="B247" s="2" t="s">
        <v>1601</v>
      </c>
      <c r="C247" s="2" t="s">
        <v>408</v>
      </c>
      <c r="D247" s="20">
        <v>1054</v>
      </c>
      <c r="E247" s="2" t="s">
        <v>1584</v>
      </c>
      <c r="F247" s="2">
        <v>310</v>
      </c>
      <c r="G247" s="4">
        <v>475</v>
      </c>
      <c r="H247" s="4">
        <v>4</v>
      </c>
      <c r="I247" s="4">
        <v>2214</v>
      </c>
    </row>
    <row r="248" spans="1:9" ht="12.75">
      <c r="A248" s="23">
        <v>43231</v>
      </c>
      <c r="B248" s="2" t="s">
        <v>1597</v>
      </c>
      <c r="C248" s="2" t="s">
        <v>408</v>
      </c>
      <c r="D248" s="20">
        <v>220.34</v>
      </c>
      <c r="E248" s="2" t="s">
        <v>1557</v>
      </c>
      <c r="F248" s="2">
        <v>306</v>
      </c>
      <c r="G248" s="4">
        <v>472</v>
      </c>
      <c r="H248" s="4">
        <v>1</v>
      </c>
      <c r="I248" s="4">
        <v>2214</v>
      </c>
    </row>
    <row r="249" spans="1:9" ht="12.75">
      <c r="A249" s="23">
        <v>43231</v>
      </c>
      <c r="B249" s="2" t="s">
        <v>1585</v>
      </c>
      <c r="C249" s="2" t="s">
        <v>234</v>
      </c>
      <c r="D249" s="20">
        <v>622.63</v>
      </c>
      <c r="E249" s="2" t="s">
        <v>654</v>
      </c>
      <c r="F249" s="2">
        <v>306</v>
      </c>
      <c r="G249" s="4">
        <v>472</v>
      </c>
      <c r="H249" s="4">
        <v>1</v>
      </c>
      <c r="I249" s="4">
        <v>2111</v>
      </c>
    </row>
    <row r="250" spans="1:9" ht="12.75">
      <c r="A250" s="23">
        <v>43231</v>
      </c>
      <c r="B250" s="2" t="s">
        <v>1585</v>
      </c>
      <c r="C250" s="2" t="s">
        <v>234</v>
      </c>
      <c r="D250" s="20">
        <v>934.5</v>
      </c>
      <c r="E250" s="2" t="s">
        <v>1602</v>
      </c>
      <c r="F250" s="2">
        <v>306</v>
      </c>
      <c r="G250" s="4">
        <v>472</v>
      </c>
      <c r="H250" s="4">
        <v>1</v>
      </c>
      <c r="I250" s="4">
        <v>2111</v>
      </c>
    </row>
    <row r="251" spans="1:9" ht="12.75">
      <c r="A251" s="23">
        <v>43231</v>
      </c>
      <c r="B251" s="2" t="s">
        <v>1603</v>
      </c>
      <c r="C251" s="2" t="s">
        <v>408</v>
      </c>
      <c r="D251" s="20">
        <v>1105</v>
      </c>
      <c r="E251" s="2" t="s">
        <v>1557</v>
      </c>
      <c r="F251" s="2">
        <v>309</v>
      </c>
      <c r="G251" s="4">
        <v>480</v>
      </c>
      <c r="H251" s="4">
        <v>2</v>
      </c>
      <c r="I251" s="4">
        <v>2214</v>
      </c>
    </row>
    <row r="252" spans="1:9" ht="12.75">
      <c r="A252" s="23">
        <v>43231</v>
      </c>
      <c r="B252" s="2" t="s">
        <v>1604</v>
      </c>
      <c r="C252" s="2" t="s">
        <v>408</v>
      </c>
      <c r="D252" s="20">
        <v>1003</v>
      </c>
      <c r="E252" s="2" t="s">
        <v>1584</v>
      </c>
      <c r="F252" s="2">
        <v>310</v>
      </c>
      <c r="G252" s="4">
        <v>475</v>
      </c>
      <c r="H252" s="4">
        <v>4</v>
      </c>
      <c r="I252" s="4">
        <v>2214</v>
      </c>
    </row>
    <row r="253" spans="1:9" ht="12.75">
      <c r="A253" s="23">
        <v>43231</v>
      </c>
      <c r="B253" s="2" t="s">
        <v>1605</v>
      </c>
      <c r="C253" s="2" t="s">
        <v>1606</v>
      </c>
      <c r="D253" s="20">
        <v>685</v>
      </c>
      <c r="E253" s="2" t="s">
        <v>1607</v>
      </c>
      <c r="F253" s="2">
        <v>310</v>
      </c>
      <c r="G253" s="4">
        <v>475</v>
      </c>
      <c r="H253" s="4">
        <v>1</v>
      </c>
      <c r="I253" s="4">
        <v>2911</v>
      </c>
    </row>
    <row r="254" spans="1:9" ht="12.75">
      <c r="A254" s="23">
        <v>43231</v>
      </c>
      <c r="B254" s="2" t="s">
        <v>1585</v>
      </c>
      <c r="C254" s="2" t="s">
        <v>234</v>
      </c>
      <c r="D254" s="20">
        <v>947.72</v>
      </c>
      <c r="E254" s="2" t="s">
        <v>232</v>
      </c>
      <c r="F254" s="2">
        <v>306</v>
      </c>
      <c r="G254" s="4">
        <v>472</v>
      </c>
      <c r="H254" s="4">
        <v>1</v>
      </c>
      <c r="I254" s="4">
        <v>2111</v>
      </c>
    </row>
    <row r="255" spans="1:9" ht="12.75">
      <c r="A255" s="23">
        <v>43231</v>
      </c>
      <c r="B255" s="2" t="s">
        <v>1585</v>
      </c>
      <c r="C255" s="2" t="s">
        <v>234</v>
      </c>
      <c r="D255" s="20">
        <v>952.12</v>
      </c>
      <c r="E255" s="2" t="s">
        <v>1608</v>
      </c>
      <c r="F255" s="2">
        <v>306</v>
      </c>
      <c r="G255" s="4">
        <v>472</v>
      </c>
      <c r="H255" s="4">
        <v>1</v>
      </c>
      <c r="I255" s="4">
        <v>2111</v>
      </c>
    </row>
    <row r="256" spans="1:9" ht="12.75">
      <c r="A256" s="23">
        <v>43231</v>
      </c>
      <c r="B256" s="2" t="s">
        <v>1609</v>
      </c>
      <c r="C256" s="2" t="s">
        <v>408</v>
      </c>
      <c r="D256" s="20">
        <v>6824</v>
      </c>
      <c r="E256" s="2" t="s">
        <v>1557</v>
      </c>
      <c r="F256" s="2">
        <v>307</v>
      </c>
      <c r="G256" s="4">
        <v>486</v>
      </c>
      <c r="H256" s="4">
        <v>1</v>
      </c>
      <c r="I256" s="4">
        <v>2214</v>
      </c>
    </row>
    <row r="257" spans="1:9" ht="12.75">
      <c r="A257" s="23">
        <v>43231</v>
      </c>
      <c r="B257" s="2" t="s">
        <v>1610</v>
      </c>
      <c r="C257" s="2" t="s">
        <v>408</v>
      </c>
      <c r="D257" s="20">
        <v>1445</v>
      </c>
      <c r="E257" s="2" t="s">
        <v>1557</v>
      </c>
      <c r="F257" s="2">
        <v>309</v>
      </c>
      <c r="G257" s="4">
        <v>480</v>
      </c>
      <c r="H257" s="4">
        <v>2</v>
      </c>
      <c r="I257" s="4">
        <v>2214</v>
      </c>
    </row>
    <row r="258" spans="1:9" ht="12.75">
      <c r="A258" s="23">
        <v>43231</v>
      </c>
      <c r="B258" s="2" t="s">
        <v>1585</v>
      </c>
      <c r="C258" s="2" t="s">
        <v>234</v>
      </c>
      <c r="D258" s="20">
        <v>997.6</v>
      </c>
      <c r="E258" s="2" t="s">
        <v>246</v>
      </c>
      <c r="F258" s="2">
        <v>306</v>
      </c>
      <c r="G258" s="4">
        <v>472</v>
      </c>
      <c r="H258" s="4">
        <v>1</v>
      </c>
      <c r="I258" s="4">
        <v>2111</v>
      </c>
    </row>
    <row r="259" spans="1:9" ht="12.75">
      <c r="A259" s="23">
        <v>43231</v>
      </c>
      <c r="B259" s="2" t="s">
        <v>1611</v>
      </c>
      <c r="C259" s="2" t="s">
        <v>408</v>
      </c>
      <c r="D259" s="20">
        <v>1258</v>
      </c>
      <c r="E259" s="2" t="s">
        <v>1557</v>
      </c>
      <c r="F259" s="2">
        <v>309</v>
      </c>
      <c r="G259" s="4">
        <v>480</v>
      </c>
      <c r="H259" s="4">
        <v>2</v>
      </c>
      <c r="I259" s="4">
        <v>2214</v>
      </c>
    </row>
    <row r="260" spans="1:9" ht="12.75">
      <c r="A260" s="23">
        <v>43231</v>
      </c>
      <c r="B260" s="2" t="s">
        <v>1585</v>
      </c>
      <c r="C260" s="2" t="s">
        <v>234</v>
      </c>
      <c r="D260" s="20">
        <v>1659.96</v>
      </c>
      <c r="E260" s="2" t="s">
        <v>344</v>
      </c>
      <c r="F260" s="2">
        <v>306</v>
      </c>
      <c r="G260" s="4">
        <v>472</v>
      </c>
      <c r="H260" s="4">
        <v>1</v>
      </c>
      <c r="I260" s="4">
        <v>2111</v>
      </c>
    </row>
    <row r="261" spans="1:9" ht="12.75">
      <c r="A261" s="23">
        <v>43231</v>
      </c>
      <c r="B261" s="2" t="s">
        <v>1612</v>
      </c>
      <c r="C261" s="2" t="s">
        <v>408</v>
      </c>
      <c r="D261" s="20">
        <v>1054</v>
      </c>
      <c r="E261" s="2" t="s">
        <v>1557</v>
      </c>
      <c r="F261" s="2">
        <v>309</v>
      </c>
      <c r="G261" s="4">
        <v>480</v>
      </c>
      <c r="H261" s="4">
        <v>2</v>
      </c>
      <c r="I261" s="4">
        <v>2214</v>
      </c>
    </row>
    <row r="262" spans="1:9" ht="12.75">
      <c r="A262" s="23">
        <v>43231</v>
      </c>
      <c r="B262" s="2" t="s">
        <v>1613</v>
      </c>
      <c r="C262" s="2" t="s">
        <v>408</v>
      </c>
      <c r="D262" s="20">
        <v>392.59</v>
      </c>
      <c r="E262" s="2" t="s">
        <v>1584</v>
      </c>
      <c r="F262" s="2">
        <v>306</v>
      </c>
      <c r="G262" s="4">
        <v>472</v>
      </c>
      <c r="H262" s="4">
        <v>1</v>
      </c>
      <c r="I262" s="4">
        <v>2214</v>
      </c>
    </row>
    <row r="263" spans="1:9" ht="12.75">
      <c r="A263" s="23">
        <v>43231</v>
      </c>
      <c r="B263" s="2" t="s">
        <v>1613</v>
      </c>
      <c r="C263" s="2" t="s">
        <v>408</v>
      </c>
      <c r="D263" s="20">
        <v>831.41</v>
      </c>
      <c r="E263" s="2" t="s">
        <v>1584</v>
      </c>
      <c r="F263" s="2">
        <v>309</v>
      </c>
      <c r="G263" s="4">
        <v>480</v>
      </c>
      <c r="H263" s="4">
        <v>2</v>
      </c>
      <c r="I263" s="4">
        <v>2214</v>
      </c>
    </row>
    <row r="264" spans="1:9" ht="12.75">
      <c r="A264" s="23">
        <v>43231</v>
      </c>
      <c r="B264" s="2" t="s">
        <v>1614</v>
      </c>
      <c r="C264" s="2" t="s">
        <v>64</v>
      </c>
      <c r="D264" s="20">
        <v>2153.64</v>
      </c>
      <c r="E264" s="2" t="s">
        <v>201</v>
      </c>
      <c r="F264" s="2">
        <v>306</v>
      </c>
      <c r="G264" s="4">
        <v>472</v>
      </c>
      <c r="H264" s="4">
        <v>1</v>
      </c>
      <c r="I264" s="4">
        <v>2611</v>
      </c>
    </row>
    <row r="265" spans="1:9" ht="12.75">
      <c r="A265" s="23">
        <v>43231</v>
      </c>
      <c r="B265" s="2" t="s">
        <v>1614</v>
      </c>
      <c r="C265" s="2" t="s">
        <v>64</v>
      </c>
      <c r="D265" s="20">
        <v>10137.44</v>
      </c>
      <c r="E265" s="2" t="s">
        <v>201</v>
      </c>
      <c r="F265" s="2">
        <v>309</v>
      </c>
      <c r="G265" s="4">
        <v>480</v>
      </c>
      <c r="H265" s="4">
        <v>3</v>
      </c>
      <c r="I265" s="4">
        <v>2611</v>
      </c>
    </row>
    <row r="266" spans="1:9" ht="12.75">
      <c r="A266" s="23">
        <v>43231</v>
      </c>
      <c r="B266" s="2" t="s">
        <v>1615</v>
      </c>
      <c r="C266" s="2" t="s">
        <v>403</v>
      </c>
      <c r="D266" s="20">
        <v>2098</v>
      </c>
      <c r="E266" s="2" t="s">
        <v>1188</v>
      </c>
      <c r="F266" s="2">
        <v>310</v>
      </c>
      <c r="G266" s="4">
        <v>475</v>
      </c>
      <c r="H266" s="4">
        <v>1</v>
      </c>
      <c r="I266" s="4">
        <v>3111</v>
      </c>
    </row>
    <row r="267" spans="1:9" ht="12.75">
      <c r="A267" s="23">
        <v>43231</v>
      </c>
      <c r="B267" s="2" t="s">
        <v>1616</v>
      </c>
      <c r="C267" s="2" t="s">
        <v>204</v>
      </c>
      <c r="D267" s="20">
        <v>3364</v>
      </c>
      <c r="E267" s="2" t="s">
        <v>1617</v>
      </c>
      <c r="F267" s="2">
        <v>314</v>
      </c>
      <c r="G267" s="4">
        <v>481</v>
      </c>
      <c r="H267" s="4">
        <v>3</v>
      </c>
      <c r="I267" s="4">
        <v>2941</v>
      </c>
    </row>
    <row r="268" spans="1:9" ht="12.75">
      <c r="A268" s="23">
        <v>43231</v>
      </c>
      <c r="B268" s="2" t="s">
        <v>1618</v>
      </c>
      <c r="C268" s="2" t="s">
        <v>18</v>
      </c>
      <c r="D268" s="20">
        <v>4848.8</v>
      </c>
      <c r="E268" s="2" t="s">
        <v>19</v>
      </c>
      <c r="F268" s="2">
        <v>310</v>
      </c>
      <c r="G268" s="4">
        <v>475</v>
      </c>
      <c r="H268" s="4">
        <v>1</v>
      </c>
      <c r="I268" s="4">
        <v>3551</v>
      </c>
    </row>
    <row r="269" spans="1:9" ht="12.75">
      <c r="A269" s="23">
        <v>43231</v>
      </c>
      <c r="B269" s="2" t="s">
        <v>1619</v>
      </c>
      <c r="C269" s="2" t="s">
        <v>18</v>
      </c>
      <c r="D269" s="20">
        <v>4918.4</v>
      </c>
      <c r="E269" s="2" t="s">
        <v>19</v>
      </c>
      <c r="F269" s="2">
        <v>310</v>
      </c>
      <c r="G269" s="4">
        <v>475</v>
      </c>
      <c r="H269" s="4">
        <v>1</v>
      </c>
      <c r="I269" s="4">
        <v>3551</v>
      </c>
    </row>
    <row r="270" spans="1:9" ht="12.75">
      <c r="A270" s="23">
        <v>43231</v>
      </c>
      <c r="B270" s="2" t="s">
        <v>1620</v>
      </c>
      <c r="C270" s="2" t="s">
        <v>18</v>
      </c>
      <c r="D270" s="20">
        <v>6693.2</v>
      </c>
      <c r="E270" s="2" t="s">
        <v>19</v>
      </c>
      <c r="F270" s="2">
        <v>310</v>
      </c>
      <c r="G270" s="4">
        <v>475</v>
      </c>
      <c r="H270" s="4">
        <v>1</v>
      </c>
      <c r="I270" s="4">
        <v>3551</v>
      </c>
    </row>
    <row r="271" spans="1:9" ht="12.75">
      <c r="A271" s="23">
        <v>43231</v>
      </c>
      <c r="B271" s="2" t="s">
        <v>1621</v>
      </c>
      <c r="C271" s="2" t="s">
        <v>18</v>
      </c>
      <c r="D271" s="20">
        <v>6948.4</v>
      </c>
      <c r="E271" s="2" t="s">
        <v>19</v>
      </c>
      <c r="F271" s="2">
        <v>310</v>
      </c>
      <c r="G271" s="4">
        <v>475</v>
      </c>
      <c r="H271" s="4">
        <v>1</v>
      </c>
      <c r="I271" s="4">
        <v>3551</v>
      </c>
    </row>
    <row r="272" spans="1:9" ht="12.75">
      <c r="A272" s="23">
        <v>43231</v>
      </c>
      <c r="B272" s="4"/>
      <c r="C272" s="2" t="s">
        <v>1622</v>
      </c>
      <c r="D272" s="20">
        <v>6948.4</v>
      </c>
      <c r="E272" s="2" t="s">
        <v>348</v>
      </c>
      <c r="F272" s="2">
        <v>306</v>
      </c>
      <c r="G272" s="4">
        <v>472</v>
      </c>
      <c r="H272" s="4">
        <v>1</v>
      </c>
      <c r="I272" s="4">
        <v>2961</v>
      </c>
    </row>
    <row r="273" spans="1:9" ht="12.75">
      <c r="A273" s="23">
        <v>43231</v>
      </c>
      <c r="B273" s="2" t="s">
        <v>1623</v>
      </c>
      <c r="C273" s="2" t="s">
        <v>1624</v>
      </c>
      <c r="D273" s="20">
        <v>9267.24</v>
      </c>
      <c r="E273" s="2" t="s">
        <v>19</v>
      </c>
      <c r="F273" s="2">
        <v>311</v>
      </c>
      <c r="G273" s="4">
        <v>484</v>
      </c>
      <c r="H273" s="4" t="s">
        <v>20</v>
      </c>
      <c r="I273" s="4">
        <v>3551</v>
      </c>
    </row>
    <row r="274" spans="1:9" ht="12.75">
      <c r="A274" s="23">
        <v>43231</v>
      </c>
      <c r="B274" s="2" t="s">
        <v>1625</v>
      </c>
      <c r="C274" s="2" t="s">
        <v>18</v>
      </c>
      <c r="D274" s="20">
        <v>10962</v>
      </c>
      <c r="E274" s="2" t="s">
        <v>19</v>
      </c>
      <c r="F274" s="2">
        <v>310</v>
      </c>
      <c r="G274" s="4">
        <v>475</v>
      </c>
      <c r="H274" s="4">
        <v>1</v>
      </c>
      <c r="I274" s="4">
        <v>3551</v>
      </c>
    </row>
    <row r="275" spans="1:9" ht="12.75">
      <c r="A275" s="23">
        <v>43231</v>
      </c>
      <c r="B275" s="2" t="s">
        <v>500</v>
      </c>
      <c r="C275" s="2" t="s">
        <v>1307</v>
      </c>
      <c r="D275" s="20">
        <v>11600</v>
      </c>
      <c r="E275" s="2" t="s">
        <v>19</v>
      </c>
      <c r="F275" s="2">
        <v>311</v>
      </c>
      <c r="G275" s="4">
        <v>484</v>
      </c>
      <c r="H275" s="4" t="s">
        <v>20</v>
      </c>
      <c r="I275" s="4">
        <v>3551</v>
      </c>
    </row>
    <row r="276" spans="1:9" ht="12.75">
      <c r="A276" s="23">
        <v>43231</v>
      </c>
      <c r="B276" s="2" t="s">
        <v>666</v>
      </c>
      <c r="C276" s="2" t="s">
        <v>1307</v>
      </c>
      <c r="D276" s="20">
        <v>11600</v>
      </c>
      <c r="E276" s="2" t="s">
        <v>19</v>
      </c>
      <c r="F276" s="2">
        <v>311</v>
      </c>
      <c r="G276" s="4">
        <v>484</v>
      </c>
      <c r="H276" s="4" t="s">
        <v>20</v>
      </c>
      <c r="I276" s="4">
        <v>3551</v>
      </c>
    </row>
    <row r="277" spans="1:9" ht="12.75">
      <c r="A277" s="23">
        <v>43231</v>
      </c>
      <c r="B277" s="2" t="s">
        <v>667</v>
      </c>
      <c r="C277" s="2" t="s">
        <v>1307</v>
      </c>
      <c r="D277" s="20">
        <v>11600</v>
      </c>
      <c r="E277" s="2" t="s">
        <v>19</v>
      </c>
      <c r="F277" s="2">
        <v>311</v>
      </c>
      <c r="G277" s="4">
        <v>484</v>
      </c>
      <c r="H277" s="4" t="s">
        <v>20</v>
      </c>
      <c r="I277" s="4">
        <v>3551</v>
      </c>
    </row>
    <row r="278" spans="1:9" ht="12.75">
      <c r="A278" s="23">
        <v>43231</v>
      </c>
      <c r="B278" s="2" t="s">
        <v>1243</v>
      </c>
      <c r="C278" s="2" t="s">
        <v>1307</v>
      </c>
      <c r="D278" s="20">
        <v>11600</v>
      </c>
      <c r="E278" s="2" t="s">
        <v>19</v>
      </c>
      <c r="F278" s="2">
        <v>311</v>
      </c>
      <c r="G278" s="4">
        <v>484</v>
      </c>
      <c r="H278" s="4" t="s">
        <v>20</v>
      </c>
      <c r="I278" s="4">
        <v>3551</v>
      </c>
    </row>
    <row r="279" spans="1:9" ht="12.75">
      <c r="A279" s="23">
        <v>43231</v>
      </c>
      <c r="B279" s="2" t="s">
        <v>1626</v>
      </c>
      <c r="C279" s="2" t="s">
        <v>18</v>
      </c>
      <c r="D279" s="20">
        <v>11936.4</v>
      </c>
      <c r="E279" s="2" t="s">
        <v>19</v>
      </c>
      <c r="F279" s="2">
        <v>310</v>
      </c>
      <c r="G279" s="4">
        <v>475</v>
      </c>
      <c r="H279" s="4">
        <v>1</v>
      </c>
      <c r="I279" s="4">
        <v>3551</v>
      </c>
    </row>
    <row r="280" spans="1:9" ht="12.75">
      <c r="A280" s="23">
        <v>43231</v>
      </c>
      <c r="B280" s="2" t="s">
        <v>1627</v>
      </c>
      <c r="C280" s="2" t="s">
        <v>18</v>
      </c>
      <c r="D280" s="20">
        <v>12197.4</v>
      </c>
      <c r="E280" s="2" t="s">
        <v>19</v>
      </c>
      <c r="F280" s="2">
        <v>310</v>
      </c>
      <c r="G280" s="4">
        <v>475</v>
      </c>
      <c r="H280" s="4">
        <v>1</v>
      </c>
      <c r="I280" s="4">
        <v>3551</v>
      </c>
    </row>
    <row r="281" spans="1:9" ht="12.75">
      <c r="A281" s="23">
        <v>43231</v>
      </c>
      <c r="B281" s="2" t="s">
        <v>1628</v>
      </c>
      <c r="C281" s="2" t="s">
        <v>18</v>
      </c>
      <c r="D281" s="20">
        <v>12299.48</v>
      </c>
      <c r="E281" s="2" t="s">
        <v>19</v>
      </c>
      <c r="F281" s="2">
        <v>310</v>
      </c>
      <c r="G281" s="4">
        <v>475</v>
      </c>
      <c r="H281" s="4">
        <v>1</v>
      </c>
      <c r="I281" s="4">
        <v>3551</v>
      </c>
    </row>
    <row r="282" spans="1:9" ht="12.75">
      <c r="A282" s="23">
        <v>43231</v>
      </c>
      <c r="B282" s="2" t="s">
        <v>1629</v>
      </c>
      <c r="C282" s="2" t="s">
        <v>18</v>
      </c>
      <c r="D282" s="20">
        <v>12330.8</v>
      </c>
      <c r="E282" s="2" t="s">
        <v>19</v>
      </c>
      <c r="F282" s="2">
        <v>310</v>
      </c>
      <c r="G282" s="4">
        <v>475</v>
      </c>
      <c r="H282" s="4">
        <v>1</v>
      </c>
      <c r="I282" s="4">
        <v>3551</v>
      </c>
    </row>
    <row r="283" spans="1:9" ht="12.75">
      <c r="A283" s="23">
        <v>43231</v>
      </c>
      <c r="B283" s="2" t="s">
        <v>1630</v>
      </c>
      <c r="C283" s="2" t="s">
        <v>18</v>
      </c>
      <c r="D283" s="20">
        <v>12354</v>
      </c>
      <c r="E283" s="2" t="s">
        <v>19</v>
      </c>
      <c r="F283" s="2">
        <v>310</v>
      </c>
      <c r="G283" s="4">
        <v>475</v>
      </c>
      <c r="H283" s="4">
        <v>1</v>
      </c>
      <c r="I283" s="4">
        <v>3551</v>
      </c>
    </row>
    <row r="284" spans="1:9" ht="12.75">
      <c r="A284" s="23">
        <v>43231</v>
      </c>
      <c r="B284" s="2" t="s">
        <v>1631</v>
      </c>
      <c r="C284" s="2" t="s">
        <v>18</v>
      </c>
      <c r="D284" s="20">
        <v>12412</v>
      </c>
      <c r="E284" s="2" t="s">
        <v>19</v>
      </c>
      <c r="F284" s="2">
        <v>310</v>
      </c>
      <c r="G284" s="4">
        <v>475</v>
      </c>
      <c r="H284" s="4">
        <v>1</v>
      </c>
      <c r="I284" s="4">
        <v>3551</v>
      </c>
    </row>
    <row r="285" spans="1:9" ht="12.75">
      <c r="A285" s="23">
        <v>43231</v>
      </c>
      <c r="B285" s="2" t="s">
        <v>1632</v>
      </c>
      <c r="C285" s="2" t="s">
        <v>18</v>
      </c>
      <c r="D285" s="20">
        <v>12412</v>
      </c>
      <c r="E285" s="2" t="s">
        <v>19</v>
      </c>
      <c r="F285" s="2">
        <v>310</v>
      </c>
      <c r="G285" s="4">
        <v>475</v>
      </c>
      <c r="H285" s="4">
        <v>1</v>
      </c>
      <c r="I285" s="4">
        <v>3551</v>
      </c>
    </row>
    <row r="286" spans="1:9" ht="12.75">
      <c r="A286" s="23">
        <v>43231</v>
      </c>
      <c r="B286" s="2" t="s">
        <v>1633</v>
      </c>
      <c r="C286" s="2" t="s">
        <v>18</v>
      </c>
      <c r="D286" s="20">
        <v>12412</v>
      </c>
      <c r="E286" s="2" t="s">
        <v>19</v>
      </c>
      <c r="F286" s="2">
        <v>310</v>
      </c>
      <c r="G286" s="4">
        <v>475</v>
      </c>
      <c r="H286" s="4">
        <v>1</v>
      </c>
      <c r="I286" s="4">
        <v>3551</v>
      </c>
    </row>
    <row r="287" spans="1:9" ht="12.75">
      <c r="A287" s="23">
        <v>43231</v>
      </c>
      <c r="B287" s="2" t="s">
        <v>1634</v>
      </c>
      <c r="C287" s="2" t="s">
        <v>18</v>
      </c>
      <c r="D287" s="20">
        <v>12446.8</v>
      </c>
      <c r="E287" s="2" t="s">
        <v>19</v>
      </c>
      <c r="F287" s="2">
        <v>310</v>
      </c>
      <c r="G287" s="4">
        <v>475</v>
      </c>
      <c r="H287" s="4">
        <v>1</v>
      </c>
      <c r="I287" s="4">
        <v>3551</v>
      </c>
    </row>
    <row r="288" spans="1:9" ht="12.75">
      <c r="A288" s="23">
        <v>43231</v>
      </c>
      <c r="B288" s="2" t="s">
        <v>1635</v>
      </c>
      <c r="C288" s="2" t="s">
        <v>18</v>
      </c>
      <c r="D288" s="20">
        <v>12458.4</v>
      </c>
      <c r="E288" s="2" t="s">
        <v>19</v>
      </c>
      <c r="F288" s="2">
        <v>310</v>
      </c>
      <c r="G288" s="4">
        <v>475</v>
      </c>
      <c r="H288" s="4">
        <v>1</v>
      </c>
      <c r="I288" s="4">
        <v>3551</v>
      </c>
    </row>
    <row r="289" spans="1:9" ht="12.75">
      <c r="A289" s="23">
        <v>43231</v>
      </c>
      <c r="B289" s="2" t="s">
        <v>1636</v>
      </c>
      <c r="C289" s="2" t="s">
        <v>18</v>
      </c>
      <c r="D289" s="20">
        <v>12458.4</v>
      </c>
      <c r="E289" s="2" t="s">
        <v>19</v>
      </c>
      <c r="F289" s="2">
        <v>310</v>
      </c>
      <c r="G289" s="4">
        <v>475</v>
      </c>
      <c r="H289" s="4">
        <v>1</v>
      </c>
      <c r="I289" s="4">
        <v>3551</v>
      </c>
    </row>
    <row r="290" spans="1:9" ht="12.75">
      <c r="A290" s="23">
        <v>43231</v>
      </c>
      <c r="B290" s="2" t="s">
        <v>1637</v>
      </c>
      <c r="C290" s="2" t="s">
        <v>18</v>
      </c>
      <c r="D290" s="20">
        <v>12458.4</v>
      </c>
      <c r="E290" s="2" t="s">
        <v>19</v>
      </c>
      <c r="F290" s="2">
        <v>310</v>
      </c>
      <c r="G290" s="4">
        <v>475</v>
      </c>
      <c r="H290" s="4">
        <v>1</v>
      </c>
      <c r="I290" s="4">
        <v>3551</v>
      </c>
    </row>
    <row r="291" spans="1:9" ht="12.75">
      <c r="A291" s="23">
        <v>43231</v>
      </c>
      <c r="B291" s="2" t="s">
        <v>1638</v>
      </c>
      <c r="C291" s="2" t="s">
        <v>18</v>
      </c>
      <c r="D291" s="20">
        <v>12470</v>
      </c>
      <c r="E291" s="2" t="s">
        <v>19</v>
      </c>
      <c r="F291" s="2">
        <v>310</v>
      </c>
      <c r="G291" s="4">
        <v>475</v>
      </c>
      <c r="H291" s="4">
        <v>1</v>
      </c>
      <c r="I291" s="4">
        <v>3551</v>
      </c>
    </row>
    <row r="292" spans="1:9" ht="12.75">
      <c r="A292" s="23">
        <v>43231</v>
      </c>
      <c r="B292" s="2" t="s">
        <v>1555</v>
      </c>
      <c r="C292" s="2" t="s">
        <v>1624</v>
      </c>
      <c r="D292" s="20">
        <v>12470</v>
      </c>
      <c r="E292" s="2" t="s">
        <v>19</v>
      </c>
      <c r="F292" s="2">
        <v>311</v>
      </c>
      <c r="G292" s="4">
        <v>484</v>
      </c>
      <c r="H292" s="4" t="s">
        <v>20</v>
      </c>
      <c r="I292" s="4">
        <v>3551</v>
      </c>
    </row>
    <row r="293" spans="1:9" ht="12.75">
      <c r="A293" s="23">
        <v>43231</v>
      </c>
      <c r="B293" s="2" t="s">
        <v>1639</v>
      </c>
      <c r="C293" s="2" t="s">
        <v>536</v>
      </c>
      <c r="D293" s="20">
        <v>12470</v>
      </c>
      <c r="E293" s="2" t="s">
        <v>19</v>
      </c>
      <c r="F293" s="2">
        <v>311</v>
      </c>
      <c r="G293" s="4">
        <v>484</v>
      </c>
      <c r="H293" s="4" t="s">
        <v>20</v>
      </c>
      <c r="I293" s="4">
        <v>3551</v>
      </c>
    </row>
    <row r="294" spans="1:9" ht="12.75">
      <c r="A294" s="23">
        <v>43231</v>
      </c>
      <c r="B294" s="2" t="s">
        <v>1640</v>
      </c>
      <c r="C294" s="2" t="s">
        <v>18</v>
      </c>
      <c r="D294" s="20">
        <v>12481.6</v>
      </c>
      <c r="E294" s="2" t="s">
        <v>19</v>
      </c>
      <c r="F294" s="2">
        <v>310</v>
      </c>
      <c r="G294" s="4">
        <v>475</v>
      </c>
      <c r="H294" s="4">
        <v>1</v>
      </c>
      <c r="I294" s="4">
        <v>3551</v>
      </c>
    </row>
    <row r="295" spans="1:9" ht="12.75">
      <c r="A295" s="23">
        <v>43231</v>
      </c>
      <c r="B295" s="2" t="s">
        <v>1641</v>
      </c>
      <c r="C295" s="2" t="s">
        <v>18</v>
      </c>
      <c r="D295" s="20">
        <v>12493.2</v>
      </c>
      <c r="E295" s="2" t="s">
        <v>19</v>
      </c>
      <c r="F295" s="2">
        <v>310</v>
      </c>
      <c r="G295" s="4">
        <v>475</v>
      </c>
      <c r="H295" s="4">
        <v>1</v>
      </c>
      <c r="I295" s="4">
        <v>3551</v>
      </c>
    </row>
    <row r="296" spans="1:9" ht="12.75">
      <c r="A296" s="23">
        <v>43231</v>
      </c>
      <c r="B296" s="2" t="s">
        <v>1642</v>
      </c>
      <c r="C296" s="2" t="s">
        <v>18</v>
      </c>
      <c r="D296" s="20">
        <v>12493.2</v>
      </c>
      <c r="E296" s="2" t="s">
        <v>19</v>
      </c>
      <c r="F296" s="2">
        <v>310</v>
      </c>
      <c r="G296" s="4">
        <v>475</v>
      </c>
      <c r="H296" s="4">
        <v>1</v>
      </c>
      <c r="I296" s="4">
        <v>3551</v>
      </c>
    </row>
    <row r="297" spans="1:9" ht="12.75">
      <c r="A297" s="23">
        <v>43235</v>
      </c>
      <c r="B297" s="2" t="s">
        <v>1643</v>
      </c>
      <c r="C297" s="2" t="s">
        <v>28</v>
      </c>
      <c r="D297" s="20">
        <v>51.02</v>
      </c>
      <c r="E297" s="2" t="s">
        <v>1644</v>
      </c>
      <c r="F297" s="2">
        <v>308</v>
      </c>
      <c r="G297" s="4">
        <v>479</v>
      </c>
      <c r="H297" s="4">
        <v>1</v>
      </c>
      <c r="I297" s="4">
        <v>2911</v>
      </c>
    </row>
    <row r="298" spans="1:9" ht="12.75">
      <c r="A298" s="23">
        <v>43235</v>
      </c>
      <c r="B298" s="2" t="s">
        <v>1645</v>
      </c>
      <c r="C298" s="2" t="s">
        <v>1646</v>
      </c>
      <c r="D298" s="20">
        <v>86.28</v>
      </c>
      <c r="E298" s="2" t="s">
        <v>176</v>
      </c>
      <c r="F298" s="2">
        <v>310</v>
      </c>
      <c r="G298" s="4">
        <v>475</v>
      </c>
      <c r="H298" s="4">
        <v>1</v>
      </c>
      <c r="I298" s="4">
        <v>2481</v>
      </c>
    </row>
    <row r="299" spans="1:9" ht="12.75">
      <c r="A299" s="23">
        <v>43235</v>
      </c>
      <c r="B299" s="2" t="s">
        <v>1645</v>
      </c>
      <c r="C299" s="2" t="s">
        <v>1646</v>
      </c>
      <c r="D299" s="20">
        <v>88.58</v>
      </c>
      <c r="E299" s="2" t="s">
        <v>1647</v>
      </c>
      <c r="F299" s="2">
        <v>310</v>
      </c>
      <c r="G299" s="4">
        <v>475</v>
      </c>
      <c r="H299" s="4">
        <v>1</v>
      </c>
      <c r="I299" s="4">
        <v>2481</v>
      </c>
    </row>
    <row r="300" spans="1:9" ht="12.75">
      <c r="A300" s="23">
        <v>43235</v>
      </c>
      <c r="B300" s="2" t="s">
        <v>1648</v>
      </c>
      <c r="C300" s="2" t="s">
        <v>340</v>
      </c>
      <c r="D300" s="20">
        <v>127.79</v>
      </c>
      <c r="E300" s="2" t="s">
        <v>495</v>
      </c>
      <c r="F300" s="2">
        <v>310</v>
      </c>
      <c r="G300" s="4">
        <v>475</v>
      </c>
      <c r="H300" s="4">
        <v>1</v>
      </c>
      <c r="I300" s="4">
        <v>2911</v>
      </c>
    </row>
    <row r="301" spans="1:9" ht="12.75">
      <c r="A301" s="23">
        <v>43235</v>
      </c>
      <c r="B301" s="2" t="s">
        <v>1648</v>
      </c>
      <c r="C301" s="2" t="s">
        <v>340</v>
      </c>
      <c r="D301" s="20">
        <v>204.21</v>
      </c>
      <c r="E301" s="2" t="s">
        <v>1649</v>
      </c>
      <c r="F301" s="2">
        <v>310</v>
      </c>
      <c r="G301" s="4">
        <v>475</v>
      </c>
      <c r="H301" s="4">
        <v>1</v>
      </c>
      <c r="I301" s="4">
        <v>2911</v>
      </c>
    </row>
    <row r="302" spans="1:9" ht="12.75">
      <c r="A302" s="23">
        <v>43235</v>
      </c>
      <c r="B302" s="2" t="s">
        <v>1351</v>
      </c>
      <c r="C302" s="2" t="s">
        <v>192</v>
      </c>
      <c r="D302" s="20">
        <v>230</v>
      </c>
      <c r="E302" s="2" t="s">
        <v>72</v>
      </c>
      <c r="F302" s="2">
        <v>306</v>
      </c>
      <c r="G302" s="4">
        <v>472</v>
      </c>
      <c r="H302" s="4">
        <v>1</v>
      </c>
      <c r="I302" s="4">
        <v>3721</v>
      </c>
    </row>
    <row r="303" spans="1:9" ht="12.75">
      <c r="A303" s="23">
        <v>43235</v>
      </c>
      <c r="B303" s="2" t="s">
        <v>1650</v>
      </c>
      <c r="C303" s="2" t="s">
        <v>1651</v>
      </c>
      <c r="D303" s="20">
        <v>358.11</v>
      </c>
      <c r="E303" s="2" t="s">
        <v>348</v>
      </c>
      <c r="F303" s="2">
        <v>306</v>
      </c>
      <c r="G303" s="4">
        <v>472</v>
      </c>
      <c r="H303" s="4">
        <v>1</v>
      </c>
      <c r="I303" s="4">
        <v>2961</v>
      </c>
    </row>
    <row r="304" spans="1:9" ht="12.75">
      <c r="A304" s="23">
        <v>43235</v>
      </c>
      <c r="B304" s="2" t="s">
        <v>1652</v>
      </c>
      <c r="C304" s="2" t="s">
        <v>1653</v>
      </c>
      <c r="D304" s="20">
        <v>389.06</v>
      </c>
      <c r="E304" s="2" t="s">
        <v>348</v>
      </c>
      <c r="F304" s="2">
        <v>310</v>
      </c>
      <c r="G304" s="4">
        <v>475</v>
      </c>
      <c r="H304" s="4">
        <v>1</v>
      </c>
      <c r="I304" s="4">
        <v>2961</v>
      </c>
    </row>
    <row r="305" spans="1:9" ht="12.75">
      <c r="A305" s="23">
        <v>43235</v>
      </c>
      <c r="B305" s="2" t="s">
        <v>1654</v>
      </c>
      <c r="C305" s="2" t="s">
        <v>100</v>
      </c>
      <c r="D305" s="20">
        <v>487.2</v>
      </c>
      <c r="E305" s="2" t="s">
        <v>197</v>
      </c>
      <c r="F305" s="2">
        <v>306</v>
      </c>
      <c r="G305" s="4">
        <v>472</v>
      </c>
      <c r="H305" s="4">
        <v>1</v>
      </c>
      <c r="I305" s="4">
        <v>2111</v>
      </c>
    </row>
    <row r="306" spans="1:9" ht="12.75">
      <c r="A306" s="23">
        <v>43235</v>
      </c>
      <c r="B306" s="2" t="s">
        <v>1351</v>
      </c>
      <c r="C306" s="2" t="s">
        <v>192</v>
      </c>
      <c r="D306" s="20">
        <v>676.99</v>
      </c>
      <c r="E306" s="2" t="s">
        <v>72</v>
      </c>
      <c r="F306" s="2">
        <v>307</v>
      </c>
      <c r="G306" s="4">
        <v>486</v>
      </c>
      <c r="H306" s="4">
        <v>2</v>
      </c>
      <c r="I306" s="4">
        <v>3721</v>
      </c>
    </row>
    <row r="307" spans="1:9" ht="12.75">
      <c r="A307" s="23">
        <v>43235</v>
      </c>
      <c r="B307" s="2" t="s">
        <v>1648</v>
      </c>
      <c r="C307" s="2" t="s">
        <v>340</v>
      </c>
      <c r="D307" s="20">
        <v>860.67</v>
      </c>
      <c r="E307" s="2" t="s">
        <v>1655</v>
      </c>
      <c r="F307" s="2">
        <v>311</v>
      </c>
      <c r="G307" s="4">
        <v>487</v>
      </c>
      <c r="H307" s="4">
        <v>1</v>
      </c>
      <c r="I307" s="4">
        <v>2721</v>
      </c>
    </row>
    <row r="308" spans="1:9" ht="12.75">
      <c r="A308" s="23">
        <v>43235</v>
      </c>
      <c r="B308" s="2" t="s">
        <v>383</v>
      </c>
      <c r="C308" s="2" t="s">
        <v>194</v>
      </c>
      <c r="D308" s="20">
        <v>938</v>
      </c>
      <c r="E308" s="2" t="s">
        <v>195</v>
      </c>
      <c r="F308" s="2">
        <v>310</v>
      </c>
      <c r="G308" s="4">
        <v>475</v>
      </c>
      <c r="H308" s="4">
        <v>1</v>
      </c>
      <c r="I308" s="4">
        <v>3721</v>
      </c>
    </row>
    <row r="309" spans="1:9" ht="12.75">
      <c r="A309" s="23">
        <v>43235</v>
      </c>
      <c r="B309" s="2" t="s">
        <v>1656</v>
      </c>
      <c r="C309" s="2" t="s">
        <v>1536</v>
      </c>
      <c r="D309" s="20">
        <v>2805</v>
      </c>
      <c r="E309" s="2" t="s">
        <v>1582</v>
      </c>
      <c r="F309" s="2">
        <v>310</v>
      </c>
      <c r="G309" s="4">
        <v>475</v>
      </c>
      <c r="H309" s="4">
        <v>4</v>
      </c>
      <c r="I309" s="4">
        <v>2214</v>
      </c>
    </row>
    <row r="310" spans="1:9" ht="12.75">
      <c r="A310" s="23">
        <v>43235</v>
      </c>
      <c r="B310" s="2" t="s">
        <v>1657</v>
      </c>
      <c r="C310" s="2" t="s">
        <v>1658</v>
      </c>
      <c r="D310" s="20">
        <v>3731</v>
      </c>
      <c r="E310" s="2" t="s">
        <v>1659</v>
      </c>
      <c r="F310" s="2">
        <v>310</v>
      </c>
      <c r="G310" s="4">
        <v>475</v>
      </c>
      <c r="H310" s="4">
        <v>4</v>
      </c>
      <c r="I310" s="4">
        <v>2214</v>
      </c>
    </row>
    <row r="311" spans="1:9" ht="12.75">
      <c r="A311" s="23">
        <v>43235</v>
      </c>
      <c r="B311" s="2" t="s">
        <v>1660</v>
      </c>
      <c r="C311" s="2" t="s">
        <v>1536</v>
      </c>
      <c r="D311" s="20">
        <v>5115</v>
      </c>
      <c r="E311" s="2" t="s">
        <v>1582</v>
      </c>
      <c r="F311" s="2">
        <v>310</v>
      </c>
      <c r="G311" s="4">
        <v>475</v>
      </c>
      <c r="H311" s="4">
        <v>4</v>
      </c>
      <c r="I311" s="4">
        <v>2214</v>
      </c>
    </row>
    <row r="312" spans="1:9" ht="12.75">
      <c r="A312" s="23">
        <v>43235</v>
      </c>
      <c r="B312" s="2" t="s">
        <v>1661</v>
      </c>
      <c r="C312" s="2" t="s">
        <v>1536</v>
      </c>
      <c r="D312" s="20">
        <v>7591.6</v>
      </c>
      <c r="E312" s="2" t="s">
        <v>1582</v>
      </c>
      <c r="F312" s="2">
        <v>310</v>
      </c>
      <c r="G312" s="4">
        <v>475</v>
      </c>
      <c r="H312" s="4">
        <v>4</v>
      </c>
      <c r="I312" s="4">
        <v>2214</v>
      </c>
    </row>
    <row r="313" spans="1:9" ht="12.75">
      <c r="A313" s="23">
        <v>43235</v>
      </c>
      <c r="B313" s="2" t="s">
        <v>1125</v>
      </c>
      <c r="C313" s="2" t="s">
        <v>1307</v>
      </c>
      <c r="D313" s="20">
        <v>11600</v>
      </c>
      <c r="E313" s="2" t="s">
        <v>19</v>
      </c>
      <c r="F313" s="2">
        <v>311</v>
      </c>
      <c r="G313" s="4">
        <v>484</v>
      </c>
      <c r="H313" s="4" t="s">
        <v>20</v>
      </c>
      <c r="I313" s="4">
        <v>3551</v>
      </c>
    </row>
    <row r="314" spans="1:9" ht="12.75">
      <c r="A314" s="23">
        <v>43235</v>
      </c>
      <c r="B314" s="2" t="s">
        <v>670</v>
      </c>
      <c r="C314" s="2" t="s">
        <v>1307</v>
      </c>
      <c r="D314" s="20">
        <v>11600</v>
      </c>
      <c r="E314" s="2" t="s">
        <v>19</v>
      </c>
      <c r="F314" s="2">
        <v>311</v>
      </c>
      <c r="G314" s="4">
        <v>484</v>
      </c>
      <c r="H314" s="4" t="s">
        <v>20</v>
      </c>
      <c r="I314" s="4">
        <v>3551</v>
      </c>
    </row>
    <row r="315" spans="1:9" ht="12.75">
      <c r="A315" s="23">
        <v>43235</v>
      </c>
      <c r="B315" s="2" t="s">
        <v>1138</v>
      </c>
      <c r="C315" s="2" t="s">
        <v>1307</v>
      </c>
      <c r="D315" s="20">
        <v>11600</v>
      </c>
      <c r="E315" s="2" t="s">
        <v>19</v>
      </c>
      <c r="F315" s="2">
        <v>311</v>
      </c>
      <c r="G315" s="4">
        <v>484</v>
      </c>
      <c r="H315" s="4" t="s">
        <v>20</v>
      </c>
      <c r="I315" s="4">
        <v>3551</v>
      </c>
    </row>
    <row r="316" spans="1:9" ht="12.75">
      <c r="A316" s="23">
        <v>43235</v>
      </c>
      <c r="B316" s="2" t="s">
        <v>1142</v>
      </c>
      <c r="C316" s="2" t="s">
        <v>1307</v>
      </c>
      <c r="D316" s="20">
        <v>11600</v>
      </c>
      <c r="E316" s="2" t="s">
        <v>19</v>
      </c>
      <c r="F316" s="2">
        <v>311</v>
      </c>
      <c r="G316" s="4">
        <v>484</v>
      </c>
      <c r="H316" s="4" t="s">
        <v>20</v>
      </c>
      <c r="I316" s="4">
        <v>3551</v>
      </c>
    </row>
    <row r="317" spans="1:9" ht="12.75">
      <c r="A317" s="23">
        <v>43236</v>
      </c>
      <c r="B317" s="2" t="s">
        <v>1662</v>
      </c>
      <c r="C317" s="2" t="s">
        <v>792</v>
      </c>
      <c r="D317" s="20">
        <v>5394</v>
      </c>
      <c r="E317" s="2" t="s">
        <v>19</v>
      </c>
      <c r="F317" s="2">
        <v>311</v>
      </c>
      <c r="G317" s="4">
        <v>484</v>
      </c>
      <c r="H317" s="4" t="s">
        <v>20</v>
      </c>
      <c r="I317" s="4">
        <v>3551</v>
      </c>
    </row>
    <row r="318" spans="1:9" ht="12.75">
      <c r="A318" s="23">
        <v>43236</v>
      </c>
      <c r="B318" s="2" t="s">
        <v>1663</v>
      </c>
      <c r="C318" s="2" t="s">
        <v>792</v>
      </c>
      <c r="D318" s="20">
        <v>5939.2</v>
      </c>
      <c r="E318" s="2" t="s">
        <v>19</v>
      </c>
      <c r="F318" s="2">
        <v>311</v>
      </c>
      <c r="G318" s="4">
        <v>484</v>
      </c>
      <c r="H318" s="4" t="s">
        <v>20</v>
      </c>
      <c r="I318" s="4">
        <v>3551</v>
      </c>
    </row>
    <row r="319" spans="1:9" ht="12.75">
      <c r="A319" s="23">
        <v>43236</v>
      </c>
      <c r="B319" s="2" t="s">
        <v>1664</v>
      </c>
      <c r="C319" s="2" t="s">
        <v>792</v>
      </c>
      <c r="D319" s="20">
        <v>6496</v>
      </c>
      <c r="E319" s="2" t="s">
        <v>19</v>
      </c>
      <c r="F319" s="2">
        <v>311</v>
      </c>
      <c r="G319" s="4">
        <v>484</v>
      </c>
      <c r="H319" s="4" t="s">
        <v>20</v>
      </c>
      <c r="I319" s="4">
        <v>3551</v>
      </c>
    </row>
    <row r="320" spans="1:9" ht="12.75">
      <c r="A320" s="23">
        <v>43236</v>
      </c>
      <c r="B320" s="2" t="s">
        <v>395</v>
      </c>
      <c r="C320" s="2" t="s">
        <v>792</v>
      </c>
      <c r="D320" s="20">
        <v>6762.8</v>
      </c>
      <c r="E320" s="2" t="s">
        <v>19</v>
      </c>
      <c r="F320" s="2">
        <v>311</v>
      </c>
      <c r="G320" s="4">
        <v>484</v>
      </c>
      <c r="H320" s="4" t="s">
        <v>20</v>
      </c>
      <c r="I320" s="4">
        <v>3551</v>
      </c>
    </row>
    <row r="321" spans="1:9" ht="12.75">
      <c r="A321" s="23">
        <v>43236</v>
      </c>
      <c r="B321" s="2" t="s">
        <v>1665</v>
      </c>
      <c r="C321" s="2" t="s">
        <v>792</v>
      </c>
      <c r="D321" s="20">
        <v>7261.6</v>
      </c>
      <c r="E321" s="2" t="s">
        <v>19</v>
      </c>
      <c r="F321" s="2">
        <v>310</v>
      </c>
      <c r="G321" s="4">
        <v>475</v>
      </c>
      <c r="H321" s="4">
        <v>1</v>
      </c>
      <c r="I321" s="4">
        <v>3551</v>
      </c>
    </row>
    <row r="322" spans="1:9" ht="12.75">
      <c r="A322" s="23">
        <v>43236</v>
      </c>
      <c r="B322" s="2" t="s">
        <v>1666</v>
      </c>
      <c r="C322" s="2" t="s">
        <v>792</v>
      </c>
      <c r="D322" s="20">
        <v>7342.8</v>
      </c>
      <c r="E322" s="2" t="s">
        <v>19</v>
      </c>
      <c r="F322" s="2">
        <v>311</v>
      </c>
      <c r="G322" s="4">
        <v>484</v>
      </c>
      <c r="H322" s="4" t="s">
        <v>20</v>
      </c>
      <c r="I322" s="4">
        <v>3551</v>
      </c>
    </row>
    <row r="323" spans="1:9" ht="12.75">
      <c r="A323" s="23">
        <v>43236</v>
      </c>
      <c r="B323" s="2" t="s">
        <v>1667</v>
      </c>
      <c r="C323" s="2" t="s">
        <v>547</v>
      </c>
      <c r="D323" s="20">
        <v>7861.48</v>
      </c>
      <c r="E323" s="2" t="s">
        <v>19</v>
      </c>
      <c r="F323" s="2">
        <v>310</v>
      </c>
      <c r="G323" s="4">
        <v>475</v>
      </c>
      <c r="H323" s="4">
        <v>1</v>
      </c>
      <c r="I323" s="4">
        <v>3551</v>
      </c>
    </row>
    <row r="324" spans="1:9" ht="12.75">
      <c r="A324" s="23">
        <v>43236</v>
      </c>
      <c r="B324" s="2" t="s">
        <v>1668</v>
      </c>
      <c r="C324" s="2" t="s">
        <v>792</v>
      </c>
      <c r="D324" s="20">
        <v>8566.6</v>
      </c>
      <c r="E324" s="2" t="s">
        <v>19</v>
      </c>
      <c r="F324" s="2">
        <v>311</v>
      </c>
      <c r="G324" s="4">
        <v>484</v>
      </c>
      <c r="H324" s="4" t="s">
        <v>20</v>
      </c>
      <c r="I324" s="4">
        <v>3551</v>
      </c>
    </row>
    <row r="325" spans="1:9" ht="12.75">
      <c r="A325" s="23">
        <v>43236</v>
      </c>
      <c r="B325" s="2" t="s">
        <v>1669</v>
      </c>
      <c r="C325" s="2" t="s">
        <v>792</v>
      </c>
      <c r="D325" s="20">
        <v>11634.8</v>
      </c>
      <c r="E325" s="2" t="s">
        <v>19</v>
      </c>
      <c r="F325" s="2">
        <v>311</v>
      </c>
      <c r="G325" s="4">
        <v>484</v>
      </c>
      <c r="H325" s="4" t="s">
        <v>20</v>
      </c>
      <c r="I325" s="4">
        <v>3551</v>
      </c>
    </row>
    <row r="326" spans="1:9" ht="12.75">
      <c r="A326" s="23">
        <v>43236</v>
      </c>
      <c r="B326" s="2" t="s">
        <v>1670</v>
      </c>
      <c r="C326" s="2" t="s">
        <v>792</v>
      </c>
      <c r="D326" s="20">
        <v>11785.6</v>
      </c>
      <c r="E326" s="2" t="s">
        <v>19</v>
      </c>
      <c r="F326" s="2">
        <v>310</v>
      </c>
      <c r="G326" s="4">
        <v>475</v>
      </c>
      <c r="H326" s="4">
        <v>1</v>
      </c>
      <c r="I326" s="4">
        <v>3551</v>
      </c>
    </row>
    <row r="327" spans="1:9" ht="12.75">
      <c r="A327" s="23">
        <v>43236</v>
      </c>
      <c r="B327" s="2" t="s">
        <v>1671</v>
      </c>
      <c r="C327" s="2" t="s">
        <v>792</v>
      </c>
      <c r="D327" s="20">
        <v>12180</v>
      </c>
      <c r="E327" s="2" t="s">
        <v>19</v>
      </c>
      <c r="F327" s="2">
        <v>311</v>
      </c>
      <c r="G327" s="4">
        <v>484</v>
      </c>
      <c r="H327" s="4" t="s">
        <v>20</v>
      </c>
      <c r="I327" s="4">
        <v>3551</v>
      </c>
    </row>
    <row r="328" spans="1:9" ht="12.75">
      <c r="A328" s="23">
        <v>43236</v>
      </c>
      <c r="B328" s="2" t="s">
        <v>1672</v>
      </c>
      <c r="C328" s="2" t="s">
        <v>547</v>
      </c>
      <c r="D328" s="20">
        <v>12213.13</v>
      </c>
      <c r="E328" s="2" t="s">
        <v>19</v>
      </c>
      <c r="F328" s="2">
        <v>311</v>
      </c>
      <c r="G328" s="4">
        <v>484</v>
      </c>
      <c r="H328" s="4" t="s">
        <v>20</v>
      </c>
      <c r="I328" s="4">
        <v>3551</v>
      </c>
    </row>
    <row r="329" spans="1:9" ht="12.75">
      <c r="A329" s="23">
        <v>43236</v>
      </c>
      <c r="B329" s="2" t="s">
        <v>1673</v>
      </c>
      <c r="C329" s="2" t="s">
        <v>792</v>
      </c>
      <c r="D329" s="20">
        <v>12261.2</v>
      </c>
      <c r="E329" s="2" t="s">
        <v>19</v>
      </c>
      <c r="F329" s="2">
        <v>311</v>
      </c>
      <c r="G329" s="4">
        <v>484</v>
      </c>
      <c r="H329" s="4" t="s">
        <v>20</v>
      </c>
      <c r="I329" s="4">
        <v>3551</v>
      </c>
    </row>
    <row r="330" spans="1:9" ht="12.75">
      <c r="A330" s="23">
        <v>43236</v>
      </c>
      <c r="B330" s="2" t="s">
        <v>1674</v>
      </c>
      <c r="C330" s="2" t="s">
        <v>547</v>
      </c>
      <c r="D330" s="20">
        <v>12325</v>
      </c>
      <c r="E330" s="2" t="s">
        <v>19</v>
      </c>
      <c r="F330" s="2">
        <v>310</v>
      </c>
      <c r="G330" s="4">
        <v>475</v>
      </c>
      <c r="H330" s="4">
        <v>1</v>
      </c>
      <c r="I330" s="4">
        <v>3551</v>
      </c>
    </row>
    <row r="331" spans="1:9" ht="12.75">
      <c r="A331" s="23">
        <v>43236</v>
      </c>
      <c r="B331" s="2" t="s">
        <v>1675</v>
      </c>
      <c r="C331" s="2" t="s">
        <v>547</v>
      </c>
      <c r="D331" s="20">
        <v>12391.7</v>
      </c>
      <c r="E331" s="2" t="s">
        <v>19</v>
      </c>
      <c r="F331" s="2">
        <v>310</v>
      </c>
      <c r="G331" s="4">
        <v>475</v>
      </c>
      <c r="H331" s="4">
        <v>1</v>
      </c>
      <c r="I331" s="4">
        <v>3551</v>
      </c>
    </row>
    <row r="332" spans="1:9" ht="12.75">
      <c r="A332" s="23">
        <v>43236</v>
      </c>
      <c r="B332" s="2" t="s">
        <v>1676</v>
      </c>
      <c r="C332" s="2" t="s">
        <v>547</v>
      </c>
      <c r="D332" s="20">
        <v>12412</v>
      </c>
      <c r="E332" s="2" t="s">
        <v>19</v>
      </c>
      <c r="F332" s="2">
        <v>310</v>
      </c>
      <c r="G332" s="4">
        <v>475</v>
      </c>
      <c r="H332" s="4">
        <v>1</v>
      </c>
      <c r="I332" s="4">
        <v>3551</v>
      </c>
    </row>
    <row r="333" spans="1:9" ht="12.75">
      <c r="A333" s="23">
        <v>43236</v>
      </c>
      <c r="B333" s="2" t="s">
        <v>1677</v>
      </c>
      <c r="C333" s="2" t="s">
        <v>547</v>
      </c>
      <c r="D333" s="20">
        <v>12412</v>
      </c>
      <c r="E333" s="2" t="s">
        <v>19</v>
      </c>
      <c r="F333" s="2">
        <v>310</v>
      </c>
      <c r="G333" s="4">
        <v>475</v>
      </c>
      <c r="H333" s="4">
        <v>1</v>
      </c>
      <c r="I333" s="4">
        <v>3551</v>
      </c>
    </row>
    <row r="334" spans="1:9" ht="12.75">
      <c r="A334" s="23">
        <v>43236</v>
      </c>
      <c r="B334" s="2" t="s">
        <v>1678</v>
      </c>
      <c r="C334" s="2" t="s">
        <v>547</v>
      </c>
      <c r="D334" s="20">
        <v>12412</v>
      </c>
      <c r="E334" s="2" t="s">
        <v>19</v>
      </c>
      <c r="F334" s="2">
        <v>310</v>
      </c>
      <c r="G334" s="4">
        <v>475</v>
      </c>
      <c r="H334" s="4">
        <v>1</v>
      </c>
      <c r="I334" s="4">
        <v>3551</v>
      </c>
    </row>
    <row r="335" spans="1:9" ht="12.75">
      <c r="A335" s="23">
        <v>43236</v>
      </c>
      <c r="B335" s="2" t="s">
        <v>1679</v>
      </c>
      <c r="C335" s="2" t="s">
        <v>547</v>
      </c>
      <c r="D335" s="20">
        <v>12412</v>
      </c>
      <c r="E335" s="2" t="s">
        <v>19</v>
      </c>
      <c r="F335" s="2">
        <v>310</v>
      </c>
      <c r="G335" s="4">
        <v>475</v>
      </c>
      <c r="H335" s="4">
        <v>1</v>
      </c>
      <c r="I335" s="4">
        <v>3551</v>
      </c>
    </row>
    <row r="336" spans="1:9" ht="12.75">
      <c r="A336" s="23">
        <v>43236</v>
      </c>
      <c r="B336" s="2" t="s">
        <v>1680</v>
      </c>
      <c r="C336" s="2" t="s">
        <v>792</v>
      </c>
      <c r="D336" s="20">
        <v>12446.8</v>
      </c>
      <c r="E336" s="2" t="s">
        <v>19</v>
      </c>
      <c r="F336" s="2">
        <v>310</v>
      </c>
      <c r="G336" s="4">
        <v>475</v>
      </c>
      <c r="H336" s="4">
        <v>1</v>
      </c>
      <c r="I336" s="4">
        <v>3551</v>
      </c>
    </row>
    <row r="337" spans="1:9" ht="12.75">
      <c r="A337" s="23">
        <v>43236</v>
      </c>
      <c r="B337" s="2" t="s">
        <v>1681</v>
      </c>
      <c r="C337" s="2" t="s">
        <v>792</v>
      </c>
      <c r="D337" s="20">
        <v>12453.76</v>
      </c>
      <c r="E337" s="2" t="s">
        <v>19</v>
      </c>
      <c r="F337" s="2">
        <v>311</v>
      </c>
      <c r="G337" s="4">
        <v>484</v>
      </c>
      <c r="H337" s="4" t="s">
        <v>20</v>
      </c>
      <c r="I337" s="4">
        <v>3551</v>
      </c>
    </row>
    <row r="338" spans="1:9" ht="12.75">
      <c r="A338" s="23">
        <v>43236</v>
      </c>
      <c r="B338" s="2" t="s">
        <v>1682</v>
      </c>
      <c r="C338" s="2" t="s">
        <v>792</v>
      </c>
      <c r="D338" s="20">
        <v>12481.6</v>
      </c>
      <c r="E338" s="2" t="s">
        <v>19</v>
      </c>
      <c r="F338" s="2">
        <v>310</v>
      </c>
      <c r="G338" s="4">
        <v>475</v>
      </c>
      <c r="H338" s="4">
        <v>1</v>
      </c>
      <c r="I338" s="4">
        <v>3551</v>
      </c>
    </row>
    <row r="339" spans="1:9" ht="12.75">
      <c r="A339" s="23">
        <v>43236</v>
      </c>
      <c r="B339" s="2" t="s">
        <v>1683</v>
      </c>
      <c r="C339" s="2" t="s">
        <v>547</v>
      </c>
      <c r="D339" s="20">
        <v>12481.6</v>
      </c>
      <c r="E339" s="2" t="s">
        <v>19</v>
      </c>
      <c r="F339" s="2">
        <v>310</v>
      </c>
      <c r="G339" s="4">
        <v>475</v>
      </c>
      <c r="H339" s="4">
        <v>1</v>
      </c>
      <c r="I339" s="4">
        <v>3551</v>
      </c>
    </row>
    <row r="340" spans="1:9" ht="12.75">
      <c r="A340" s="23">
        <v>43236</v>
      </c>
      <c r="B340" s="2" t="s">
        <v>1684</v>
      </c>
      <c r="C340" s="2" t="s">
        <v>792</v>
      </c>
      <c r="D340" s="20">
        <v>12493.2</v>
      </c>
      <c r="E340" s="2" t="s">
        <v>19</v>
      </c>
      <c r="F340" s="2">
        <v>311</v>
      </c>
      <c r="G340" s="4">
        <v>484</v>
      </c>
      <c r="H340" s="4" t="s">
        <v>20</v>
      </c>
      <c r="I340" s="4">
        <v>3551</v>
      </c>
    </row>
    <row r="341" spans="1:9" ht="12.75">
      <c r="A341" s="23">
        <v>43236</v>
      </c>
      <c r="B341" s="2" t="s">
        <v>1685</v>
      </c>
      <c r="C341" s="2" t="s">
        <v>792</v>
      </c>
      <c r="D341" s="20">
        <v>12493.2</v>
      </c>
      <c r="E341" s="2" t="s">
        <v>19</v>
      </c>
      <c r="F341" s="2">
        <v>311</v>
      </c>
      <c r="G341" s="4">
        <v>484</v>
      </c>
      <c r="H341" s="4" t="s">
        <v>20</v>
      </c>
      <c r="I341" s="4">
        <v>3551</v>
      </c>
    </row>
    <row r="342" spans="1:9" ht="12.75">
      <c r="A342" s="23">
        <v>43238</v>
      </c>
      <c r="B342" s="2" t="s">
        <v>1686</v>
      </c>
      <c r="C342" s="2" t="s">
        <v>408</v>
      </c>
      <c r="D342" s="20">
        <v>680</v>
      </c>
      <c r="E342" s="2" t="s">
        <v>1533</v>
      </c>
      <c r="F342" s="2">
        <v>310</v>
      </c>
      <c r="G342" s="4">
        <v>475</v>
      </c>
      <c r="H342" s="4">
        <v>2</v>
      </c>
      <c r="I342" s="4">
        <v>2211</v>
      </c>
    </row>
    <row r="343" spans="1:9" ht="12.75">
      <c r="A343" s="23">
        <v>43238</v>
      </c>
      <c r="B343" s="2" t="s">
        <v>1687</v>
      </c>
      <c r="C343" s="2" t="s">
        <v>408</v>
      </c>
      <c r="D343" s="20">
        <v>1360</v>
      </c>
      <c r="E343" s="2" t="s">
        <v>1533</v>
      </c>
      <c r="F343" s="2">
        <v>310</v>
      </c>
      <c r="G343" s="4">
        <v>475</v>
      </c>
      <c r="H343" s="4">
        <v>2</v>
      </c>
      <c r="I343" s="4">
        <v>2211</v>
      </c>
    </row>
    <row r="344" spans="1:9" ht="12.75">
      <c r="A344" s="23">
        <v>43238</v>
      </c>
      <c r="B344" s="2" t="s">
        <v>1688</v>
      </c>
      <c r="C344" s="2" t="s">
        <v>199</v>
      </c>
      <c r="D344" s="20">
        <v>3665.75</v>
      </c>
      <c r="E344" s="2" t="s">
        <v>19</v>
      </c>
      <c r="F344" s="2">
        <v>311</v>
      </c>
      <c r="G344" s="4">
        <v>484</v>
      </c>
      <c r="H344" s="4" t="s">
        <v>20</v>
      </c>
      <c r="I344" s="4">
        <v>3551</v>
      </c>
    </row>
    <row r="345" spans="1:9" ht="12.75">
      <c r="A345" s="23">
        <v>43238</v>
      </c>
      <c r="B345" s="2" t="s">
        <v>1689</v>
      </c>
      <c r="C345" s="2" t="s">
        <v>1690</v>
      </c>
      <c r="D345" s="20">
        <v>4814</v>
      </c>
      <c r="E345" s="2" t="s">
        <v>19</v>
      </c>
      <c r="F345" s="2">
        <v>311</v>
      </c>
      <c r="G345" s="4">
        <v>484</v>
      </c>
      <c r="H345" s="4" t="s">
        <v>20</v>
      </c>
      <c r="I345" s="4">
        <v>3551</v>
      </c>
    </row>
    <row r="346" spans="1:9" ht="12.75">
      <c r="A346" s="23">
        <v>43238</v>
      </c>
      <c r="B346" s="2" t="s">
        <v>1244</v>
      </c>
      <c r="C346" s="2" t="s">
        <v>792</v>
      </c>
      <c r="D346" s="20">
        <v>6368.4</v>
      </c>
      <c r="E346" s="2" t="s">
        <v>19</v>
      </c>
      <c r="F346" s="2">
        <v>310</v>
      </c>
      <c r="G346" s="4">
        <v>475</v>
      </c>
      <c r="H346" s="4">
        <v>1</v>
      </c>
      <c r="I346" s="4">
        <v>3551</v>
      </c>
    </row>
    <row r="347" spans="1:9" ht="12.75">
      <c r="A347" s="23">
        <v>43238</v>
      </c>
      <c r="B347" s="2" t="s">
        <v>1691</v>
      </c>
      <c r="C347" s="2" t="s">
        <v>792</v>
      </c>
      <c r="D347" s="20">
        <v>6635.2</v>
      </c>
      <c r="E347" s="2" t="s">
        <v>19</v>
      </c>
      <c r="F347" s="2">
        <v>311</v>
      </c>
      <c r="G347" s="4">
        <v>484</v>
      </c>
      <c r="H347" s="4" t="s">
        <v>20</v>
      </c>
      <c r="I347" s="4">
        <v>3551</v>
      </c>
    </row>
    <row r="348" spans="1:9" ht="12.75">
      <c r="A348" s="23">
        <v>43238</v>
      </c>
      <c r="B348" s="2" t="s">
        <v>1692</v>
      </c>
      <c r="C348" s="2" t="s">
        <v>1690</v>
      </c>
      <c r="D348" s="20">
        <v>7725.6</v>
      </c>
      <c r="E348" s="2" t="s">
        <v>19</v>
      </c>
      <c r="F348" s="2">
        <v>311</v>
      </c>
      <c r="G348" s="4">
        <v>484</v>
      </c>
      <c r="H348" s="4" t="s">
        <v>20</v>
      </c>
      <c r="I348" s="4">
        <v>3551</v>
      </c>
    </row>
    <row r="349" spans="1:9" ht="12.75">
      <c r="A349" s="23">
        <v>43238</v>
      </c>
      <c r="B349" s="2" t="s">
        <v>1693</v>
      </c>
      <c r="C349" s="2" t="s">
        <v>18</v>
      </c>
      <c r="D349" s="20">
        <v>8372.88</v>
      </c>
      <c r="E349" s="2" t="s">
        <v>19</v>
      </c>
      <c r="F349" s="2">
        <v>311</v>
      </c>
      <c r="G349" s="4">
        <v>484</v>
      </c>
      <c r="H349" s="4" t="s">
        <v>20</v>
      </c>
      <c r="I349" s="4">
        <v>3551</v>
      </c>
    </row>
    <row r="350" spans="1:9" ht="12.75">
      <c r="A350" s="23">
        <v>43238</v>
      </c>
      <c r="B350" s="2" t="s">
        <v>1694</v>
      </c>
      <c r="C350" s="2" t="s">
        <v>18</v>
      </c>
      <c r="D350" s="20">
        <v>8372.88</v>
      </c>
      <c r="E350" s="2" t="s">
        <v>19</v>
      </c>
      <c r="F350" s="2">
        <v>311</v>
      </c>
      <c r="G350" s="4">
        <v>484</v>
      </c>
      <c r="H350" s="4" t="s">
        <v>20</v>
      </c>
      <c r="I350" s="4">
        <v>3551</v>
      </c>
    </row>
    <row r="351" spans="1:9" ht="12.75">
      <c r="A351" s="23">
        <v>43238</v>
      </c>
      <c r="B351" s="2" t="s">
        <v>1695</v>
      </c>
      <c r="C351" s="2" t="s">
        <v>18</v>
      </c>
      <c r="D351" s="20">
        <v>8372.88</v>
      </c>
      <c r="E351" s="2" t="s">
        <v>19</v>
      </c>
      <c r="F351" s="2">
        <v>311</v>
      </c>
      <c r="G351" s="4">
        <v>484</v>
      </c>
      <c r="H351" s="4" t="s">
        <v>20</v>
      </c>
      <c r="I351" s="4">
        <v>3551</v>
      </c>
    </row>
    <row r="352" spans="1:9" ht="12.75">
      <c r="A352" s="23">
        <v>43238</v>
      </c>
      <c r="B352" s="2" t="s">
        <v>1696</v>
      </c>
      <c r="C352" s="2" t="s">
        <v>18</v>
      </c>
      <c r="D352" s="20">
        <v>8607.2</v>
      </c>
      <c r="E352" s="2" t="s">
        <v>19</v>
      </c>
      <c r="F352" s="2">
        <v>311</v>
      </c>
      <c r="G352" s="4">
        <v>484</v>
      </c>
      <c r="H352" s="4" t="s">
        <v>20</v>
      </c>
      <c r="I352" s="4">
        <v>3551</v>
      </c>
    </row>
    <row r="353" spans="1:9" ht="12.75">
      <c r="A353" s="23">
        <v>43238</v>
      </c>
      <c r="B353" s="2" t="s">
        <v>1697</v>
      </c>
      <c r="C353" s="2" t="s">
        <v>547</v>
      </c>
      <c r="D353" s="20">
        <v>9237.43</v>
      </c>
      <c r="E353" s="2" t="s">
        <v>19</v>
      </c>
      <c r="F353" s="2">
        <v>311</v>
      </c>
      <c r="G353" s="4">
        <v>484</v>
      </c>
      <c r="H353" s="4" t="s">
        <v>20</v>
      </c>
      <c r="I353" s="4">
        <v>3551</v>
      </c>
    </row>
    <row r="354" spans="1:9" ht="12.75">
      <c r="A354" s="23">
        <v>43238</v>
      </c>
      <c r="B354" s="2" t="s">
        <v>1698</v>
      </c>
      <c r="C354" s="2" t="s">
        <v>18</v>
      </c>
      <c r="D354" s="20">
        <v>9303.2</v>
      </c>
      <c r="E354" s="2" t="s">
        <v>19</v>
      </c>
      <c r="F354" s="2">
        <v>311</v>
      </c>
      <c r="G354" s="4">
        <v>484</v>
      </c>
      <c r="H354" s="4" t="s">
        <v>20</v>
      </c>
      <c r="I354" s="4">
        <v>3551</v>
      </c>
    </row>
    <row r="355" spans="1:9" ht="12.75">
      <c r="A355" s="23">
        <v>43238</v>
      </c>
      <c r="B355" s="2" t="s">
        <v>1255</v>
      </c>
      <c r="C355" s="2" t="s">
        <v>1690</v>
      </c>
      <c r="D355" s="20">
        <v>9581.6</v>
      </c>
      <c r="E355" s="2" t="s">
        <v>19</v>
      </c>
      <c r="F355" s="2">
        <v>310</v>
      </c>
      <c r="G355" s="4">
        <v>475</v>
      </c>
      <c r="H355" s="4">
        <v>1</v>
      </c>
      <c r="I355" s="4">
        <v>3551</v>
      </c>
    </row>
    <row r="356" spans="1:9" ht="12.75">
      <c r="A356" s="23">
        <v>43238</v>
      </c>
      <c r="B356" s="2" t="s">
        <v>1250</v>
      </c>
      <c r="C356" s="2" t="s">
        <v>575</v>
      </c>
      <c r="D356" s="20">
        <v>9641.9</v>
      </c>
      <c r="E356" s="2" t="s">
        <v>19</v>
      </c>
      <c r="F356" s="2">
        <v>310</v>
      </c>
      <c r="G356" s="4">
        <v>475</v>
      </c>
      <c r="H356" s="4">
        <v>1</v>
      </c>
      <c r="I356" s="4">
        <v>3551</v>
      </c>
    </row>
    <row r="357" spans="1:9" ht="12.75">
      <c r="A357" s="23">
        <v>43238</v>
      </c>
      <c r="B357" s="2" t="s">
        <v>1251</v>
      </c>
      <c r="C357" s="2" t="s">
        <v>575</v>
      </c>
      <c r="D357" s="20">
        <v>9641.9</v>
      </c>
      <c r="E357" s="2" t="s">
        <v>19</v>
      </c>
      <c r="F357" s="2">
        <v>310</v>
      </c>
      <c r="G357" s="4">
        <v>475</v>
      </c>
      <c r="H357" s="4">
        <v>1</v>
      </c>
      <c r="I357" s="4">
        <v>3551</v>
      </c>
    </row>
    <row r="358" spans="1:9" ht="12.75">
      <c r="A358" s="23">
        <v>43238</v>
      </c>
      <c r="B358" s="2" t="s">
        <v>1699</v>
      </c>
      <c r="C358" s="2" t="s">
        <v>18</v>
      </c>
      <c r="D358" s="20">
        <v>9883.2</v>
      </c>
      <c r="E358" s="2" t="s">
        <v>19</v>
      </c>
      <c r="F358" s="2">
        <v>311</v>
      </c>
      <c r="G358" s="4">
        <v>484</v>
      </c>
      <c r="H358" s="4" t="s">
        <v>20</v>
      </c>
      <c r="I358" s="4">
        <v>3551</v>
      </c>
    </row>
    <row r="359" spans="1:9" ht="12.75">
      <c r="A359" s="23">
        <v>43238</v>
      </c>
      <c r="B359" s="2" t="s">
        <v>1700</v>
      </c>
      <c r="C359" s="2" t="s">
        <v>1690</v>
      </c>
      <c r="D359" s="20">
        <v>10045.6</v>
      </c>
      <c r="E359" s="2" t="s">
        <v>19</v>
      </c>
      <c r="F359" s="2">
        <v>311</v>
      </c>
      <c r="G359" s="4">
        <v>484</v>
      </c>
      <c r="H359" s="4" t="s">
        <v>20</v>
      </c>
      <c r="I359" s="4">
        <v>3551</v>
      </c>
    </row>
    <row r="360" spans="1:9" ht="12.75">
      <c r="A360" s="23">
        <v>43238</v>
      </c>
      <c r="B360" s="2" t="s">
        <v>1701</v>
      </c>
      <c r="C360" s="2" t="s">
        <v>1690</v>
      </c>
      <c r="D360" s="20">
        <v>10231.2</v>
      </c>
      <c r="E360" s="2" t="s">
        <v>19</v>
      </c>
      <c r="F360" s="2">
        <v>311</v>
      </c>
      <c r="G360" s="4">
        <v>484</v>
      </c>
      <c r="H360" s="4" t="s">
        <v>20</v>
      </c>
      <c r="I360" s="4">
        <v>3551</v>
      </c>
    </row>
    <row r="361" spans="1:9" ht="12.75">
      <c r="A361" s="23">
        <v>43238</v>
      </c>
      <c r="B361" s="2" t="s">
        <v>1702</v>
      </c>
      <c r="C361" s="2" t="s">
        <v>547</v>
      </c>
      <c r="D361" s="20">
        <v>10582.92</v>
      </c>
      <c r="E361" s="2" t="s">
        <v>19</v>
      </c>
      <c r="F361" s="2">
        <v>311</v>
      </c>
      <c r="G361" s="4">
        <v>484</v>
      </c>
      <c r="H361" s="4" t="s">
        <v>20</v>
      </c>
      <c r="I361" s="4">
        <v>3551</v>
      </c>
    </row>
    <row r="362" spans="1:9" ht="12.75">
      <c r="A362" s="23">
        <v>43238</v>
      </c>
      <c r="B362" s="2" t="s">
        <v>1246</v>
      </c>
      <c r="C362" s="2" t="s">
        <v>792</v>
      </c>
      <c r="D362" s="20">
        <v>11112.8</v>
      </c>
      <c r="E362" s="2" t="s">
        <v>19</v>
      </c>
      <c r="F362" s="2">
        <v>310</v>
      </c>
      <c r="G362" s="4">
        <v>475</v>
      </c>
      <c r="H362" s="4">
        <v>1</v>
      </c>
      <c r="I362" s="4">
        <v>3551</v>
      </c>
    </row>
    <row r="363" spans="1:9" ht="12.75">
      <c r="A363" s="23">
        <v>43238</v>
      </c>
      <c r="B363" s="2" t="s">
        <v>1252</v>
      </c>
      <c r="C363" s="2" t="s">
        <v>1690</v>
      </c>
      <c r="D363" s="20">
        <v>11205.6</v>
      </c>
      <c r="E363" s="2" t="s">
        <v>19</v>
      </c>
      <c r="F363" s="2">
        <v>310</v>
      </c>
      <c r="G363" s="4">
        <v>475</v>
      </c>
      <c r="H363" s="4">
        <v>1</v>
      </c>
      <c r="I363" s="4">
        <v>3551</v>
      </c>
    </row>
    <row r="364" spans="1:9" ht="12.75">
      <c r="A364" s="23">
        <v>43238</v>
      </c>
      <c r="B364" s="2" t="s">
        <v>1703</v>
      </c>
      <c r="C364" s="2" t="s">
        <v>18</v>
      </c>
      <c r="D364" s="20">
        <v>11971.2</v>
      </c>
      <c r="E364" s="2" t="s">
        <v>19</v>
      </c>
      <c r="F364" s="2">
        <v>311</v>
      </c>
      <c r="G364" s="4">
        <v>484</v>
      </c>
      <c r="H364" s="4" t="s">
        <v>20</v>
      </c>
      <c r="I364" s="4">
        <v>3551</v>
      </c>
    </row>
    <row r="365" spans="1:9" ht="12.75">
      <c r="A365" s="23">
        <v>43238</v>
      </c>
      <c r="B365" s="2" t="s">
        <v>1704</v>
      </c>
      <c r="C365" s="2" t="s">
        <v>18</v>
      </c>
      <c r="D365" s="20">
        <v>12006</v>
      </c>
      <c r="E365" s="2" t="s">
        <v>19</v>
      </c>
      <c r="F365" s="2">
        <v>311</v>
      </c>
      <c r="G365" s="4">
        <v>484</v>
      </c>
      <c r="H365" s="4" t="s">
        <v>20</v>
      </c>
      <c r="I365" s="4">
        <v>3551</v>
      </c>
    </row>
    <row r="366" spans="1:9" ht="12.75">
      <c r="A366" s="23">
        <v>43238</v>
      </c>
      <c r="B366" s="2" t="s">
        <v>1705</v>
      </c>
      <c r="C366" s="2" t="s">
        <v>643</v>
      </c>
      <c r="D366" s="20">
        <v>12178.84</v>
      </c>
      <c r="E366" s="2" t="s">
        <v>19</v>
      </c>
      <c r="F366" s="2">
        <v>311</v>
      </c>
      <c r="G366" s="4">
        <v>484</v>
      </c>
      <c r="H366" s="4" t="s">
        <v>20</v>
      </c>
      <c r="I366" s="4">
        <v>3551</v>
      </c>
    </row>
    <row r="367" spans="1:9" ht="12.75">
      <c r="A367" s="23">
        <v>43238</v>
      </c>
      <c r="B367" s="2" t="s">
        <v>1247</v>
      </c>
      <c r="C367" s="2" t="s">
        <v>792</v>
      </c>
      <c r="D367" s="20">
        <v>12220.6</v>
      </c>
      <c r="E367" s="2" t="s">
        <v>19</v>
      </c>
      <c r="F367" s="2">
        <v>310</v>
      </c>
      <c r="G367" s="4">
        <v>475</v>
      </c>
      <c r="H367" s="4">
        <v>1</v>
      </c>
      <c r="I367" s="4">
        <v>3551</v>
      </c>
    </row>
    <row r="368" spans="1:9" ht="12.75">
      <c r="A368" s="23">
        <v>43238</v>
      </c>
      <c r="B368" s="2" t="s">
        <v>1706</v>
      </c>
      <c r="C368" s="2" t="s">
        <v>18</v>
      </c>
      <c r="D368" s="20">
        <v>12342.4</v>
      </c>
      <c r="E368" s="2" t="s">
        <v>19</v>
      </c>
      <c r="F368" s="2">
        <v>311</v>
      </c>
      <c r="G368" s="4">
        <v>484</v>
      </c>
      <c r="H368" s="4" t="s">
        <v>20</v>
      </c>
      <c r="I368" s="4">
        <v>3551</v>
      </c>
    </row>
    <row r="369" spans="1:9" ht="12.75">
      <c r="A369" s="23">
        <v>43238</v>
      </c>
      <c r="B369" s="2" t="s">
        <v>1707</v>
      </c>
      <c r="C369" s="2" t="s">
        <v>18</v>
      </c>
      <c r="D369" s="20">
        <v>12374.88</v>
      </c>
      <c r="E369" s="2" t="s">
        <v>19</v>
      </c>
      <c r="F369" s="2">
        <v>311</v>
      </c>
      <c r="G369" s="4">
        <v>484</v>
      </c>
      <c r="H369" s="4" t="s">
        <v>20</v>
      </c>
      <c r="I369" s="4">
        <v>3551</v>
      </c>
    </row>
    <row r="370" spans="1:9" ht="12.75">
      <c r="A370" s="23">
        <v>43238</v>
      </c>
      <c r="B370" s="2" t="s">
        <v>1708</v>
      </c>
      <c r="C370" s="2" t="s">
        <v>42</v>
      </c>
      <c r="D370" s="20">
        <v>12388.8</v>
      </c>
      <c r="E370" s="2" t="s">
        <v>19</v>
      </c>
      <c r="F370" s="2">
        <v>311</v>
      </c>
      <c r="G370" s="4">
        <v>484</v>
      </c>
      <c r="H370" s="4" t="s">
        <v>20</v>
      </c>
      <c r="I370" s="4">
        <v>3551</v>
      </c>
    </row>
    <row r="371" spans="1:9" ht="12.75">
      <c r="A371" s="23">
        <v>43238</v>
      </c>
      <c r="B371" s="2" t="s">
        <v>1709</v>
      </c>
      <c r="C371" s="2" t="s">
        <v>18</v>
      </c>
      <c r="D371" s="20">
        <v>12400.4</v>
      </c>
      <c r="E371" s="2" t="s">
        <v>19</v>
      </c>
      <c r="F371" s="2">
        <v>311</v>
      </c>
      <c r="G371" s="4">
        <v>484</v>
      </c>
      <c r="H371" s="4" t="s">
        <v>20</v>
      </c>
      <c r="I371" s="4">
        <v>3551</v>
      </c>
    </row>
    <row r="372" spans="1:9" ht="12.75">
      <c r="A372" s="23">
        <v>43238</v>
      </c>
      <c r="B372" s="2" t="s">
        <v>1710</v>
      </c>
      <c r="C372" s="2" t="s">
        <v>18</v>
      </c>
      <c r="D372" s="20">
        <v>12412</v>
      </c>
      <c r="E372" s="2" t="s">
        <v>19</v>
      </c>
      <c r="F372" s="2">
        <v>311</v>
      </c>
      <c r="G372" s="4">
        <v>484</v>
      </c>
      <c r="H372" s="4" t="s">
        <v>20</v>
      </c>
      <c r="I372" s="4">
        <v>3551</v>
      </c>
    </row>
    <row r="373" spans="1:9" ht="12.75">
      <c r="A373" s="23">
        <v>43238</v>
      </c>
      <c r="B373" s="2" t="s">
        <v>1711</v>
      </c>
      <c r="C373" s="2" t="s">
        <v>18</v>
      </c>
      <c r="D373" s="20">
        <v>12412</v>
      </c>
      <c r="E373" s="2" t="s">
        <v>19</v>
      </c>
      <c r="F373" s="2">
        <v>311</v>
      </c>
      <c r="G373" s="4">
        <v>484</v>
      </c>
      <c r="H373" s="4" t="s">
        <v>20</v>
      </c>
      <c r="I373" s="4">
        <v>3551</v>
      </c>
    </row>
    <row r="374" spans="1:9" ht="12.75">
      <c r="A374" s="23">
        <v>43238</v>
      </c>
      <c r="B374" s="2" t="s">
        <v>1712</v>
      </c>
      <c r="C374" s="2" t="s">
        <v>18</v>
      </c>
      <c r="D374" s="20">
        <v>12412</v>
      </c>
      <c r="E374" s="2" t="s">
        <v>19</v>
      </c>
      <c r="F374" s="2">
        <v>311</v>
      </c>
      <c r="G374" s="4">
        <v>484</v>
      </c>
      <c r="H374" s="4" t="s">
        <v>20</v>
      </c>
      <c r="I374" s="4">
        <v>3551</v>
      </c>
    </row>
    <row r="375" spans="1:9" ht="12.75">
      <c r="A375" s="23">
        <v>43238</v>
      </c>
      <c r="B375" s="2" t="s">
        <v>1713</v>
      </c>
      <c r="C375" s="2" t="s">
        <v>18</v>
      </c>
      <c r="D375" s="20">
        <v>12412</v>
      </c>
      <c r="E375" s="2" t="s">
        <v>19</v>
      </c>
      <c r="F375" s="2">
        <v>311</v>
      </c>
      <c r="G375" s="4">
        <v>484</v>
      </c>
      <c r="H375" s="4" t="s">
        <v>20</v>
      </c>
      <c r="I375" s="4">
        <v>3551</v>
      </c>
    </row>
    <row r="376" spans="1:9" ht="12.75">
      <c r="A376" s="23">
        <v>43238</v>
      </c>
      <c r="B376" s="2" t="s">
        <v>1714</v>
      </c>
      <c r="C376" s="2" t="s">
        <v>547</v>
      </c>
      <c r="D376" s="20">
        <v>12412</v>
      </c>
      <c r="E376" s="2" t="s">
        <v>19</v>
      </c>
      <c r="F376" s="2">
        <v>311</v>
      </c>
      <c r="G376" s="4">
        <v>484</v>
      </c>
      <c r="H376" s="4" t="s">
        <v>20</v>
      </c>
      <c r="I376" s="4">
        <v>3551</v>
      </c>
    </row>
    <row r="377" spans="1:9" ht="12.75">
      <c r="A377" s="23">
        <v>43238</v>
      </c>
      <c r="B377" s="2" t="s">
        <v>1715</v>
      </c>
      <c r="C377" s="2" t="s">
        <v>792</v>
      </c>
      <c r="D377" s="20">
        <v>12435.2</v>
      </c>
      <c r="E377" s="2" t="s">
        <v>19</v>
      </c>
      <c r="F377" s="2">
        <v>311</v>
      </c>
      <c r="G377" s="4">
        <v>484</v>
      </c>
      <c r="H377" s="4" t="s">
        <v>20</v>
      </c>
      <c r="I377" s="4">
        <v>3551</v>
      </c>
    </row>
    <row r="378" spans="1:9" ht="12.75">
      <c r="A378" s="23">
        <v>43238</v>
      </c>
      <c r="B378" s="2" t="s">
        <v>1716</v>
      </c>
      <c r="C378" s="2" t="s">
        <v>1690</v>
      </c>
      <c r="D378" s="20">
        <v>12458.4</v>
      </c>
      <c r="E378" s="2" t="s">
        <v>19</v>
      </c>
      <c r="F378" s="2">
        <v>311</v>
      </c>
      <c r="G378" s="4">
        <v>484</v>
      </c>
      <c r="H378" s="4" t="s">
        <v>20</v>
      </c>
      <c r="I378" s="4">
        <v>3551</v>
      </c>
    </row>
    <row r="379" spans="1:9" ht="12.75">
      <c r="A379" s="23">
        <v>43238</v>
      </c>
      <c r="B379" s="2" t="s">
        <v>1245</v>
      </c>
      <c r="C379" s="2" t="s">
        <v>792</v>
      </c>
      <c r="D379" s="20">
        <v>12470</v>
      </c>
      <c r="E379" s="2" t="s">
        <v>19</v>
      </c>
      <c r="F379" s="2">
        <v>310</v>
      </c>
      <c r="G379" s="4">
        <v>475</v>
      </c>
      <c r="H379" s="4">
        <v>1</v>
      </c>
      <c r="I379" s="4">
        <v>3551</v>
      </c>
    </row>
    <row r="380" spans="1:9" ht="12.75">
      <c r="A380" s="23">
        <v>43238</v>
      </c>
      <c r="B380" s="2" t="s">
        <v>1254</v>
      </c>
      <c r="C380" s="2" t="s">
        <v>1690</v>
      </c>
      <c r="D380" s="20">
        <v>12470</v>
      </c>
      <c r="E380" s="2" t="s">
        <v>19</v>
      </c>
      <c r="F380" s="2">
        <v>310</v>
      </c>
      <c r="G380" s="4">
        <v>475</v>
      </c>
      <c r="H380" s="4">
        <v>1</v>
      </c>
      <c r="I380" s="4">
        <v>3551</v>
      </c>
    </row>
    <row r="381" spans="1:9" ht="12.75">
      <c r="A381" s="23">
        <v>43238</v>
      </c>
      <c r="B381" s="2" t="s">
        <v>1253</v>
      </c>
      <c r="C381" s="2" t="s">
        <v>1690</v>
      </c>
      <c r="D381" s="20">
        <v>12481.6</v>
      </c>
      <c r="E381" s="2" t="s">
        <v>19</v>
      </c>
      <c r="F381" s="2">
        <v>310</v>
      </c>
      <c r="G381" s="4">
        <v>475</v>
      </c>
      <c r="H381" s="4">
        <v>1</v>
      </c>
      <c r="I381" s="4">
        <v>3551</v>
      </c>
    </row>
    <row r="382" spans="1:9" ht="12.75">
      <c r="A382" s="23">
        <v>43238</v>
      </c>
      <c r="B382" s="2" t="s">
        <v>1717</v>
      </c>
      <c r="C382" s="2" t="s">
        <v>18</v>
      </c>
      <c r="D382" s="20">
        <v>12493.2</v>
      </c>
      <c r="E382" s="2" t="s">
        <v>19</v>
      </c>
      <c r="F382" s="2">
        <v>311</v>
      </c>
      <c r="G382" s="4">
        <v>484</v>
      </c>
      <c r="H382" s="4" t="s">
        <v>20</v>
      </c>
      <c r="I382" s="4">
        <v>3551</v>
      </c>
    </row>
    <row r="383" spans="1:9" ht="12.75">
      <c r="A383" s="23">
        <v>43238</v>
      </c>
      <c r="B383" s="2" t="s">
        <v>1718</v>
      </c>
      <c r="C383" s="2" t="s">
        <v>792</v>
      </c>
      <c r="D383" s="20">
        <v>12493.2</v>
      </c>
      <c r="E383" s="2" t="s">
        <v>19</v>
      </c>
      <c r="F383" s="2">
        <v>311</v>
      </c>
      <c r="G383" s="4">
        <v>484</v>
      </c>
      <c r="H383" s="4" t="s">
        <v>20</v>
      </c>
      <c r="I383" s="4">
        <v>3551</v>
      </c>
    </row>
    <row r="384" spans="1:9" ht="12.75">
      <c r="A384" s="23">
        <v>43238</v>
      </c>
      <c r="B384" s="2" t="s">
        <v>1719</v>
      </c>
      <c r="C384" s="2" t="s">
        <v>30</v>
      </c>
      <c r="D384" s="20">
        <v>12499</v>
      </c>
      <c r="E384" s="2" t="s">
        <v>19</v>
      </c>
      <c r="F384" s="2">
        <v>311</v>
      </c>
      <c r="G384" s="4">
        <v>484</v>
      </c>
      <c r="H384" s="4" t="s">
        <v>20</v>
      </c>
      <c r="I384" s="4">
        <v>3551</v>
      </c>
    </row>
    <row r="385" spans="1:9" ht="12.75">
      <c r="A385" s="23">
        <v>43238</v>
      </c>
      <c r="B385" s="2" t="s">
        <v>1720</v>
      </c>
      <c r="C385" s="2" t="s">
        <v>792</v>
      </c>
      <c r="D385" s="20">
        <v>12644</v>
      </c>
      <c r="E385" s="2" t="s">
        <v>19</v>
      </c>
      <c r="F385" s="2">
        <v>311</v>
      </c>
      <c r="G385" s="4">
        <v>484</v>
      </c>
      <c r="H385" s="4" t="s">
        <v>20</v>
      </c>
      <c r="I385" s="4">
        <v>3551</v>
      </c>
    </row>
    <row r="386" spans="1:9" ht="12.75">
      <c r="A386" s="23">
        <v>43238</v>
      </c>
      <c r="B386" s="2" t="s">
        <v>1721</v>
      </c>
      <c r="C386" s="2" t="s">
        <v>425</v>
      </c>
      <c r="D386" s="20">
        <v>175362.76</v>
      </c>
      <c r="E386" s="2" t="s">
        <v>1722</v>
      </c>
      <c r="F386" s="2">
        <v>310</v>
      </c>
      <c r="G386" s="4">
        <v>475</v>
      </c>
      <c r="H386" s="4">
        <v>4</v>
      </c>
      <c r="I386" s="4">
        <v>3821</v>
      </c>
    </row>
    <row r="387" spans="1:9" ht="12.75">
      <c r="A387" s="23">
        <v>43241</v>
      </c>
      <c r="B387" s="2" t="s">
        <v>1723</v>
      </c>
      <c r="C387" s="2" t="s">
        <v>1020</v>
      </c>
      <c r="D387" s="20">
        <v>9.5</v>
      </c>
      <c r="E387" s="2" t="s">
        <v>1724</v>
      </c>
      <c r="F387" s="2">
        <v>310</v>
      </c>
      <c r="G387" s="4">
        <v>475</v>
      </c>
      <c r="H387" s="4">
        <v>1</v>
      </c>
      <c r="I387" s="4">
        <v>2111</v>
      </c>
    </row>
    <row r="388" spans="1:9" ht="12.75">
      <c r="A388" s="23">
        <v>43241</v>
      </c>
      <c r="B388" s="2" t="s">
        <v>1725</v>
      </c>
      <c r="C388" s="2" t="s">
        <v>1020</v>
      </c>
      <c r="D388" s="20">
        <v>10.9</v>
      </c>
      <c r="E388" s="2" t="s">
        <v>870</v>
      </c>
      <c r="F388" s="2">
        <v>306</v>
      </c>
      <c r="G388" s="4">
        <v>472</v>
      </c>
      <c r="H388" s="4">
        <v>1</v>
      </c>
      <c r="I388" s="4">
        <v>2161</v>
      </c>
    </row>
    <row r="389" spans="1:9" ht="12.75">
      <c r="A389" s="23">
        <v>43241</v>
      </c>
      <c r="B389" s="2" t="s">
        <v>1723</v>
      </c>
      <c r="C389" s="2" t="s">
        <v>1020</v>
      </c>
      <c r="D389" s="20">
        <v>10.9</v>
      </c>
      <c r="E389" s="2" t="s">
        <v>1726</v>
      </c>
      <c r="F389" s="2">
        <v>310</v>
      </c>
      <c r="G389" s="4">
        <v>475</v>
      </c>
      <c r="H389" s="4">
        <v>1</v>
      </c>
      <c r="I389" s="4">
        <v>2111</v>
      </c>
    </row>
    <row r="390" spans="1:9" ht="12.75">
      <c r="A390" s="23">
        <v>43241</v>
      </c>
      <c r="B390" s="2" t="s">
        <v>1723</v>
      </c>
      <c r="C390" s="2" t="s">
        <v>1020</v>
      </c>
      <c r="D390" s="20">
        <v>13.8</v>
      </c>
      <c r="E390" s="2" t="s">
        <v>1727</v>
      </c>
      <c r="F390" s="2">
        <v>310</v>
      </c>
      <c r="G390" s="4">
        <v>475</v>
      </c>
      <c r="H390" s="4">
        <v>1</v>
      </c>
      <c r="I390" s="4">
        <v>2111</v>
      </c>
    </row>
    <row r="391" spans="1:9" ht="12.75">
      <c r="A391" s="23">
        <v>43241</v>
      </c>
      <c r="B391" s="2" t="s">
        <v>1723</v>
      </c>
      <c r="C391" s="2" t="s">
        <v>1020</v>
      </c>
      <c r="D391" s="20">
        <v>16</v>
      </c>
      <c r="E391" s="2" t="s">
        <v>1728</v>
      </c>
      <c r="F391" s="2">
        <v>306</v>
      </c>
      <c r="G391" s="4">
        <v>472</v>
      </c>
      <c r="H391" s="4">
        <v>1</v>
      </c>
      <c r="I391" s="4">
        <v>2161</v>
      </c>
    </row>
    <row r="392" spans="1:9" ht="12.75">
      <c r="A392" s="23">
        <v>43241</v>
      </c>
      <c r="B392" s="2" t="s">
        <v>1725</v>
      </c>
      <c r="C392" s="2" t="s">
        <v>1020</v>
      </c>
      <c r="D392" s="20">
        <v>16.9</v>
      </c>
      <c r="E392" s="2" t="s">
        <v>964</v>
      </c>
      <c r="F392" s="2">
        <v>306</v>
      </c>
      <c r="G392" s="4">
        <v>472</v>
      </c>
      <c r="H392" s="4">
        <v>1</v>
      </c>
      <c r="I392" s="4">
        <v>2161</v>
      </c>
    </row>
    <row r="393" spans="1:9" ht="12.75">
      <c r="A393" s="23">
        <v>43241</v>
      </c>
      <c r="B393" s="2" t="s">
        <v>1725</v>
      </c>
      <c r="C393" s="2" t="s">
        <v>1020</v>
      </c>
      <c r="D393" s="20">
        <v>20</v>
      </c>
      <c r="E393" s="2" t="s">
        <v>1729</v>
      </c>
      <c r="F393" s="2">
        <v>310</v>
      </c>
      <c r="G393" s="4">
        <v>475</v>
      </c>
      <c r="H393" s="4">
        <v>1</v>
      </c>
      <c r="I393" s="4">
        <v>2111</v>
      </c>
    </row>
    <row r="394" spans="1:9" ht="12.75">
      <c r="A394" s="23">
        <v>43241</v>
      </c>
      <c r="B394" s="2" t="s">
        <v>1723</v>
      </c>
      <c r="C394" s="2" t="s">
        <v>1020</v>
      </c>
      <c r="D394" s="20">
        <v>20</v>
      </c>
      <c r="E394" s="2" t="s">
        <v>1724</v>
      </c>
      <c r="F394" s="2">
        <v>310</v>
      </c>
      <c r="G394" s="4">
        <v>475</v>
      </c>
      <c r="H394" s="4">
        <v>1</v>
      </c>
      <c r="I394" s="4">
        <v>2111</v>
      </c>
    </row>
    <row r="395" spans="1:9" ht="12.75">
      <c r="A395" s="23">
        <v>43241</v>
      </c>
      <c r="B395" s="2" t="s">
        <v>1723</v>
      </c>
      <c r="C395" s="2" t="s">
        <v>1020</v>
      </c>
      <c r="D395" s="20">
        <v>20</v>
      </c>
      <c r="E395" s="2" t="s">
        <v>964</v>
      </c>
      <c r="F395" s="2">
        <v>306</v>
      </c>
      <c r="G395" s="4">
        <v>472</v>
      </c>
      <c r="H395" s="4">
        <v>1</v>
      </c>
      <c r="I395" s="4">
        <v>2161</v>
      </c>
    </row>
    <row r="396" spans="1:9" ht="12.75">
      <c r="A396" s="23">
        <v>43241</v>
      </c>
      <c r="B396" s="2" t="s">
        <v>1725</v>
      </c>
      <c r="C396" s="2" t="s">
        <v>1020</v>
      </c>
      <c r="D396" s="20">
        <v>20.9</v>
      </c>
      <c r="E396" s="2" t="s">
        <v>871</v>
      </c>
      <c r="F396" s="2">
        <v>306</v>
      </c>
      <c r="G396" s="4">
        <v>472</v>
      </c>
      <c r="H396" s="4">
        <v>1</v>
      </c>
      <c r="I396" s="4">
        <v>2161</v>
      </c>
    </row>
    <row r="397" spans="1:9" ht="12.75">
      <c r="A397" s="23">
        <v>43241</v>
      </c>
      <c r="B397" s="2" t="s">
        <v>1723</v>
      </c>
      <c r="C397" s="2" t="s">
        <v>1020</v>
      </c>
      <c r="D397" s="20">
        <v>23.98</v>
      </c>
      <c r="E397" s="2" t="s">
        <v>870</v>
      </c>
      <c r="F397" s="2">
        <v>306</v>
      </c>
      <c r="G397" s="4">
        <v>472</v>
      </c>
      <c r="H397" s="4">
        <v>1</v>
      </c>
      <c r="I397" s="4">
        <v>2161</v>
      </c>
    </row>
    <row r="398" spans="1:9" ht="12.75">
      <c r="A398" s="23">
        <v>43241</v>
      </c>
      <c r="B398" s="2" t="s">
        <v>1723</v>
      </c>
      <c r="C398" s="2" t="s">
        <v>1020</v>
      </c>
      <c r="D398" s="20">
        <v>33</v>
      </c>
      <c r="E398" s="2" t="s">
        <v>1271</v>
      </c>
      <c r="F398" s="2">
        <v>306</v>
      </c>
      <c r="G398" s="4">
        <v>472</v>
      </c>
      <c r="H398" s="4">
        <v>1</v>
      </c>
      <c r="I398" s="4">
        <v>2161</v>
      </c>
    </row>
    <row r="399" spans="1:9" ht="12.75">
      <c r="A399" s="23">
        <v>43241</v>
      </c>
      <c r="B399" s="2" t="s">
        <v>1723</v>
      </c>
      <c r="C399" s="2" t="s">
        <v>1020</v>
      </c>
      <c r="D399" s="20">
        <v>33</v>
      </c>
      <c r="E399" s="2" t="s">
        <v>1271</v>
      </c>
      <c r="F399" s="2">
        <v>306</v>
      </c>
      <c r="G399" s="4">
        <v>472</v>
      </c>
      <c r="H399" s="4">
        <v>1</v>
      </c>
      <c r="I399" s="4">
        <v>2161</v>
      </c>
    </row>
    <row r="400" spans="1:9" ht="12.75">
      <c r="A400" s="23">
        <v>43241</v>
      </c>
      <c r="B400" s="2" t="s">
        <v>1725</v>
      </c>
      <c r="C400" s="2" t="s">
        <v>1020</v>
      </c>
      <c r="D400" s="20">
        <v>35</v>
      </c>
      <c r="E400" s="2" t="s">
        <v>963</v>
      </c>
      <c r="F400" s="2">
        <v>306</v>
      </c>
      <c r="G400" s="4">
        <v>472</v>
      </c>
      <c r="H400" s="4">
        <v>1</v>
      </c>
      <c r="I400" s="4">
        <v>2161</v>
      </c>
    </row>
    <row r="401" spans="1:9" ht="12.75">
      <c r="A401" s="23">
        <v>43241</v>
      </c>
      <c r="B401" s="2" t="s">
        <v>1723</v>
      </c>
      <c r="C401" s="2" t="s">
        <v>1020</v>
      </c>
      <c r="D401" s="20">
        <v>35</v>
      </c>
      <c r="E401" s="2" t="s">
        <v>963</v>
      </c>
      <c r="F401" s="2">
        <v>306</v>
      </c>
      <c r="G401" s="4">
        <v>472</v>
      </c>
      <c r="H401" s="4">
        <v>1</v>
      </c>
      <c r="I401" s="4">
        <v>2161</v>
      </c>
    </row>
    <row r="402" spans="1:9" ht="12.75">
      <c r="A402" s="23">
        <v>43241</v>
      </c>
      <c r="B402" s="2" t="s">
        <v>1723</v>
      </c>
      <c r="C402" s="2" t="s">
        <v>1020</v>
      </c>
      <c r="D402" s="20">
        <v>41.3</v>
      </c>
      <c r="E402" s="2" t="s">
        <v>871</v>
      </c>
      <c r="F402" s="2">
        <v>306</v>
      </c>
      <c r="G402" s="4">
        <v>472</v>
      </c>
      <c r="H402" s="4">
        <v>1</v>
      </c>
      <c r="I402" s="4">
        <v>2161</v>
      </c>
    </row>
    <row r="403" spans="1:9" ht="12.75">
      <c r="A403" s="23">
        <v>43241</v>
      </c>
      <c r="B403" s="2" t="s">
        <v>1723</v>
      </c>
      <c r="C403" s="2" t="s">
        <v>1020</v>
      </c>
      <c r="D403" s="20">
        <v>49</v>
      </c>
      <c r="E403" s="2" t="s">
        <v>963</v>
      </c>
      <c r="F403" s="2">
        <v>306</v>
      </c>
      <c r="G403" s="4">
        <v>472</v>
      </c>
      <c r="H403" s="4">
        <v>1</v>
      </c>
      <c r="I403" s="4">
        <v>2161</v>
      </c>
    </row>
    <row r="404" spans="1:9" ht="12.75">
      <c r="A404" s="23">
        <v>43241</v>
      </c>
      <c r="B404" s="2" t="s">
        <v>1723</v>
      </c>
      <c r="C404" s="2" t="s">
        <v>1020</v>
      </c>
      <c r="D404" s="20">
        <v>60</v>
      </c>
      <c r="E404" s="2" t="s">
        <v>871</v>
      </c>
      <c r="F404" s="2">
        <v>306</v>
      </c>
      <c r="G404" s="4">
        <v>472</v>
      </c>
      <c r="H404" s="4">
        <v>1</v>
      </c>
      <c r="I404" s="4">
        <v>2161</v>
      </c>
    </row>
    <row r="405" spans="1:9" ht="12.75">
      <c r="A405" s="23">
        <v>43241</v>
      </c>
      <c r="B405" s="2" t="s">
        <v>1723</v>
      </c>
      <c r="C405" s="2" t="s">
        <v>1020</v>
      </c>
      <c r="D405" s="20">
        <v>80.01</v>
      </c>
      <c r="E405" s="2" t="s">
        <v>963</v>
      </c>
      <c r="F405" s="2">
        <v>306</v>
      </c>
      <c r="G405" s="4">
        <v>472</v>
      </c>
      <c r="H405" s="4">
        <v>1</v>
      </c>
      <c r="I405" s="4">
        <v>2161</v>
      </c>
    </row>
    <row r="406" spans="1:9" ht="12.75">
      <c r="A406" s="23">
        <v>43241</v>
      </c>
      <c r="B406" s="2" t="s">
        <v>1725</v>
      </c>
      <c r="C406" s="2" t="s">
        <v>1020</v>
      </c>
      <c r="D406" s="20">
        <v>120</v>
      </c>
      <c r="E406" s="2" t="s">
        <v>871</v>
      </c>
      <c r="F406" s="2">
        <v>306</v>
      </c>
      <c r="G406" s="4">
        <v>472</v>
      </c>
      <c r="H406" s="4">
        <v>1</v>
      </c>
      <c r="I406" s="4">
        <v>2161</v>
      </c>
    </row>
    <row r="407" spans="1:9" ht="12.75">
      <c r="A407" s="23">
        <v>43241</v>
      </c>
      <c r="B407" s="2" t="s">
        <v>1137</v>
      </c>
      <c r="C407" s="2" t="s">
        <v>981</v>
      </c>
      <c r="D407" s="20">
        <v>98.6</v>
      </c>
      <c r="E407" s="2" t="s">
        <v>1730</v>
      </c>
      <c r="F407" s="2">
        <v>308</v>
      </c>
      <c r="G407" s="4">
        <v>479</v>
      </c>
      <c r="H407" s="4">
        <v>1</v>
      </c>
      <c r="I407" s="4">
        <v>2461</v>
      </c>
    </row>
    <row r="408" spans="1:9" ht="12.75">
      <c r="A408" s="23">
        <v>43241</v>
      </c>
      <c r="B408" s="2" t="s">
        <v>1723</v>
      </c>
      <c r="C408" s="2" t="s">
        <v>1020</v>
      </c>
      <c r="D408" s="20">
        <v>15.4</v>
      </c>
      <c r="E408" s="2" t="s">
        <v>1731</v>
      </c>
      <c r="F408" s="2">
        <v>306</v>
      </c>
      <c r="G408" s="4">
        <v>472</v>
      </c>
      <c r="H408" s="4">
        <v>1</v>
      </c>
      <c r="I408" s="4">
        <v>2214</v>
      </c>
    </row>
    <row r="409" spans="1:9" ht="12.75">
      <c r="A409" s="23">
        <v>43241</v>
      </c>
      <c r="B409" s="2" t="s">
        <v>1725</v>
      </c>
      <c r="C409" s="2" t="s">
        <v>1020</v>
      </c>
      <c r="D409" s="20">
        <v>21</v>
      </c>
      <c r="E409" s="2" t="s">
        <v>1732</v>
      </c>
      <c r="F409" s="2">
        <v>309</v>
      </c>
      <c r="G409" s="4">
        <v>480</v>
      </c>
      <c r="H409" s="4">
        <v>2</v>
      </c>
      <c r="I409" s="4">
        <v>2214</v>
      </c>
    </row>
    <row r="410" spans="1:9" ht="12.75">
      <c r="A410" s="23">
        <v>43241</v>
      </c>
      <c r="B410" s="2" t="s">
        <v>1723</v>
      </c>
      <c r="C410" s="2" t="s">
        <v>1020</v>
      </c>
      <c r="D410" s="20">
        <v>21.91</v>
      </c>
      <c r="E410" s="2" t="s">
        <v>1733</v>
      </c>
      <c r="F410" s="2">
        <v>306</v>
      </c>
      <c r="G410" s="4">
        <v>472</v>
      </c>
      <c r="H410" s="4">
        <v>1</v>
      </c>
      <c r="I410" s="4">
        <v>2214</v>
      </c>
    </row>
    <row r="411" spans="1:9" ht="12.75">
      <c r="A411" s="23">
        <v>43241</v>
      </c>
      <c r="B411" s="2" t="s">
        <v>1725</v>
      </c>
      <c r="C411" s="2" t="s">
        <v>1020</v>
      </c>
      <c r="D411" s="20">
        <v>23</v>
      </c>
      <c r="E411" s="2" t="s">
        <v>1732</v>
      </c>
      <c r="F411" s="2">
        <v>309</v>
      </c>
      <c r="G411" s="4">
        <v>480</v>
      </c>
      <c r="H411" s="4">
        <v>2</v>
      </c>
      <c r="I411" s="4">
        <v>2214</v>
      </c>
    </row>
    <row r="412" spans="1:9" ht="12.75">
      <c r="A412" s="23">
        <v>43241</v>
      </c>
      <c r="B412" s="2" t="s">
        <v>1725</v>
      </c>
      <c r="C412" s="2" t="s">
        <v>1020</v>
      </c>
      <c r="D412" s="20">
        <v>23.9</v>
      </c>
      <c r="E412" s="2" t="s">
        <v>1734</v>
      </c>
      <c r="F412" s="2">
        <v>309</v>
      </c>
      <c r="G412" s="4">
        <v>480</v>
      </c>
      <c r="H412" s="4">
        <v>2</v>
      </c>
      <c r="I412" s="4">
        <v>2214</v>
      </c>
    </row>
    <row r="413" spans="1:9" ht="12.75">
      <c r="A413" s="23">
        <v>43241</v>
      </c>
      <c r="B413" s="2" t="s">
        <v>1723</v>
      </c>
      <c r="C413" s="2" t="s">
        <v>1020</v>
      </c>
      <c r="D413" s="20">
        <v>25.3</v>
      </c>
      <c r="E413" s="2" t="s">
        <v>1735</v>
      </c>
      <c r="F413" s="2">
        <v>306</v>
      </c>
      <c r="G413" s="4">
        <v>472</v>
      </c>
      <c r="H413" s="4">
        <v>1</v>
      </c>
      <c r="I413" s="4">
        <v>2214</v>
      </c>
    </row>
    <row r="414" spans="1:9" ht="12.75">
      <c r="A414" s="23">
        <v>43241</v>
      </c>
      <c r="B414" s="2" t="s">
        <v>1725</v>
      </c>
      <c r="C414" s="2" t="s">
        <v>1020</v>
      </c>
      <c r="D414" s="20">
        <v>25.9</v>
      </c>
      <c r="E414" s="2" t="s">
        <v>1732</v>
      </c>
      <c r="F414" s="2">
        <v>309</v>
      </c>
      <c r="G414" s="4">
        <v>480</v>
      </c>
      <c r="H414" s="4">
        <v>2</v>
      </c>
      <c r="I414" s="4">
        <v>2214</v>
      </c>
    </row>
    <row r="415" spans="1:9" ht="12.75">
      <c r="A415" s="23">
        <v>43241</v>
      </c>
      <c r="B415" s="2" t="s">
        <v>1723</v>
      </c>
      <c r="C415" s="2" t="s">
        <v>1020</v>
      </c>
      <c r="D415" s="20">
        <v>25.9</v>
      </c>
      <c r="E415" s="2" t="s">
        <v>1733</v>
      </c>
      <c r="F415" s="2">
        <v>306</v>
      </c>
      <c r="G415" s="4">
        <v>472</v>
      </c>
      <c r="H415" s="4">
        <v>1</v>
      </c>
      <c r="I415" s="4">
        <v>2214</v>
      </c>
    </row>
    <row r="416" spans="1:9" ht="12.75">
      <c r="A416" s="23">
        <v>43241</v>
      </c>
      <c r="B416" s="2" t="s">
        <v>1723</v>
      </c>
      <c r="C416" s="2" t="s">
        <v>1020</v>
      </c>
      <c r="D416" s="20">
        <v>29.5</v>
      </c>
      <c r="E416" s="2" t="s">
        <v>1736</v>
      </c>
      <c r="F416" s="2">
        <v>306</v>
      </c>
      <c r="G416" s="4">
        <v>472</v>
      </c>
      <c r="H416" s="4">
        <v>1</v>
      </c>
      <c r="I416" s="4">
        <v>2214</v>
      </c>
    </row>
    <row r="417" spans="1:9" ht="12.75">
      <c r="A417" s="23">
        <v>43241</v>
      </c>
      <c r="B417" s="2" t="s">
        <v>1723</v>
      </c>
      <c r="C417" s="2" t="s">
        <v>1020</v>
      </c>
      <c r="D417" s="20">
        <v>35.9</v>
      </c>
      <c r="E417" s="2" t="s">
        <v>1733</v>
      </c>
      <c r="F417" s="2">
        <v>306</v>
      </c>
      <c r="G417" s="4">
        <v>472</v>
      </c>
      <c r="H417" s="4">
        <v>1</v>
      </c>
      <c r="I417" s="4">
        <v>2214</v>
      </c>
    </row>
    <row r="418" spans="1:9" ht="12.75">
      <c r="A418" s="23">
        <v>43241</v>
      </c>
      <c r="B418" s="2" t="s">
        <v>1723</v>
      </c>
      <c r="C418" s="2" t="s">
        <v>1020</v>
      </c>
      <c r="D418" s="20">
        <v>37</v>
      </c>
      <c r="E418" s="2" t="s">
        <v>1733</v>
      </c>
      <c r="F418" s="2">
        <v>306</v>
      </c>
      <c r="G418" s="4">
        <v>472</v>
      </c>
      <c r="H418" s="4">
        <v>1</v>
      </c>
      <c r="I418" s="4">
        <v>2214</v>
      </c>
    </row>
    <row r="419" spans="1:9" ht="12.75">
      <c r="A419" s="23">
        <v>43241</v>
      </c>
      <c r="B419" s="2" t="s">
        <v>1725</v>
      </c>
      <c r="C419" s="2" t="s">
        <v>1020</v>
      </c>
      <c r="D419" s="20">
        <v>44.5</v>
      </c>
      <c r="E419" s="2" t="s">
        <v>1731</v>
      </c>
      <c r="F419" s="2">
        <v>309</v>
      </c>
      <c r="G419" s="4">
        <v>480</v>
      </c>
      <c r="H419" s="4">
        <v>2</v>
      </c>
      <c r="I419" s="4">
        <v>2214</v>
      </c>
    </row>
    <row r="420" spans="1:9" ht="12.75">
      <c r="A420" s="23">
        <v>43241</v>
      </c>
      <c r="B420" s="2" t="s">
        <v>1723</v>
      </c>
      <c r="C420" s="2" t="s">
        <v>1020</v>
      </c>
      <c r="D420" s="20">
        <v>47.8</v>
      </c>
      <c r="E420" s="2" t="s">
        <v>1731</v>
      </c>
      <c r="F420" s="2">
        <v>306</v>
      </c>
      <c r="G420" s="4">
        <v>472</v>
      </c>
      <c r="H420" s="4">
        <v>1</v>
      </c>
      <c r="I420" s="4">
        <v>2214</v>
      </c>
    </row>
    <row r="421" spans="1:9" ht="12.75">
      <c r="A421" s="23">
        <v>43241</v>
      </c>
      <c r="B421" s="2" t="s">
        <v>1723</v>
      </c>
      <c r="C421" s="2" t="s">
        <v>1020</v>
      </c>
      <c r="D421" s="20">
        <v>48</v>
      </c>
      <c r="E421" s="2" t="s">
        <v>1731</v>
      </c>
      <c r="F421" s="2">
        <v>306</v>
      </c>
      <c r="G421" s="4">
        <v>472</v>
      </c>
      <c r="H421" s="4">
        <v>1</v>
      </c>
      <c r="I421" s="4">
        <v>2214</v>
      </c>
    </row>
    <row r="422" spans="1:9" ht="12.75">
      <c r="A422" s="23">
        <v>43241</v>
      </c>
      <c r="B422" s="2" t="s">
        <v>1723</v>
      </c>
      <c r="C422" s="2" t="s">
        <v>1020</v>
      </c>
      <c r="D422" s="20">
        <v>48.4</v>
      </c>
      <c r="E422" s="2" t="s">
        <v>1731</v>
      </c>
      <c r="F422" s="2">
        <v>306</v>
      </c>
      <c r="G422" s="4">
        <v>472</v>
      </c>
      <c r="H422" s="4">
        <v>1</v>
      </c>
      <c r="I422" s="4">
        <v>2214</v>
      </c>
    </row>
    <row r="423" spans="1:9" ht="12.75">
      <c r="A423" s="23">
        <v>43241</v>
      </c>
      <c r="B423" s="2" t="s">
        <v>1723</v>
      </c>
      <c r="C423" s="2" t="s">
        <v>1020</v>
      </c>
      <c r="D423" s="20">
        <v>56</v>
      </c>
      <c r="E423" s="2" t="s">
        <v>1737</v>
      </c>
      <c r="F423" s="2">
        <v>306</v>
      </c>
      <c r="G423" s="4">
        <v>472</v>
      </c>
      <c r="H423" s="4">
        <v>1</v>
      </c>
      <c r="I423" s="4">
        <v>2214</v>
      </c>
    </row>
    <row r="424" spans="1:9" ht="12.75">
      <c r="A424" s="23">
        <v>43241</v>
      </c>
      <c r="B424" s="2" t="s">
        <v>1725</v>
      </c>
      <c r="C424" s="2" t="s">
        <v>1020</v>
      </c>
      <c r="D424" s="20">
        <v>74</v>
      </c>
      <c r="E424" s="2" t="s">
        <v>1732</v>
      </c>
      <c r="F424" s="2">
        <v>309</v>
      </c>
      <c r="G424" s="4">
        <v>480</v>
      </c>
      <c r="H424" s="4">
        <v>2</v>
      </c>
      <c r="I424" s="4">
        <v>2214</v>
      </c>
    </row>
    <row r="425" spans="1:9" ht="12.75">
      <c r="A425" s="23">
        <v>43241</v>
      </c>
      <c r="B425" s="2" t="s">
        <v>1723</v>
      </c>
      <c r="C425" s="2" t="s">
        <v>1020</v>
      </c>
      <c r="D425" s="20">
        <v>84</v>
      </c>
      <c r="E425" s="2" t="s">
        <v>1733</v>
      </c>
      <c r="F425" s="2">
        <v>306</v>
      </c>
      <c r="G425" s="4">
        <v>472</v>
      </c>
      <c r="H425" s="4">
        <v>1</v>
      </c>
      <c r="I425" s="4">
        <v>2214</v>
      </c>
    </row>
    <row r="426" spans="1:9" ht="12.75">
      <c r="A426" s="23">
        <v>43241</v>
      </c>
      <c r="B426" s="2" t="s">
        <v>1723</v>
      </c>
      <c r="C426" s="2" t="s">
        <v>1020</v>
      </c>
      <c r="D426" s="20">
        <v>93</v>
      </c>
      <c r="E426" s="2" t="s">
        <v>1738</v>
      </c>
      <c r="F426" s="2">
        <v>306</v>
      </c>
      <c r="G426" s="4">
        <v>472</v>
      </c>
      <c r="H426" s="4">
        <v>1</v>
      </c>
      <c r="I426" s="4">
        <v>2214</v>
      </c>
    </row>
    <row r="427" spans="1:9" ht="12.75">
      <c r="A427" s="23">
        <v>43241</v>
      </c>
      <c r="B427" s="2" t="s">
        <v>1725</v>
      </c>
      <c r="C427" s="2" t="s">
        <v>1020</v>
      </c>
      <c r="D427" s="20">
        <v>96.8</v>
      </c>
      <c r="E427" s="2" t="s">
        <v>1731</v>
      </c>
      <c r="F427" s="2">
        <v>309</v>
      </c>
      <c r="G427" s="4">
        <v>480</v>
      </c>
      <c r="H427" s="4">
        <v>2</v>
      </c>
      <c r="I427" s="4">
        <v>2214</v>
      </c>
    </row>
    <row r="428" spans="1:9" ht="12.75">
      <c r="A428" s="23">
        <v>43241</v>
      </c>
      <c r="B428" s="2" t="s">
        <v>1725</v>
      </c>
      <c r="C428" s="2" t="s">
        <v>1020</v>
      </c>
      <c r="D428" s="20">
        <v>249.5</v>
      </c>
      <c r="E428" s="2" t="s">
        <v>1557</v>
      </c>
      <c r="F428" s="2">
        <v>309</v>
      </c>
      <c r="G428" s="4">
        <v>480</v>
      </c>
      <c r="H428" s="4">
        <v>2</v>
      </c>
      <c r="I428" s="4">
        <v>2214</v>
      </c>
    </row>
    <row r="429" spans="1:9" ht="12.75">
      <c r="A429" s="23">
        <v>43241</v>
      </c>
      <c r="B429" s="2" t="s">
        <v>1725</v>
      </c>
      <c r="C429" s="2" t="s">
        <v>1020</v>
      </c>
      <c r="D429" s="20">
        <v>309</v>
      </c>
      <c r="E429" s="2" t="s">
        <v>1731</v>
      </c>
      <c r="F429" s="2">
        <v>309</v>
      </c>
      <c r="G429" s="4">
        <v>480</v>
      </c>
      <c r="H429" s="4">
        <v>2</v>
      </c>
      <c r="I429" s="4">
        <v>2214</v>
      </c>
    </row>
    <row r="430" spans="1:9" ht="12.75">
      <c r="A430" s="23">
        <v>43241</v>
      </c>
      <c r="B430" s="2" t="s">
        <v>1723</v>
      </c>
      <c r="C430" s="2" t="s">
        <v>1020</v>
      </c>
      <c r="D430" s="20">
        <v>390.6</v>
      </c>
      <c r="E430" s="2" t="s">
        <v>1557</v>
      </c>
      <c r="F430" s="2">
        <v>306</v>
      </c>
      <c r="G430" s="4">
        <v>472</v>
      </c>
      <c r="H430" s="4">
        <v>1</v>
      </c>
      <c r="I430" s="4">
        <v>2214</v>
      </c>
    </row>
    <row r="431" spans="1:9" ht="12.75">
      <c r="A431" s="23">
        <v>43241</v>
      </c>
      <c r="B431" s="2" t="s">
        <v>1739</v>
      </c>
      <c r="C431" s="2" t="s">
        <v>170</v>
      </c>
      <c r="D431" s="20">
        <v>1809.6</v>
      </c>
      <c r="E431" s="2" t="s">
        <v>232</v>
      </c>
      <c r="F431" s="2">
        <v>306</v>
      </c>
      <c r="G431" s="4">
        <v>472</v>
      </c>
      <c r="H431" s="4">
        <v>1</v>
      </c>
      <c r="I431" s="4">
        <v>2111</v>
      </c>
    </row>
    <row r="432" spans="1:9" ht="12.75">
      <c r="A432" s="23">
        <v>43241</v>
      </c>
      <c r="B432" s="2" t="s">
        <v>1723</v>
      </c>
      <c r="C432" s="2" t="s">
        <v>1020</v>
      </c>
      <c r="D432" s="20">
        <v>412</v>
      </c>
      <c r="E432" s="2" t="s">
        <v>1731</v>
      </c>
      <c r="F432" s="2">
        <v>306</v>
      </c>
      <c r="G432" s="4">
        <v>472</v>
      </c>
      <c r="H432" s="4">
        <v>1</v>
      </c>
      <c r="I432" s="4">
        <v>2214</v>
      </c>
    </row>
    <row r="433" spans="1:9" ht="12.75">
      <c r="A433" s="23">
        <v>43241</v>
      </c>
      <c r="B433" s="2" t="s">
        <v>1137</v>
      </c>
      <c r="C433" s="2" t="s">
        <v>981</v>
      </c>
      <c r="D433" s="20">
        <v>4455.44</v>
      </c>
      <c r="E433" s="2" t="s">
        <v>338</v>
      </c>
      <c r="F433" s="2">
        <v>308</v>
      </c>
      <c r="G433" s="4">
        <v>479</v>
      </c>
      <c r="H433" s="4">
        <v>1</v>
      </c>
      <c r="I433" s="4">
        <v>2461</v>
      </c>
    </row>
    <row r="434" spans="1:9" ht="12.75">
      <c r="A434" s="23">
        <v>43241</v>
      </c>
      <c r="B434" s="2" t="s">
        <v>1137</v>
      </c>
      <c r="C434" s="2" t="s">
        <v>981</v>
      </c>
      <c r="D434" s="20">
        <v>6949.56</v>
      </c>
      <c r="E434" s="2" t="s">
        <v>338</v>
      </c>
      <c r="F434" s="2">
        <v>308</v>
      </c>
      <c r="G434" s="4">
        <v>479</v>
      </c>
      <c r="H434" s="4">
        <v>1</v>
      </c>
      <c r="I434" s="4">
        <v>2461</v>
      </c>
    </row>
    <row r="435" spans="1:9" ht="12.75">
      <c r="A435" s="23">
        <v>43241</v>
      </c>
      <c r="B435" s="2" t="s">
        <v>1740</v>
      </c>
      <c r="C435" s="2" t="s">
        <v>270</v>
      </c>
      <c r="D435" s="20">
        <v>7540</v>
      </c>
      <c r="E435" s="2" t="s">
        <v>348</v>
      </c>
      <c r="F435" s="2">
        <v>308</v>
      </c>
      <c r="G435" s="4">
        <v>479</v>
      </c>
      <c r="H435" s="4">
        <v>1</v>
      </c>
      <c r="I435" s="4">
        <v>2961</v>
      </c>
    </row>
    <row r="436" spans="1:9" ht="12.75">
      <c r="A436" s="23">
        <v>43241</v>
      </c>
      <c r="B436" s="2" t="s">
        <v>1741</v>
      </c>
      <c r="C436" s="2" t="s">
        <v>270</v>
      </c>
      <c r="D436" s="20">
        <v>9593.2</v>
      </c>
      <c r="E436" s="2" t="s">
        <v>348</v>
      </c>
      <c r="F436" s="2">
        <v>311</v>
      </c>
      <c r="G436" s="4">
        <v>484</v>
      </c>
      <c r="H436" s="4">
        <v>1</v>
      </c>
      <c r="I436" s="4">
        <v>2961</v>
      </c>
    </row>
    <row r="437" spans="1:9" ht="12.75">
      <c r="A437" s="23">
        <v>43241</v>
      </c>
      <c r="B437" s="2" t="s">
        <v>1742</v>
      </c>
      <c r="C437" s="2" t="s">
        <v>170</v>
      </c>
      <c r="D437" s="20">
        <v>9899.9</v>
      </c>
      <c r="E437" s="2" t="s">
        <v>232</v>
      </c>
      <c r="F437" s="2">
        <v>306</v>
      </c>
      <c r="G437" s="4">
        <v>472</v>
      </c>
      <c r="H437" s="4">
        <v>1</v>
      </c>
      <c r="I437" s="4">
        <v>2111</v>
      </c>
    </row>
    <row r="438" spans="1:9" ht="12.75">
      <c r="A438" s="23">
        <v>43241</v>
      </c>
      <c r="B438" s="2" t="s">
        <v>1743</v>
      </c>
      <c r="C438" s="2" t="s">
        <v>337</v>
      </c>
      <c r="D438" s="20">
        <v>11588.4</v>
      </c>
      <c r="E438" s="2" t="s">
        <v>348</v>
      </c>
      <c r="F438" s="2">
        <v>310</v>
      </c>
      <c r="G438" s="4">
        <v>475</v>
      </c>
      <c r="H438" s="4">
        <v>1</v>
      </c>
      <c r="I438" s="4">
        <v>2961</v>
      </c>
    </row>
    <row r="439" spans="1:9" ht="12.75">
      <c r="A439" s="23">
        <v>43241</v>
      </c>
      <c r="B439" s="2" t="s">
        <v>1744</v>
      </c>
      <c r="C439" s="2" t="s">
        <v>337</v>
      </c>
      <c r="D439" s="20">
        <v>11588.4</v>
      </c>
      <c r="E439" s="2" t="s">
        <v>348</v>
      </c>
      <c r="F439" s="2">
        <v>310</v>
      </c>
      <c r="G439" s="4">
        <v>475</v>
      </c>
      <c r="H439" s="4">
        <v>1</v>
      </c>
      <c r="I439" s="4">
        <v>2961</v>
      </c>
    </row>
    <row r="440" spans="1:9" ht="12.75">
      <c r="A440" s="23">
        <v>43241</v>
      </c>
      <c r="B440" s="2" t="s">
        <v>668</v>
      </c>
      <c r="C440" s="2" t="s">
        <v>1307</v>
      </c>
      <c r="D440" s="20">
        <v>11600</v>
      </c>
      <c r="E440" s="2" t="s">
        <v>19</v>
      </c>
      <c r="F440" s="2">
        <v>311</v>
      </c>
      <c r="G440" s="4">
        <v>484</v>
      </c>
      <c r="H440" s="4" t="s">
        <v>20</v>
      </c>
      <c r="I440" s="4">
        <v>3551</v>
      </c>
    </row>
    <row r="441" spans="1:9" ht="12.75">
      <c r="A441" s="23">
        <v>43241</v>
      </c>
      <c r="B441" s="2" t="s">
        <v>1133</v>
      </c>
      <c r="C441" s="2" t="s">
        <v>1307</v>
      </c>
      <c r="D441" s="20">
        <v>11600</v>
      </c>
      <c r="E441" s="2" t="s">
        <v>19</v>
      </c>
      <c r="F441" s="2">
        <v>311</v>
      </c>
      <c r="G441" s="4">
        <v>484</v>
      </c>
      <c r="H441" s="4" t="s">
        <v>20</v>
      </c>
      <c r="I441" s="4">
        <v>3551</v>
      </c>
    </row>
    <row r="442" spans="1:9" ht="12.75">
      <c r="A442" s="23">
        <v>43241</v>
      </c>
      <c r="B442" s="2" t="s">
        <v>1134</v>
      </c>
      <c r="C442" s="2" t="s">
        <v>1307</v>
      </c>
      <c r="D442" s="20">
        <v>11600</v>
      </c>
      <c r="E442" s="2" t="s">
        <v>19</v>
      </c>
      <c r="F442" s="2">
        <v>311</v>
      </c>
      <c r="G442" s="4">
        <v>484</v>
      </c>
      <c r="H442" s="4" t="s">
        <v>20</v>
      </c>
      <c r="I442" s="4">
        <v>3551</v>
      </c>
    </row>
    <row r="443" spans="1:9" ht="12.75">
      <c r="A443" s="23">
        <v>43241</v>
      </c>
      <c r="B443" s="2" t="s">
        <v>1136</v>
      </c>
      <c r="C443" s="2" t="s">
        <v>1307</v>
      </c>
      <c r="D443" s="20">
        <v>11600</v>
      </c>
      <c r="E443" s="2" t="s">
        <v>19</v>
      </c>
      <c r="F443" s="2">
        <v>311</v>
      </c>
      <c r="G443" s="4">
        <v>484</v>
      </c>
      <c r="H443" s="4" t="s">
        <v>20</v>
      </c>
      <c r="I443" s="4">
        <v>3551</v>
      </c>
    </row>
    <row r="444" spans="1:9" ht="12.75">
      <c r="A444" s="23">
        <v>43241</v>
      </c>
      <c r="B444" s="2" t="s">
        <v>1745</v>
      </c>
      <c r="C444" s="2" t="s">
        <v>337</v>
      </c>
      <c r="D444" s="20">
        <v>11832</v>
      </c>
      <c r="E444" s="2" t="s">
        <v>348</v>
      </c>
      <c r="F444" s="2">
        <v>310</v>
      </c>
      <c r="G444" s="4">
        <v>475</v>
      </c>
      <c r="H444" s="4">
        <v>1</v>
      </c>
      <c r="I444" s="4">
        <v>2961</v>
      </c>
    </row>
    <row r="445" spans="1:9" ht="12.75">
      <c r="A445" s="23">
        <v>43241</v>
      </c>
      <c r="B445" s="2" t="s">
        <v>1746</v>
      </c>
      <c r="C445" s="2" t="s">
        <v>337</v>
      </c>
      <c r="D445" s="20">
        <v>12406.2</v>
      </c>
      <c r="E445" s="2" t="s">
        <v>348</v>
      </c>
      <c r="F445" s="2">
        <v>310</v>
      </c>
      <c r="G445" s="4">
        <v>475</v>
      </c>
      <c r="H445" s="4">
        <v>1</v>
      </c>
      <c r="I445" s="4">
        <v>2961</v>
      </c>
    </row>
    <row r="446" spans="1:9" ht="12.75">
      <c r="A446" s="23">
        <v>43241</v>
      </c>
      <c r="B446" s="2" t="s">
        <v>1747</v>
      </c>
      <c r="C446" s="2" t="s">
        <v>270</v>
      </c>
      <c r="D446" s="20">
        <v>12481.6</v>
      </c>
      <c r="E446" s="2" t="s">
        <v>348</v>
      </c>
      <c r="F446" s="2">
        <v>310</v>
      </c>
      <c r="G446" s="4">
        <v>475</v>
      </c>
      <c r="H446" s="4">
        <v>1</v>
      </c>
      <c r="I446" s="4">
        <v>2961</v>
      </c>
    </row>
    <row r="447" spans="1:9" ht="12.75">
      <c r="A447" s="23">
        <v>43244</v>
      </c>
      <c r="B447" s="2" t="s">
        <v>751</v>
      </c>
      <c r="C447" s="2" t="s">
        <v>981</v>
      </c>
      <c r="D447" s="20">
        <v>17.4</v>
      </c>
      <c r="E447" s="2" t="s">
        <v>1748</v>
      </c>
      <c r="F447" s="2">
        <v>308</v>
      </c>
      <c r="G447" s="4">
        <v>479</v>
      </c>
      <c r="H447" s="4">
        <v>1</v>
      </c>
      <c r="I447" s="4">
        <v>2461</v>
      </c>
    </row>
    <row r="448" spans="1:9" ht="12.75">
      <c r="A448" s="23">
        <v>43244</v>
      </c>
      <c r="B448" s="2" t="s">
        <v>751</v>
      </c>
      <c r="C448" s="2" t="s">
        <v>981</v>
      </c>
      <c r="D448" s="20">
        <v>22.04</v>
      </c>
      <c r="E448" s="2" t="s">
        <v>1749</v>
      </c>
      <c r="F448" s="2">
        <v>310</v>
      </c>
      <c r="G448" s="4">
        <v>475</v>
      </c>
      <c r="H448" s="4">
        <v>1</v>
      </c>
      <c r="I448" s="4">
        <v>2471</v>
      </c>
    </row>
    <row r="449" spans="1:9" ht="12.75">
      <c r="A449" s="23">
        <v>43244</v>
      </c>
      <c r="B449" s="2" t="s">
        <v>751</v>
      </c>
      <c r="C449" s="2" t="s">
        <v>981</v>
      </c>
      <c r="D449" s="20">
        <v>27.84</v>
      </c>
      <c r="E449" s="2" t="s">
        <v>1750</v>
      </c>
      <c r="F449" s="2">
        <v>308</v>
      </c>
      <c r="G449" s="4">
        <v>479</v>
      </c>
      <c r="H449" s="4">
        <v>1</v>
      </c>
      <c r="I449" s="4">
        <v>2461</v>
      </c>
    </row>
    <row r="450" spans="1:9" ht="12.75">
      <c r="A450" s="23">
        <v>43244</v>
      </c>
      <c r="B450" s="2" t="s">
        <v>751</v>
      </c>
      <c r="C450" s="2" t="s">
        <v>981</v>
      </c>
      <c r="D450" s="20">
        <v>30.28</v>
      </c>
      <c r="E450" s="2" t="s">
        <v>1751</v>
      </c>
      <c r="F450" s="2">
        <v>308</v>
      </c>
      <c r="G450" s="4">
        <v>479</v>
      </c>
      <c r="H450" s="4">
        <v>1</v>
      </c>
      <c r="I450" s="4">
        <v>2461</v>
      </c>
    </row>
    <row r="451" spans="1:9" ht="12.75">
      <c r="A451" s="23">
        <v>43244</v>
      </c>
      <c r="B451" s="2" t="s">
        <v>751</v>
      </c>
      <c r="C451" s="2" t="s">
        <v>981</v>
      </c>
      <c r="D451" s="20">
        <v>72.73</v>
      </c>
      <c r="E451" s="2" t="s">
        <v>1752</v>
      </c>
      <c r="F451" s="2">
        <v>308</v>
      </c>
      <c r="G451" s="4">
        <v>479</v>
      </c>
      <c r="H451" s="4">
        <v>1</v>
      </c>
      <c r="I451" s="4">
        <v>2461</v>
      </c>
    </row>
    <row r="452" spans="1:9" ht="12.75">
      <c r="A452" s="23">
        <v>43244</v>
      </c>
      <c r="B452" s="2" t="s">
        <v>1753</v>
      </c>
      <c r="C452" s="2" t="s">
        <v>1754</v>
      </c>
      <c r="D452" s="20">
        <v>98.99</v>
      </c>
      <c r="E452" s="2" t="s">
        <v>338</v>
      </c>
      <c r="F452" s="2">
        <v>308</v>
      </c>
      <c r="G452" s="4">
        <v>479</v>
      </c>
      <c r="H452" s="4">
        <v>1</v>
      </c>
      <c r="I452" s="4">
        <v>2461</v>
      </c>
    </row>
    <row r="453" spans="1:9" ht="12.75">
      <c r="A453" s="23">
        <v>43244</v>
      </c>
      <c r="B453" s="2" t="s">
        <v>751</v>
      </c>
      <c r="C453" s="2" t="s">
        <v>981</v>
      </c>
      <c r="D453" s="20">
        <v>100.92</v>
      </c>
      <c r="E453" s="2" t="s">
        <v>1755</v>
      </c>
      <c r="F453" s="2">
        <v>308</v>
      </c>
      <c r="G453" s="4">
        <v>479</v>
      </c>
      <c r="H453" s="4">
        <v>1</v>
      </c>
      <c r="I453" s="4">
        <v>2471</v>
      </c>
    </row>
    <row r="454" spans="1:9" ht="12.75">
      <c r="A454" s="23">
        <v>43244</v>
      </c>
      <c r="B454" s="2" t="s">
        <v>751</v>
      </c>
      <c r="C454" s="2" t="s">
        <v>981</v>
      </c>
      <c r="D454" s="20">
        <v>103.94</v>
      </c>
      <c r="E454" s="2" t="s">
        <v>1748</v>
      </c>
      <c r="F454" s="2">
        <v>308</v>
      </c>
      <c r="G454" s="4">
        <v>479</v>
      </c>
      <c r="H454" s="4">
        <v>1</v>
      </c>
      <c r="I454" s="4">
        <v>2461</v>
      </c>
    </row>
    <row r="455" spans="1:9" ht="12.75">
      <c r="A455" s="23">
        <v>43244</v>
      </c>
      <c r="B455" s="2" t="s">
        <v>751</v>
      </c>
      <c r="C455" s="2" t="s">
        <v>981</v>
      </c>
      <c r="D455" s="20">
        <v>107.18</v>
      </c>
      <c r="E455" s="2" t="s">
        <v>1756</v>
      </c>
      <c r="F455" s="2">
        <v>308</v>
      </c>
      <c r="G455" s="4">
        <v>479</v>
      </c>
      <c r="H455" s="4">
        <v>1</v>
      </c>
      <c r="I455" s="4">
        <v>2461</v>
      </c>
    </row>
    <row r="456" spans="1:9" ht="12.75">
      <c r="A456" s="23">
        <v>43244</v>
      </c>
      <c r="B456" s="2" t="s">
        <v>751</v>
      </c>
      <c r="C456" s="2" t="s">
        <v>981</v>
      </c>
      <c r="D456" s="20">
        <v>125.28</v>
      </c>
      <c r="E456" s="2" t="s">
        <v>1756</v>
      </c>
      <c r="F456" s="2">
        <v>308</v>
      </c>
      <c r="G456" s="4">
        <v>479</v>
      </c>
      <c r="H456" s="4">
        <v>1</v>
      </c>
      <c r="I456" s="4">
        <v>2461</v>
      </c>
    </row>
    <row r="457" spans="1:9" ht="12.75">
      <c r="A457" s="23">
        <v>43244</v>
      </c>
      <c r="B457" s="2" t="s">
        <v>1351</v>
      </c>
      <c r="C457" s="2" t="s">
        <v>192</v>
      </c>
      <c r="D457" s="20">
        <v>190</v>
      </c>
      <c r="E457" s="2" t="s">
        <v>72</v>
      </c>
      <c r="F457" s="2">
        <v>309</v>
      </c>
      <c r="G457" s="4">
        <v>480</v>
      </c>
      <c r="H457" s="4">
        <v>1</v>
      </c>
      <c r="I457" s="4">
        <v>3721</v>
      </c>
    </row>
    <row r="458" spans="1:9" ht="12.75">
      <c r="A458" s="23">
        <v>43244</v>
      </c>
      <c r="B458" s="2" t="s">
        <v>1757</v>
      </c>
      <c r="C458" s="2" t="s">
        <v>1389</v>
      </c>
      <c r="D458" s="20">
        <v>218</v>
      </c>
      <c r="E458" s="2" t="s">
        <v>1758</v>
      </c>
      <c r="F458" s="2">
        <v>306</v>
      </c>
      <c r="G458" s="4">
        <v>472</v>
      </c>
      <c r="H458" s="4">
        <v>1</v>
      </c>
      <c r="I458" s="4">
        <v>2111</v>
      </c>
    </row>
    <row r="459" spans="1:9" ht="12.75">
      <c r="A459" s="23">
        <v>43244</v>
      </c>
      <c r="B459" s="2" t="s">
        <v>1759</v>
      </c>
      <c r="C459" s="2" t="s">
        <v>981</v>
      </c>
      <c r="D459" s="20">
        <v>222.72</v>
      </c>
      <c r="E459" s="2" t="s">
        <v>1760</v>
      </c>
      <c r="F459" s="2">
        <v>308</v>
      </c>
      <c r="G459" s="4">
        <v>479</v>
      </c>
      <c r="H459" s="4">
        <v>1</v>
      </c>
      <c r="I459" s="4">
        <v>2461</v>
      </c>
    </row>
    <row r="460" spans="1:9" ht="12.75">
      <c r="A460" s="23">
        <v>43244</v>
      </c>
      <c r="B460" s="2" t="s">
        <v>751</v>
      </c>
      <c r="C460" s="2" t="s">
        <v>981</v>
      </c>
      <c r="D460" s="20">
        <v>278.4</v>
      </c>
      <c r="E460" s="2" t="s">
        <v>1750</v>
      </c>
      <c r="F460" s="2">
        <v>308</v>
      </c>
      <c r="G460" s="4">
        <v>479</v>
      </c>
      <c r="H460" s="4">
        <v>1</v>
      </c>
      <c r="I460" s="4">
        <v>2461</v>
      </c>
    </row>
    <row r="461" spans="1:9" ht="12.75">
      <c r="A461" s="23">
        <v>43244</v>
      </c>
      <c r="B461" s="2" t="s">
        <v>751</v>
      </c>
      <c r="C461" s="2" t="s">
        <v>981</v>
      </c>
      <c r="D461" s="20">
        <v>336.34</v>
      </c>
      <c r="E461" s="2" t="s">
        <v>1761</v>
      </c>
      <c r="F461" s="2">
        <v>310</v>
      </c>
      <c r="G461" s="4">
        <v>475</v>
      </c>
      <c r="H461" s="4">
        <v>1</v>
      </c>
      <c r="I461" s="4">
        <v>2471</v>
      </c>
    </row>
    <row r="462" spans="1:9" ht="12.75">
      <c r="A462" s="23">
        <v>43244</v>
      </c>
      <c r="B462" s="2" t="s">
        <v>1762</v>
      </c>
      <c r="C462" s="2" t="s">
        <v>1763</v>
      </c>
      <c r="D462" s="20">
        <v>353.89</v>
      </c>
      <c r="E462" s="2" t="s">
        <v>1764</v>
      </c>
      <c r="F462" s="2">
        <v>308</v>
      </c>
      <c r="G462" s="4">
        <v>479</v>
      </c>
      <c r="H462" s="4">
        <v>1</v>
      </c>
      <c r="I462" s="4">
        <v>2461</v>
      </c>
    </row>
    <row r="463" spans="1:9" ht="12.75">
      <c r="A463" s="23">
        <v>43244</v>
      </c>
      <c r="B463" s="2" t="s">
        <v>1759</v>
      </c>
      <c r="C463" s="2" t="s">
        <v>981</v>
      </c>
      <c r="D463" s="20">
        <v>370.96</v>
      </c>
      <c r="E463" s="2" t="s">
        <v>1751</v>
      </c>
      <c r="F463" s="2">
        <v>308</v>
      </c>
      <c r="G463" s="4">
        <v>479</v>
      </c>
      <c r="H463" s="4">
        <v>1</v>
      </c>
      <c r="I463" s="4">
        <v>2461</v>
      </c>
    </row>
    <row r="464" spans="1:9" ht="12.75">
      <c r="A464" s="23">
        <v>43244</v>
      </c>
      <c r="B464" s="2" t="s">
        <v>1757</v>
      </c>
      <c r="C464" s="2" t="s">
        <v>1389</v>
      </c>
      <c r="D464" s="20">
        <v>799</v>
      </c>
      <c r="E464" s="2" t="s">
        <v>1765</v>
      </c>
      <c r="F464" s="2">
        <v>310</v>
      </c>
      <c r="G464" s="4">
        <v>475</v>
      </c>
      <c r="H464" s="4">
        <v>2</v>
      </c>
      <c r="I464" s="4">
        <v>5191</v>
      </c>
    </row>
    <row r="465" spans="1:9" ht="12.75">
      <c r="A465" s="23">
        <v>43244</v>
      </c>
      <c r="B465" s="2" t="s">
        <v>1766</v>
      </c>
      <c r="C465" s="2" t="s">
        <v>32</v>
      </c>
      <c r="D465" s="20">
        <v>818.84</v>
      </c>
      <c r="E465" s="2" t="s">
        <v>1767</v>
      </c>
      <c r="F465" s="2">
        <v>310</v>
      </c>
      <c r="G465" s="4">
        <v>475</v>
      </c>
      <c r="H465" s="4">
        <v>2</v>
      </c>
      <c r="I465" s="4">
        <v>5191</v>
      </c>
    </row>
    <row r="466" spans="1:9" ht="12.75">
      <c r="A466" s="23">
        <v>43244</v>
      </c>
      <c r="B466" s="2" t="s">
        <v>10</v>
      </c>
      <c r="C466" s="2" t="s">
        <v>1187</v>
      </c>
      <c r="D466" s="20">
        <v>1050</v>
      </c>
      <c r="E466" s="2" t="s">
        <v>404</v>
      </c>
      <c r="F466" s="2">
        <v>310</v>
      </c>
      <c r="G466" s="4">
        <v>475</v>
      </c>
      <c r="H466" s="4">
        <v>1</v>
      </c>
      <c r="I466" s="4">
        <v>3111</v>
      </c>
    </row>
    <row r="467" spans="1:9" ht="12.75">
      <c r="A467" s="23">
        <v>43244</v>
      </c>
      <c r="B467" s="2" t="s">
        <v>1768</v>
      </c>
      <c r="C467" s="2" t="s">
        <v>1769</v>
      </c>
      <c r="D467" s="20">
        <v>1600.1</v>
      </c>
      <c r="E467" s="2" t="s">
        <v>14</v>
      </c>
      <c r="F467" s="2">
        <v>311</v>
      </c>
      <c r="G467" s="4">
        <v>487</v>
      </c>
      <c r="H467" s="4">
        <v>1</v>
      </c>
      <c r="I467" s="4">
        <v>2211</v>
      </c>
    </row>
    <row r="468" spans="1:9" ht="12.75">
      <c r="A468" s="23">
        <v>43244</v>
      </c>
      <c r="B468" s="2" t="s">
        <v>1770</v>
      </c>
      <c r="C468" s="2" t="s">
        <v>1771</v>
      </c>
      <c r="D468" s="20">
        <v>2100</v>
      </c>
      <c r="E468" s="2" t="s">
        <v>348</v>
      </c>
      <c r="F468" s="2">
        <v>308</v>
      </c>
      <c r="G468" s="4">
        <v>477</v>
      </c>
      <c r="H468" s="4">
        <v>1</v>
      </c>
      <c r="I468" s="4">
        <v>2961</v>
      </c>
    </row>
    <row r="469" spans="1:9" ht="12.75">
      <c r="A469" s="23">
        <v>43244</v>
      </c>
      <c r="B469" s="2" t="s">
        <v>1772</v>
      </c>
      <c r="C469" s="2" t="s">
        <v>1773</v>
      </c>
      <c r="D469" s="20">
        <v>566</v>
      </c>
      <c r="E469" s="2" t="s">
        <v>1582</v>
      </c>
      <c r="F469" s="2">
        <v>307</v>
      </c>
      <c r="G469" s="4">
        <v>486</v>
      </c>
      <c r="H469" s="4">
        <v>1</v>
      </c>
      <c r="I469" s="4">
        <v>2214</v>
      </c>
    </row>
    <row r="470" spans="1:9" ht="12.75">
      <c r="A470" s="23">
        <v>43244</v>
      </c>
      <c r="B470" s="2" t="s">
        <v>1774</v>
      </c>
      <c r="C470" s="2" t="s">
        <v>1408</v>
      </c>
      <c r="D470" s="20">
        <v>951</v>
      </c>
      <c r="E470" s="2" t="s">
        <v>1283</v>
      </c>
      <c r="F470" s="2">
        <v>310</v>
      </c>
      <c r="G470" s="4">
        <v>475</v>
      </c>
      <c r="H470" s="4">
        <v>4</v>
      </c>
      <c r="I470" s="4">
        <v>2214</v>
      </c>
    </row>
    <row r="471" spans="1:9" ht="12.75">
      <c r="A471" s="23">
        <v>43244</v>
      </c>
      <c r="B471" s="2" t="s">
        <v>1775</v>
      </c>
      <c r="C471" s="2" t="s">
        <v>1536</v>
      </c>
      <c r="D471" s="20">
        <v>1153.6</v>
      </c>
      <c r="E471" s="2" t="s">
        <v>1582</v>
      </c>
      <c r="F471" s="2">
        <v>310</v>
      </c>
      <c r="G471" s="4">
        <v>475</v>
      </c>
      <c r="H471" s="4">
        <v>4</v>
      </c>
      <c r="I471" s="4">
        <v>2214</v>
      </c>
    </row>
    <row r="472" spans="1:9" ht="12.75">
      <c r="A472" s="23">
        <v>43244</v>
      </c>
      <c r="B472" s="2" t="s">
        <v>1776</v>
      </c>
      <c r="C472" s="2" t="s">
        <v>1777</v>
      </c>
      <c r="D472" s="20">
        <v>249</v>
      </c>
      <c r="E472" s="2" t="s">
        <v>1778</v>
      </c>
      <c r="F472" s="2">
        <v>307</v>
      </c>
      <c r="G472" s="4">
        <v>486</v>
      </c>
      <c r="H472" s="4">
        <v>1</v>
      </c>
      <c r="I472" s="4">
        <v>2214</v>
      </c>
    </row>
    <row r="473" spans="1:9" ht="12.75">
      <c r="A473" s="23">
        <v>43244</v>
      </c>
      <c r="B473" s="2" t="s">
        <v>1779</v>
      </c>
      <c r="C473" s="2" t="s">
        <v>1536</v>
      </c>
      <c r="D473" s="20">
        <v>2805</v>
      </c>
      <c r="E473" s="2" t="s">
        <v>1594</v>
      </c>
      <c r="F473" s="2">
        <v>310</v>
      </c>
      <c r="G473" s="4">
        <v>475</v>
      </c>
      <c r="H473" s="4">
        <v>4</v>
      </c>
      <c r="I473" s="4">
        <v>2216</v>
      </c>
    </row>
    <row r="474" spans="1:9" ht="12.75">
      <c r="A474" s="23">
        <v>43244</v>
      </c>
      <c r="B474" s="2" t="s">
        <v>1780</v>
      </c>
      <c r="C474" s="2" t="s">
        <v>1023</v>
      </c>
      <c r="D474" s="20">
        <v>4816.95</v>
      </c>
      <c r="E474" s="2" t="s">
        <v>1659</v>
      </c>
      <c r="F474" s="2">
        <v>309</v>
      </c>
      <c r="G474" s="4">
        <v>480</v>
      </c>
      <c r="H474" s="4">
        <v>2</v>
      </c>
      <c r="I474" s="4">
        <v>2214</v>
      </c>
    </row>
    <row r="475" spans="1:9" ht="12.75">
      <c r="A475" s="23">
        <v>43244</v>
      </c>
      <c r="B475" s="2" t="s">
        <v>1781</v>
      </c>
      <c r="C475" s="2" t="s">
        <v>480</v>
      </c>
      <c r="D475" s="20">
        <v>2900.12</v>
      </c>
      <c r="E475" s="2" t="s">
        <v>248</v>
      </c>
      <c r="F475" s="2">
        <v>308</v>
      </c>
      <c r="G475" s="4">
        <v>477</v>
      </c>
      <c r="H475" s="4">
        <v>2</v>
      </c>
      <c r="I475" s="4">
        <v>2111</v>
      </c>
    </row>
    <row r="476" spans="1:9" ht="12.75">
      <c r="A476" s="23">
        <v>43244</v>
      </c>
      <c r="B476" s="2" t="s">
        <v>751</v>
      </c>
      <c r="C476" s="2" t="s">
        <v>981</v>
      </c>
      <c r="D476" s="20">
        <v>2987.46</v>
      </c>
      <c r="E476" s="2" t="s">
        <v>1782</v>
      </c>
      <c r="F476" s="2">
        <v>314</v>
      </c>
      <c r="G476" s="4">
        <v>481</v>
      </c>
      <c r="H476" s="4">
        <v>3</v>
      </c>
      <c r="I476" s="4">
        <v>2941</v>
      </c>
    </row>
    <row r="477" spans="1:9" ht="12.75">
      <c r="A477" s="23">
        <v>43244</v>
      </c>
      <c r="B477" s="2" t="s">
        <v>1783</v>
      </c>
      <c r="C477" s="2" t="s">
        <v>32</v>
      </c>
      <c r="D477" s="20">
        <v>3158.68</v>
      </c>
      <c r="E477" s="2" t="s">
        <v>1767</v>
      </c>
      <c r="F477" s="2">
        <v>310</v>
      </c>
      <c r="G477" s="4">
        <v>475</v>
      </c>
      <c r="H477" s="4">
        <v>2</v>
      </c>
      <c r="I477" s="4">
        <v>5191</v>
      </c>
    </row>
    <row r="478" spans="1:9" ht="12.75">
      <c r="A478" s="23">
        <v>43244</v>
      </c>
      <c r="B478" s="2" t="s">
        <v>751</v>
      </c>
      <c r="C478" s="2" t="s">
        <v>981</v>
      </c>
      <c r="D478" s="20">
        <v>3288.58</v>
      </c>
      <c r="E478" s="2" t="s">
        <v>1784</v>
      </c>
      <c r="F478" s="2">
        <v>310</v>
      </c>
      <c r="G478" s="4">
        <v>475</v>
      </c>
      <c r="H478" s="4">
        <v>1</v>
      </c>
      <c r="I478" s="4">
        <v>2471</v>
      </c>
    </row>
    <row r="479" spans="1:9" ht="12.75">
      <c r="A479" s="23">
        <v>43244</v>
      </c>
      <c r="B479" s="2" t="s">
        <v>1785</v>
      </c>
      <c r="C479" s="2" t="s">
        <v>1025</v>
      </c>
      <c r="D479" s="20">
        <v>1750</v>
      </c>
      <c r="E479" s="2" t="s">
        <v>1786</v>
      </c>
      <c r="F479" s="2">
        <v>311</v>
      </c>
      <c r="G479" s="4">
        <v>487</v>
      </c>
      <c r="H479" s="4">
        <v>1</v>
      </c>
      <c r="I479" s="4">
        <v>2711</v>
      </c>
    </row>
    <row r="480" spans="1:9" ht="12.75">
      <c r="A480" s="23">
        <v>43244</v>
      </c>
      <c r="B480" s="2" t="s">
        <v>1787</v>
      </c>
      <c r="C480" s="2" t="s">
        <v>1025</v>
      </c>
      <c r="D480" s="20">
        <v>1750</v>
      </c>
      <c r="E480" s="2" t="s">
        <v>1786</v>
      </c>
      <c r="F480" s="2">
        <v>311</v>
      </c>
      <c r="G480" s="4">
        <v>487</v>
      </c>
      <c r="H480" s="4">
        <v>1</v>
      </c>
      <c r="I480" s="4">
        <v>2711</v>
      </c>
    </row>
    <row r="481" spans="1:9" ht="12.75">
      <c r="A481" s="23">
        <v>43244</v>
      </c>
      <c r="B481" s="2" t="s">
        <v>1788</v>
      </c>
      <c r="C481" s="2" t="s">
        <v>1025</v>
      </c>
      <c r="D481" s="20">
        <v>3500</v>
      </c>
      <c r="E481" s="2" t="s">
        <v>1786</v>
      </c>
      <c r="F481" s="2">
        <v>311</v>
      </c>
      <c r="G481" s="4">
        <v>487</v>
      </c>
      <c r="H481" s="4">
        <v>1</v>
      </c>
      <c r="I481" s="4">
        <v>2711</v>
      </c>
    </row>
    <row r="482" spans="1:9" ht="12.75">
      <c r="A482" s="23">
        <v>43244</v>
      </c>
      <c r="B482" s="2" t="s">
        <v>1789</v>
      </c>
      <c r="C482" s="2" t="s">
        <v>1025</v>
      </c>
      <c r="D482" s="20">
        <v>3500</v>
      </c>
      <c r="E482" s="2" t="s">
        <v>1786</v>
      </c>
      <c r="F482" s="2">
        <v>311</v>
      </c>
      <c r="G482" s="4">
        <v>487</v>
      </c>
      <c r="H482" s="4">
        <v>1</v>
      </c>
      <c r="I482" s="4">
        <v>2711</v>
      </c>
    </row>
    <row r="483" spans="1:9" ht="12.75">
      <c r="A483" s="23">
        <v>43244</v>
      </c>
      <c r="B483" s="2" t="s">
        <v>1790</v>
      </c>
      <c r="C483" s="2" t="s">
        <v>1025</v>
      </c>
      <c r="D483" s="20">
        <v>3500</v>
      </c>
      <c r="E483" s="2" t="s">
        <v>1786</v>
      </c>
      <c r="F483" s="2">
        <v>311</v>
      </c>
      <c r="G483" s="4">
        <v>487</v>
      </c>
      <c r="H483" s="4">
        <v>1</v>
      </c>
      <c r="I483" s="4">
        <v>2711</v>
      </c>
    </row>
    <row r="484" spans="1:9" ht="12.75">
      <c r="A484" s="23">
        <v>43244</v>
      </c>
      <c r="B484" s="2" t="s">
        <v>1785</v>
      </c>
      <c r="C484" s="2" t="s">
        <v>1025</v>
      </c>
      <c r="D484" s="20">
        <v>4050</v>
      </c>
      <c r="E484" s="2" t="s">
        <v>1791</v>
      </c>
      <c r="F484" s="2">
        <v>311</v>
      </c>
      <c r="G484" s="4">
        <v>487</v>
      </c>
      <c r="H484" s="4">
        <v>1</v>
      </c>
      <c r="I484" s="4">
        <v>2711</v>
      </c>
    </row>
    <row r="485" spans="1:9" ht="12.75">
      <c r="A485" s="23">
        <v>43244</v>
      </c>
      <c r="B485" s="2" t="s">
        <v>1792</v>
      </c>
      <c r="C485" s="2" t="s">
        <v>270</v>
      </c>
      <c r="D485" s="20">
        <v>5742</v>
      </c>
      <c r="E485" s="2" t="s">
        <v>1793</v>
      </c>
      <c r="F485" s="2">
        <v>310</v>
      </c>
      <c r="G485" s="4">
        <v>475</v>
      </c>
      <c r="H485" s="4">
        <v>1</v>
      </c>
      <c r="I485" s="4">
        <v>2161</v>
      </c>
    </row>
    <row r="486" spans="1:9" ht="12.75">
      <c r="A486" s="23">
        <v>43244</v>
      </c>
      <c r="B486" s="2" t="s">
        <v>1794</v>
      </c>
      <c r="C486" s="2" t="s">
        <v>1795</v>
      </c>
      <c r="D486" s="20">
        <v>5798.61</v>
      </c>
      <c r="E486" s="2" t="s">
        <v>1796</v>
      </c>
      <c r="F486" s="2">
        <v>311</v>
      </c>
      <c r="G486" s="4">
        <v>487</v>
      </c>
      <c r="H486" s="4">
        <v>1</v>
      </c>
      <c r="I486" s="4">
        <v>2721</v>
      </c>
    </row>
    <row r="487" spans="1:9" ht="12.75">
      <c r="A487" s="23">
        <v>43244</v>
      </c>
      <c r="B487" s="2" t="s">
        <v>1787</v>
      </c>
      <c r="C487" s="2" t="s">
        <v>1025</v>
      </c>
      <c r="D487" s="20">
        <v>4050</v>
      </c>
      <c r="E487" s="2" t="s">
        <v>1791</v>
      </c>
      <c r="F487" s="2">
        <v>311</v>
      </c>
      <c r="G487" s="4">
        <v>487</v>
      </c>
      <c r="H487" s="4">
        <v>1</v>
      </c>
      <c r="I487" s="4">
        <v>2711</v>
      </c>
    </row>
    <row r="488" spans="1:9" ht="12.75">
      <c r="A488" s="23">
        <v>43244</v>
      </c>
      <c r="B488" s="2" t="s">
        <v>1797</v>
      </c>
      <c r="C488" s="2" t="s">
        <v>1025</v>
      </c>
      <c r="D488" s="20">
        <v>4050</v>
      </c>
      <c r="E488" s="2" t="s">
        <v>1786</v>
      </c>
      <c r="F488" s="2">
        <v>311</v>
      </c>
      <c r="G488" s="4">
        <v>487</v>
      </c>
      <c r="H488" s="4">
        <v>1</v>
      </c>
      <c r="I488" s="4">
        <v>2711</v>
      </c>
    </row>
    <row r="489" spans="1:9" ht="12.75">
      <c r="A489" s="23">
        <v>43244</v>
      </c>
      <c r="B489" s="2" t="s">
        <v>1787</v>
      </c>
      <c r="C489" s="2" t="s">
        <v>1025</v>
      </c>
      <c r="D489" s="20">
        <v>5170</v>
      </c>
      <c r="E489" s="2" t="s">
        <v>1798</v>
      </c>
      <c r="F489" s="2">
        <v>311</v>
      </c>
      <c r="G489" s="4">
        <v>487</v>
      </c>
      <c r="H489" s="4">
        <v>1</v>
      </c>
      <c r="I489" s="4">
        <v>2711</v>
      </c>
    </row>
    <row r="490" spans="1:9" ht="12.75">
      <c r="A490" s="23">
        <v>43244</v>
      </c>
      <c r="B490" s="2" t="s">
        <v>1799</v>
      </c>
      <c r="C490" s="2" t="s">
        <v>480</v>
      </c>
      <c r="D490" s="20">
        <v>6960</v>
      </c>
      <c r="E490" s="2" t="s">
        <v>1800</v>
      </c>
      <c r="F490" s="2">
        <v>308</v>
      </c>
      <c r="G490" s="4">
        <v>477</v>
      </c>
      <c r="H490" s="4">
        <v>1</v>
      </c>
      <c r="I490" s="4">
        <v>2481</v>
      </c>
    </row>
    <row r="491" spans="1:9" ht="12.75">
      <c r="A491" s="23">
        <v>43244</v>
      </c>
      <c r="B491" s="2" t="s">
        <v>1785</v>
      </c>
      <c r="C491" s="2" t="s">
        <v>1025</v>
      </c>
      <c r="D491" s="20">
        <v>5800</v>
      </c>
      <c r="E491" s="2" t="s">
        <v>1801</v>
      </c>
      <c r="F491" s="2">
        <v>311</v>
      </c>
      <c r="G491" s="4">
        <v>487</v>
      </c>
      <c r="H491" s="4">
        <v>1</v>
      </c>
      <c r="I491" s="4">
        <v>2711</v>
      </c>
    </row>
    <row r="492" spans="1:9" ht="12.75">
      <c r="A492" s="23">
        <v>43244</v>
      </c>
      <c r="B492" s="2" t="s">
        <v>1797</v>
      </c>
      <c r="C492" s="2" t="s">
        <v>1025</v>
      </c>
      <c r="D492" s="20">
        <v>6660</v>
      </c>
      <c r="E492" s="2" t="s">
        <v>1791</v>
      </c>
      <c r="F492" s="2">
        <v>311</v>
      </c>
      <c r="G492" s="4">
        <v>487</v>
      </c>
      <c r="H492" s="4">
        <v>1</v>
      </c>
      <c r="I492" s="4">
        <v>2711</v>
      </c>
    </row>
    <row r="493" spans="1:9" ht="12.75">
      <c r="A493" s="23">
        <v>43244</v>
      </c>
      <c r="B493" s="2" t="s">
        <v>1788</v>
      </c>
      <c r="C493" s="2" t="s">
        <v>1025</v>
      </c>
      <c r="D493" s="20">
        <v>8100</v>
      </c>
      <c r="E493" s="2" t="s">
        <v>1801</v>
      </c>
      <c r="F493" s="2">
        <v>311</v>
      </c>
      <c r="G493" s="4">
        <v>487</v>
      </c>
      <c r="H493" s="4">
        <v>1</v>
      </c>
      <c r="I493" s="4">
        <v>2711</v>
      </c>
    </row>
    <row r="494" spans="1:9" ht="12.75">
      <c r="A494" s="23">
        <v>43244</v>
      </c>
      <c r="B494" s="2" t="s">
        <v>1802</v>
      </c>
      <c r="C494" s="2" t="s">
        <v>355</v>
      </c>
      <c r="D494" s="20">
        <v>8662.42</v>
      </c>
      <c r="E494" s="2" t="s">
        <v>1051</v>
      </c>
      <c r="F494" s="2">
        <v>310</v>
      </c>
      <c r="G494" s="4">
        <v>475</v>
      </c>
      <c r="H494" s="4">
        <v>1</v>
      </c>
      <c r="I494" s="4">
        <v>2491</v>
      </c>
    </row>
    <row r="495" spans="1:9" ht="12.75">
      <c r="A495" s="23">
        <v>43244</v>
      </c>
      <c r="B495" s="2" t="s">
        <v>1803</v>
      </c>
      <c r="C495" s="2" t="s">
        <v>502</v>
      </c>
      <c r="D495" s="20">
        <v>8665.2</v>
      </c>
      <c r="E495" s="2" t="s">
        <v>1103</v>
      </c>
      <c r="F495" s="2">
        <v>308</v>
      </c>
      <c r="G495" s="4">
        <v>477</v>
      </c>
      <c r="H495" s="4">
        <v>1</v>
      </c>
      <c r="I495" s="4">
        <v>2491</v>
      </c>
    </row>
    <row r="496" spans="1:9" ht="12.75">
      <c r="A496" s="23">
        <v>43244</v>
      </c>
      <c r="B496" s="2" t="s">
        <v>1804</v>
      </c>
      <c r="C496" s="2" t="s">
        <v>502</v>
      </c>
      <c r="D496" s="20">
        <v>9047.42</v>
      </c>
      <c r="E496" s="2" t="s">
        <v>1103</v>
      </c>
      <c r="F496" s="2">
        <v>308</v>
      </c>
      <c r="G496" s="4">
        <v>477</v>
      </c>
      <c r="H496" s="4">
        <v>1</v>
      </c>
      <c r="I496" s="4">
        <v>2491</v>
      </c>
    </row>
    <row r="497" spans="1:9" ht="12.75">
      <c r="A497" s="23">
        <v>43244</v>
      </c>
      <c r="B497" s="2" t="s">
        <v>1805</v>
      </c>
      <c r="C497" s="2" t="s">
        <v>1806</v>
      </c>
      <c r="D497" s="20">
        <v>9167.48</v>
      </c>
      <c r="E497" s="2" t="s">
        <v>1051</v>
      </c>
      <c r="F497" s="2">
        <v>308</v>
      </c>
      <c r="G497" s="4">
        <v>477</v>
      </c>
      <c r="H497" s="4">
        <v>1</v>
      </c>
      <c r="I497" s="4">
        <v>2491</v>
      </c>
    </row>
    <row r="498" spans="1:9" ht="12.75">
      <c r="A498" s="23">
        <v>43244</v>
      </c>
      <c r="B498" s="4"/>
      <c r="C498" s="2" t="s">
        <v>230</v>
      </c>
      <c r="D498" s="20">
        <v>9705.02</v>
      </c>
      <c r="E498" s="2" t="s">
        <v>1051</v>
      </c>
      <c r="F498" s="2">
        <v>308</v>
      </c>
      <c r="G498" s="4">
        <v>477</v>
      </c>
      <c r="H498" s="4">
        <v>1</v>
      </c>
      <c r="I498" s="4">
        <v>2491</v>
      </c>
    </row>
    <row r="499" spans="1:9" ht="12.75">
      <c r="A499" s="23">
        <v>43244</v>
      </c>
      <c r="B499" s="2" t="s">
        <v>1753</v>
      </c>
      <c r="C499" s="2" t="s">
        <v>1754</v>
      </c>
      <c r="D499" s="20">
        <v>602.01</v>
      </c>
      <c r="E499" s="2" t="s">
        <v>1582</v>
      </c>
      <c r="F499" s="2">
        <v>307</v>
      </c>
      <c r="G499" s="4">
        <v>486</v>
      </c>
      <c r="H499" s="4">
        <v>1</v>
      </c>
      <c r="I499" s="4">
        <v>2214</v>
      </c>
    </row>
    <row r="500" spans="1:9" ht="12.75">
      <c r="A500" s="23">
        <v>43244</v>
      </c>
      <c r="B500" s="2" t="s">
        <v>1807</v>
      </c>
      <c r="C500" s="2" t="s">
        <v>1806</v>
      </c>
      <c r="D500" s="20">
        <v>10208</v>
      </c>
      <c r="E500" s="2" t="s">
        <v>338</v>
      </c>
      <c r="F500" s="2">
        <v>308</v>
      </c>
      <c r="G500" s="4">
        <v>477</v>
      </c>
      <c r="H500" s="4">
        <v>1</v>
      </c>
      <c r="I500" s="4">
        <v>2461</v>
      </c>
    </row>
    <row r="501" spans="1:9" ht="12.75">
      <c r="A501" s="23">
        <v>43244</v>
      </c>
      <c r="B501" s="2" t="s">
        <v>1808</v>
      </c>
      <c r="C501" s="2" t="s">
        <v>1025</v>
      </c>
      <c r="D501" s="20">
        <v>10226.56</v>
      </c>
      <c r="E501" s="2" t="s">
        <v>1162</v>
      </c>
      <c r="F501" s="2">
        <v>311</v>
      </c>
      <c r="G501" s="4">
        <v>484</v>
      </c>
      <c r="H501" s="4">
        <v>1</v>
      </c>
      <c r="I501" s="4">
        <v>2961</v>
      </c>
    </row>
    <row r="502" spans="1:9" ht="12.75">
      <c r="A502" s="23">
        <v>43244</v>
      </c>
      <c r="B502" s="2" t="s">
        <v>1809</v>
      </c>
      <c r="C502" s="2" t="s">
        <v>1806</v>
      </c>
      <c r="D502" s="20">
        <v>10477.12</v>
      </c>
      <c r="E502" s="2" t="s">
        <v>510</v>
      </c>
      <c r="F502" s="2">
        <v>308</v>
      </c>
      <c r="G502" s="4">
        <v>477</v>
      </c>
      <c r="H502" s="4">
        <v>1</v>
      </c>
      <c r="I502" s="4">
        <v>2491</v>
      </c>
    </row>
    <row r="503" spans="1:9" ht="12.75">
      <c r="A503" s="23">
        <v>43244</v>
      </c>
      <c r="B503" s="2" t="s">
        <v>1810</v>
      </c>
      <c r="C503" s="2" t="s">
        <v>502</v>
      </c>
      <c r="D503" s="20">
        <v>10597.71</v>
      </c>
      <c r="E503" s="2" t="s">
        <v>1103</v>
      </c>
      <c r="F503" s="2">
        <v>308</v>
      </c>
      <c r="G503" s="4">
        <v>477</v>
      </c>
      <c r="H503" s="4">
        <v>1</v>
      </c>
      <c r="I503" s="4">
        <v>2491</v>
      </c>
    </row>
    <row r="504" spans="1:9" ht="12.75">
      <c r="A504" s="23">
        <v>43244</v>
      </c>
      <c r="B504" s="2" t="s">
        <v>1811</v>
      </c>
      <c r="C504" s="2" t="s">
        <v>1806</v>
      </c>
      <c r="D504" s="20">
        <v>11020</v>
      </c>
      <c r="E504" s="2" t="s">
        <v>504</v>
      </c>
      <c r="F504" s="2">
        <v>308</v>
      </c>
      <c r="G504" s="4">
        <v>477</v>
      </c>
      <c r="H504" s="4">
        <v>1</v>
      </c>
      <c r="I504" s="4">
        <v>2491</v>
      </c>
    </row>
    <row r="505" spans="1:9" ht="12.75">
      <c r="A505" s="23">
        <v>43244</v>
      </c>
      <c r="B505" s="2" t="s">
        <v>1789</v>
      </c>
      <c r="C505" s="2" t="s">
        <v>1025</v>
      </c>
      <c r="D505" s="20">
        <v>8100</v>
      </c>
      <c r="E505" s="2" t="s">
        <v>1801</v>
      </c>
      <c r="F505" s="2">
        <v>311</v>
      </c>
      <c r="G505" s="4">
        <v>487</v>
      </c>
      <c r="H505" s="4">
        <v>1</v>
      </c>
      <c r="I505" s="4">
        <v>2711</v>
      </c>
    </row>
    <row r="506" spans="1:9" ht="12.75">
      <c r="A506" s="23">
        <v>43244</v>
      </c>
      <c r="B506" s="2" t="s">
        <v>1790</v>
      </c>
      <c r="C506" s="2" t="s">
        <v>1025</v>
      </c>
      <c r="D506" s="20">
        <v>8100</v>
      </c>
      <c r="E506" s="2" t="s">
        <v>1791</v>
      </c>
      <c r="F506" s="2">
        <v>311</v>
      </c>
      <c r="G506" s="4">
        <v>487</v>
      </c>
      <c r="H506" s="4">
        <v>1</v>
      </c>
      <c r="I506" s="4">
        <v>2711</v>
      </c>
    </row>
    <row r="507" spans="1:9" ht="12.75">
      <c r="A507" s="23">
        <v>43244</v>
      </c>
      <c r="B507" s="2" t="s">
        <v>1812</v>
      </c>
      <c r="C507" s="2" t="s">
        <v>1025</v>
      </c>
      <c r="D507" s="20">
        <v>11600</v>
      </c>
      <c r="E507" s="2" t="s">
        <v>1801</v>
      </c>
      <c r="F507" s="2">
        <v>311</v>
      </c>
      <c r="G507" s="4">
        <v>487</v>
      </c>
      <c r="H507" s="4">
        <v>1</v>
      </c>
      <c r="I507" s="4">
        <v>2711</v>
      </c>
    </row>
    <row r="508" spans="1:9" ht="12.75">
      <c r="A508" s="23">
        <v>43244</v>
      </c>
      <c r="B508" s="2" t="s">
        <v>1813</v>
      </c>
      <c r="C508" s="2" t="s">
        <v>1025</v>
      </c>
      <c r="D508" s="20">
        <v>11600</v>
      </c>
      <c r="E508" s="2" t="s">
        <v>1801</v>
      </c>
      <c r="F508" s="2">
        <v>311</v>
      </c>
      <c r="G508" s="4">
        <v>487</v>
      </c>
      <c r="H508" s="4">
        <v>1</v>
      </c>
      <c r="I508" s="4">
        <v>2711</v>
      </c>
    </row>
    <row r="509" spans="1:9" ht="12.75">
      <c r="A509" s="23">
        <v>43244</v>
      </c>
      <c r="B509" s="2" t="s">
        <v>1814</v>
      </c>
      <c r="C509" s="2" t="s">
        <v>1025</v>
      </c>
      <c r="D509" s="20">
        <v>11600</v>
      </c>
      <c r="E509" s="2" t="s">
        <v>1801</v>
      </c>
      <c r="F509" s="2">
        <v>311</v>
      </c>
      <c r="G509" s="4">
        <v>487</v>
      </c>
      <c r="H509" s="4">
        <v>1</v>
      </c>
      <c r="I509" s="4">
        <v>2711</v>
      </c>
    </row>
    <row r="510" spans="1:9" ht="12.75">
      <c r="A510" s="23">
        <v>43244</v>
      </c>
      <c r="B510" s="2" t="s">
        <v>1815</v>
      </c>
      <c r="C510" s="2" t="s">
        <v>1025</v>
      </c>
      <c r="D510" s="20">
        <v>11600</v>
      </c>
      <c r="E510" s="2" t="s">
        <v>1801</v>
      </c>
      <c r="F510" s="2">
        <v>311</v>
      </c>
      <c r="G510" s="4">
        <v>487</v>
      </c>
      <c r="H510" s="4">
        <v>1</v>
      </c>
      <c r="I510" s="4">
        <v>2711</v>
      </c>
    </row>
    <row r="511" spans="1:9" ht="12.75">
      <c r="A511" s="23">
        <v>43244</v>
      </c>
      <c r="B511" s="2" t="s">
        <v>1816</v>
      </c>
      <c r="C511" s="2" t="s">
        <v>1025</v>
      </c>
      <c r="D511" s="20">
        <v>11600</v>
      </c>
      <c r="E511" s="2" t="s">
        <v>1801</v>
      </c>
      <c r="F511" s="2">
        <v>311</v>
      </c>
      <c r="G511" s="4">
        <v>487</v>
      </c>
      <c r="H511" s="4">
        <v>1</v>
      </c>
      <c r="I511" s="4">
        <v>2711</v>
      </c>
    </row>
    <row r="512" spans="1:9" ht="12.75">
      <c r="A512" s="23">
        <v>43244</v>
      </c>
      <c r="B512" s="2" t="s">
        <v>1817</v>
      </c>
      <c r="C512" s="2" t="s">
        <v>1025</v>
      </c>
      <c r="D512" s="20">
        <v>11600</v>
      </c>
      <c r="E512" s="2" t="s">
        <v>1801</v>
      </c>
      <c r="F512" s="2">
        <v>311</v>
      </c>
      <c r="G512" s="4">
        <v>487</v>
      </c>
      <c r="H512" s="4">
        <v>1</v>
      </c>
      <c r="I512" s="4">
        <v>2711</v>
      </c>
    </row>
    <row r="513" spans="1:9" ht="12.75">
      <c r="A513" s="23">
        <v>43244</v>
      </c>
      <c r="B513" s="2" t="s">
        <v>1818</v>
      </c>
      <c r="C513" s="2" t="s">
        <v>1025</v>
      </c>
      <c r="D513" s="20">
        <v>11600</v>
      </c>
      <c r="E513" s="2" t="s">
        <v>1801</v>
      </c>
      <c r="F513" s="2">
        <v>311</v>
      </c>
      <c r="G513" s="4">
        <v>487</v>
      </c>
      <c r="H513" s="4">
        <v>1</v>
      </c>
      <c r="I513" s="4">
        <v>2711</v>
      </c>
    </row>
    <row r="514" spans="1:9" ht="12.75">
      <c r="A514" s="23">
        <v>43244</v>
      </c>
      <c r="B514" s="2" t="s">
        <v>1819</v>
      </c>
      <c r="C514" s="2" t="s">
        <v>1025</v>
      </c>
      <c r="D514" s="20">
        <v>11600</v>
      </c>
      <c r="E514" s="2" t="s">
        <v>1801</v>
      </c>
      <c r="F514" s="2">
        <v>311</v>
      </c>
      <c r="G514" s="4">
        <v>487</v>
      </c>
      <c r="H514" s="4">
        <v>1</v>
      </c>
      <c r="I514" s="4">
        <v>2711</v>
      </c>
    </row>
    <row r="515" spans="1:9" ht="12.75">
      <c r="A515" s="23">
        <v>43244</v>
      </c>
      <c r="B515" s="2" t="s">
        <v>1820</v>
      </c>
      <c r="C515" s="2" t="s">
        <v>1025</v>
      </c>
      <c r="D515" s="20">
        <v>11600</v>
      </c>
      <c r="E515" s="2" t="s">
        <v>1801</v>
      </c>
      <c r="F515" s="2">
        <v>311</v>
      </c>
      <c r="G515" s="4">
        <v>487</v>
      </c>
      <c r="H515" s="4">
        <v>1</v>
      </c>
      <c r="I515" s="4">
        <v>2711</v>
      </c>
    </row>
    <row r="516" spans="1:9" ht="12.75">
      <c r="A516" s="23">
        <v>43244</v>
      </c>
      <c r="B516" s="2" t="s">
        <v>1821</v>
      </c>
      <c r="C516" s="2" t="s">
        <v>1025</v>
      </c>
      <c r="D516" s="20">
        <v>11600</v>
      </c>
      <c r="E516" s="2" t="s">
        <v>1801</v>
      </c>
      <c r="F516" s="2">
        <v>311</v>
      </c>
      <c r="G516" s="4">
        <v>487</v>
      </c>
      <c r="H516" s="4">
        <v>1</v>
      </c>
      <c r="I516" s="4">
        <v>2711</v>
      </c>
    </row>
    <row r="517" spans="1:9" ht="12.75">
      <c r="A517" s="23">
        <v>43244</v>
      </c>
      <c r="B517" s="2" t="s">
        <v>1822</v>
      </c>
      <c r="C517" s="2" t="s">
        <v>480</v>
      </c>
      <c r="D517" s="20">
        <v>4698</v>
      </c>
      <c r="E517" s="2" t="s">
        <v>875</v>
      </c>
      <c r="F517" s="2">
        <v>311</v>
      </c>
      <c r="G517" s="4">
        <v>487</v>
      </c>
      <c r="H517" s="4">
        <v>1</v>
      </c>
      <c r="I517" s="4">
        <v>2711</v>
      </c>
    </row>
    <row r="518" spans="1:9" ht="12.75">
      <c r="A518" s="23">
        <v>43244</v>
      </c>
      <c r="B518" s="2" t="s">
        <v>1823</v>
      </c>
      <c r="C518" s="2" t="s">
        <v>480</v>
      </c>
      <c r="D518" s="20">
        <v>11310</v>
      </c>
      <c r="E518" s="2" t="s">
        <v>1824</v>
      </c>
      <c r="F518" s="2">
        <v>311</v>
      </c>
      <c r="G518" s="4">
        <v>487</v>
      </c>
      <c r="H518" s="4">
        <v>1</v>
      </c>
      <c r="I518" s="4">
        <v>2711</v>
      </c>
    </row>
    <row r="519" spans="1:9" ht="12.75">
      <c r="A519" s="23">
        <v>43244</v>
      </c>
      <c r="B519" s="2" t="s">
        <v>1825</v>
      </c>
      <c r="C519" s="2" t="s">
        <v>480</v>
      </c>
      <c r="D519" s="20">
        <v>12006</v>
      </c>
      <c r="E519" s="2" t="s">
        <v>1185</v>
      </c>
      <c r="F519" s="2">
        <v>311</v>
      </c>
      <c r="G519" s="4">
        <v>487</v>
      </c>
      <c r="H519" s="4">
        <v>1</v>
      </c>
      <c r="I519" s="4">
        <v>2711</v>
      </c>
    </row>
    <row r="520" spans="1:9" ht="12.75">
      <c r="A520" s="23">
        <v>43244</v>
      </c>
      <c r="B520" s="2" t="s">
        <v>1826</v>
      </c>
      <c r="C520" s="2" t="s">
        <v>1827</v>
      </c>
      <c r="D520" s="20">
        <v>12139.4</v>
      </c>
      <c r="E520" s="2" t="s">
        <v>1185</v>
      </c>
      <c r="F520" s="2">
        <v>311</v>
      </c>
      <c r="G520" s="4">
        <v>487</v>
      </c>
      <c r="H520" s="4">
        <v>1</v>
      </c>
      <c r="I520" s="4">
        <v>2711</v>
      </c>
    </row>
    <row r="521" spans="1:9" ht="12.75">
      <c r="A521" s="23">
        <v>43244</v>
      </c>
      <c r="B521" s="2" t="s">
        <v>1828</v>
      </c>
      <c r="C521" s="2" t="s">
        <v>877</v>
      </c>
      <c r="D521" s="20">
        <v>12268.16</v>
      </c>
      <c r="E521" s="2" t="s">
        <v>338</v>
      </c>
      <c r="F521" s="2">
        <v>308</v>
      </c>
      <c r="G521" s="4">
        <v>477</v>
      </c>
      <c r="H521" s="4">
        <v>1</v>
      </c>
      <c r="I521" s="4">
        <v>2461</v>
      </c>
    </row>
    <row r="522" spans="1:9" ht="12.75">
      <c r="A522" s="23">
        <v>43244</v>
      </c>
      <c r="B522" s="2" t="s">
        <v>1829</v>
      </c>
      <c r="C522" s="2" t="s">
        <v>480</v>
      </c>
      <c r="D522" s="20">
        <v>12441</v>
      </c>
      <c r="E522" s="2" t="s">
        <v>1167</v>
      </c>
      <c r="F522" s="2">
        <v>311</v>
      </c>
      <c r="G522" s="4">
        <v>487</v>
      </c>
      <c r="H522" s="4">
        <v>1</v>
      </c>
      <c r="I522" s="4">
        <v>2721</v>
      </c>
    </row>
    <row r="523" spans="1:9" ht="12.75">
      <c r="A523" s="23">
        <v>43245</v>
      </c>
      <c r="B523" s="2" t="s">
        <v>1830</v>
      </c>
      <c r="C523" s="2" t="s">
        <v>1075</v>
      </c>
      <c r="D523" s="20">
        <v>1503.36</v>
      </c>
      <c r="E523" s="2" t="s">
        <v>348</v>
      </c>
      <c r="F523" s="2">
        <v>311</v>
      </c>
      <c r="G523" s="4">
        <v>484</v>
      </c>
      <c r="H523" s="4">
        <v>1</v>
      </c>
      <c r="I523" s="4">
        <v>2961</v>
      </c>
    </row>
    <row r="524" spans="1:9" ht="12.75">
      <c r="A524" s="23">
        <v>43245</v>
      </c>
      <c r="B524" s="2" t="s">
        <v>1831</v>
      </c>
      <c r="C524" s="2" t="s">
        <v>1690</v>
      </c>
      <c r="D524" s="20">
        <v>2018.4</v>
      </c>
      <c r="E524" s="2" t="s">
        <v>19</v>
      </c>
      <c r="F524" s="2">
        <v>311</v>
      </c>
      <c r="G524" s="4">
        <v>484</v>
      </c>
      <c r="H524" s="4" t="s">
        <v>20</v>
      </c>
      <c r="I524" s="4">
        <v>3551</v>
      </c>
    </row>
    <row r="525" spans="1:9" ht="12.75">
      <c r="A525" s="23">
        <v>43245</v>
      </c>
      <c r="B525" s="2" t="s">
        <v>1832</v>
      </c>
      <c r="C525" s="2" t="s">
        <v>792</v>
      </c>
      <c r="D525" s="20">
        <v>3967.2</v>
      </c>
      <c r="E525" s="2" t="s">
        <v>19</v>
      </c>
      <c r="F525" s="2">
        <v>311</v>
      </c>
      <c r="G525" s="4">
        <v>484</v>
      </c>
      <c r="H525" s="4" t="s">
        <v>20</v>
      </c>
      <c r="I525" s="4">
        <v>3551</v>
      </c>
    </row>
    <row r="526" spans="1:9" ht="12.75">
      <c r="A526" s="23">
        <v>43245</v>
      </c>
      <c r="B526" s="2" t="s">
        <v>1833</v>
      </c>
      <c r="C526" s="2" t="s">
        <v>18</v>
      </c>
      <c r="D526" s="20">
        <v>4860.4</v>
      </c>
      <c r="E526" s="2" t="s">
        <v>19</v>
      </c>
      <c r="F526" s="2">
        <v>311</v>
      </c>
      <c r="G526" s="4">
        <v>484</v>
      </c>
      <c r="H526" s="4" t="s">
        <v>20</v>
      </c>
      <c r="I526" s="4">
        <v>3551</v>
      </c>
    </row>
    <row r="527" spans="1:9" ht="12.75">
      <c r="A527" s="23">
        <v>43245</v>
      </c>
      <c r="B527" s="2" t="s">
        <v>1834</v>
      </c>
      <c r="C527" s="2" t="s">
        <v>18</v>
      </c>
      <c r="D527" s="20">
        <v>5637.6</v>
      </c>
      <c r="E527" s="2" t="s">
        <v>19</v>
      </c>
      <c r="F527" s="2">
        <v>311</v>
      </c>
      <c r="G527" s="4">
        <v>484</v>
      </c>
      <c r="H527" s="4" t="s">
        <v>20</v>
      </c>
      <c r="I527" s="4">
        <v>3551</v>
      </c>
    </row>
    <row r="528" spans="1:9" ht="12.75">
      <c r="A528" s="23">
        <v>43245</v>
      </c>
      <c r="B528" s="2" t="s">
        <v>1835</v>
      </c>
      <c r="C528" s="2" t="s">
        <v>792</v>
      </c>
      <c r="D528" s="20">
        <v>6310.4</v>
      </c>
      <c r="E528" s="2" t="s">
        <v>19</v>
      </c>
      <c r="F528" s="2">
        <v>311</v>
      </c>
      <c r="G528" s="4">
        <v>484</v>
      </c>
      <c r="H528" s="4" t="s">
        <v>20</v>
      </c>
      <c r="I528" s="4">
        <v>3551</v>
      </c>
    </row>
    <row r="529" spans="1:9" ht="12.75">
      <c r="A529" s="23">
        <v>43245</v>
      </c>
      <c r="B529" s="2" t="s">
        <v>1836</v>
      </c>
      <c r="C529" s="2" t="s">
        <v>18</v>
      </c>
      <c r="D529" s="20">
        <v>8372.88</v>
      </c>
      <c r="E529" s="2" t="s">
        <v>19</v>
      </c>
      <c r="F529" s="2">
        <v>311</v>
      </c>
      <c r="G529" s="4">
        <v>484</v>
      </c>
      <c r="H529" s="4" t="s">
        <v>20</v>
      </c>
      <c r="I529" s="4">
        <v>3551</v>
      </c>
    </row>
    <row r="530" spans="1:9" ht="12.75">
      <c r="A530" s="23">
        <v>43245</v>
      </c>
      <c r="B530" s="2" t="s">
        <v>1837</v>
      </c>
      <c r="C530" s="2" t="s">
        <v>18</v>
      </c>
      <c r="D530" s="20">
        <v>9175.6</v>
      </c>
      <c r="E530" s="2" t="s">
        <v>19</v>
      </c>
      <c r="F530" s="2">
        <v>311</v>
      </c>
      <c r="G530" s="4">
        <v>484</v>
      </c>
      <c r="H530" s="4" t="s">
        <v>20</v>
      </c>
      <c r="I530" s="4">
        <v>3551</v>
      </c>
    </row>
    <row r="531" spans="1:9" ht="12.75">
      <c r="A531" s="23">
        <v>43245</v>
      </c>
      <c r="B531" s="2" t="s">
        <v>1838</v>
      </c>
      <c r="C531" s="2" t="s">
        <v>792</v>
      </c>
      <c r="D531" s="20">
        <v>10092</v>
      </c>
      <c r="E531" s="2" t="s">
        <v>19</v>
      </c>
      <c r="F531" s="2">
        <v>311</v>
      </c>
      <c r="G531" s="4">
        <v>484</v>
      </c>
      <c r="H531" s="4" t="s">
        <v>20</v>
      </c>
      <c r="I531" s="4">
        <v>3551</v>
      </c>
    </row>
    <row r="532" spans="1:9" ht="12.75">
      <c r="A532" s="23">
        <v>43245</v>
      </c>
      <c r="B532" s="2" t="s">
        <v>1839</v>
      </c>
      <c r="C532" s="2" t="s">
        <v>18</v>
      </c>
      <c r="D532" s="20">
        <v>10382</v>
      </c>
      <c r="E532" s="2" t="s">
        <v>19</v>
      </c>
      <c r="F532" s="2">
        <v>311</v>
      </c>
      <c r="G532" s="4">
        <v>484</v>
      </c>
      <c r="H532" s="4" t="s">
        <v>20</v>
      </c>
      <c r="I532" s="4">
        <v>3551</v>
      </c>
    </row>
    <row r="533" spans="1:9" ht="12.75">
      <c r="A533" s="23">
        <v>43245</v>
      </c>
      <c r="B533" s="2" t="s">
        <v>1840</v>
      </c>
      <c r="C533" s="2" t="s">
        <v>18</v>
      </c>
      <c r="D533" s="20">
        <v>10538.6</v>
      </c>
      <c r="E533" s="2" t="s">
        <v>19</v>
      </c>
      <c r="F533" s="2">
        <v>311</v>
      </c>
      <c r="G533" s="4">
        <v>484</v>
      </c>
      <c r="H533" s="4" t="s">
        <v>20</v>
      </c>
      <c r="I533" s="4">
        <v>3551</v>
      </c>
    </row>
    <row r="534" spans="1:9" ht="12.75">
      <c r="A534" s="23">
        <v>43245</v>
      </c>
      <c r="B534" s="2" t="s">
        <v>1841</v>
      </c>
      <c r="C534" s="2" t="s">
        <v>30</v>
      </c>
      <c r="D534" s="20">
        <v>10614</v>
      </c>
      <c r="E534" s="2" t="s">
        <v>19</v>
      </c>
      <c r="F534" s="2">
        <v>311</v>
      </c>
      <c r="G534" s="4">
        <v>484</v>
      </c>
      <c r="H534" s="4" t="s">
        <v>20</v>
      </c>
      <c r="I534" s="4">
        <v>3551</v>
      </c>
    </row>
    <row r="535" spans="1:9" ht="12.75">
      <c r="A535" s="23">
        <v>43245</v>
      </c>
      <c r="B535" s="2" t="s">
        <v>1842</v>
      </c>
      <c r="C535" s="2" t="s">
        <v>18</v>
      </c>
      <c r="D535" s="20">
        <v>10788</v>
      </c>
      <c r="E535" s="2" t="s">
        <v>19</v>
      </c>
      <c r="F535" s="2">
        <v>311</v>
      </c>
      <c r="G535" s="4">
        <v>484</v>
      </c>
      <c r="H535" s="4" t="s">
        <v>20</v>
      </c>
      <c r="I535" s="4">
        <v>3551</v>
      </c>
    </row>
    <row r="536" spans="1:9" ht="12.75">
      <c r="A536" s="23">
        <v>43245</v>
      </c>
      <c r="B536" s="2" t="s">
        <v>1843</v>
      </c>
      <c r="C536" s="2" t="s">
        <v>18</v>
      </c>
      <c r="D536" s="20">
        <v>11136</v>
      </c>
      <c r="E536" s="2" t="s">
        <v>19</v>
      </c>
      <c r="F536" s="2">
        <v>311</v>
      </c>
      <c r="G536" s="4">
        <v>484</v>
      </c>
      <c r="H536" s="4" t="s">
        <v>20</v>
      </c>
      <c r="I536" s="4">
        <v>3551</v>
      </c>
    </row>
    <row r="537" spans="1:9" ht="12.75">
      <c r="A537" s="23">
        <v>43245</v>
      </c>
      <c r="B537" s="2" t="s">
        <v>1844</v>
      </c>
      <c r="C537" s="2" t="s">
        <v>42</v>
      </c>
      <c r="D537" s="20">
        <v>11518.8</v>
      </c>
      <c r="E537" s="2" t="s">
        <v>19</v>
      </c>
      <c r="F537" s="2">
        <v>311</v>
      </c>
      <c r="G537" s="4">
        <v>484</v>
      </c>
      <c r="H537" s="4" t="s">
        <v>20</v>
      </c>
      <c r="I537" s="4">
        <v>3551</v>
      </c>
    </row>
    <row r="538" spans="1:9" ht="12.75">
      <c r="A538" s="23">
        <v>43245</v>
      </c>
      <c r="B538" s="2" t="s">
        <v>1845</v>
      </c>
      <c r="C538" s="2" t="s">
        <v>612</v>
      </c>
      <c r="D538" s="20">
        <v>12019.92</v>
      </c>
      <c r="E538" s="2" t="s">
        <v>19</v>
      </c>
      <c r="F538" s="2">
        <v>311</v>
      </c>
      <c r="G538" s="4">
        <v>484</v>
      </c>
      <c r="H538" s="4" t="s">
        <v>20</v>
      </c>
      <c r="I538" s="4">
        <v>3551</v>
      </c>
    </row>
    <row r="539" spans="1:9" ht="12.75">
      <c r="A539" s="23">
        <v>43245</v>
      </c>
      <c r="B539" s="2" t="s">
        <v>1846</v>
      </c>
      <c r="C539" s="2" t="s">
        <v>18</v>
      </c>
      <c r="D539" s="20">
        <v>12098.8</v>
      </c>
      <c r="E539" s="2" t="s">
        <v>19</v>
      </c>
      <c r="F539" s="2">
        <v>311</v>
      </c>
      <c r="G539" s="4">
        <v>484</v>
      </c>
      <c r="H539" s="4" t="s">
        <v>20</v>
      </c>
      <c r="I539" s="4">
        <v>3551</v>
      </c>
    </row>
    <row r="540" spans="1:9" ht="12.75">
      <c r="A540" s="23">
        <v>43245</v>
      </c>
      <c r="B540" s="2" t="s">
        <v>1847</v>
      </c>
      <c r="C540" s="2" t="s">
        <v>18</v>
      </c>
      <c r="D540" s="20">
        <v>12354</v>
      </c>
      <c r="E540" s="2" t="s">
        <v>19</v>
      </c>
      <c r="F540" s="2">
        <v>311</v>
      </c>
      <c r="G540" s="4">
        <v>484</v>
      </c>
      <c r="H540" s="4" t="s">
        <v>20</v>
      </c>
      <c r="I540" s="4">
        <v>3551</v>
      </c>
    </row>
    <row r="541" spans="1:9" ht="12.75">
      <c r="A541" s="23">
        <v>43245</v>
      </c>
      <c r="B541" s="2" t="s">
        <v>1848</v>
      </c>
      <c r="C541" s="2" t="s">
        <v>18</v>
      </c>
      <c r="D541" s="20">
        <v>12412</v>
      </c>
      <c r="E541" s="2" t="s">
        <v>19</v>
      </c>
      <c r="F541" s="2">
        <v>311</v>
      </c>
      <c r="G541" s="4">
        <v>484</v>
      </c>
      <c r="H541" s="4" t="s">
        <v>20</v>
      </c>
      <c r="I541" s="4">
        <v>3551</v>
      </c>
    </row>
    <row r="542" spans="1:9" ht="12.75">
      <c r="A542" s="23">
        <v>43245</v>
      </c>
      <c r="B542" s="2" t="s">
        <v>1849</v>
      </c>
      <c r="C542" s="2" t="s">
        <v>18</v>
      </c>
      <c r="D542" s="20">
        <v>12412</v>
      </c>
      <c r="E542" s="2" t="s">
        <v>19</v>
      </c>
      <c r="F542" s="2">
        <v>311</v>
      </c>
      <c r="G542" s="4">
        <v>484</v>
      </c>
      <c r="H542" s="4" t="s">
        <v>20</v>
      </c>
      <c r="I542" s="4">
        <v>3551</v>
      </c>
    </row>
    <row r="543" spans="1:9" ht="12.75">
      <c r="A543" s="23">
        <v>43245</v>
      </c>
      <c r="B543" s="2" t="s">
        <v>1850</v>
      </c>
      <c r="C543" s="2" t="s">
        <v>792</v>
      </c>
      <c r="D543" s="20">
        <v>12412</v>
      </c>
      <c r="E543" s="2" t="s">
        <v>19</v>
      </c>
      <c r="F543" s="2">
        <v>311</v>
      </c>
      <c r="G543" s="4">
        <v>484</v>
      </c>
      <c r="H543" s="4" t="s">
        <v>20</v>
      </c>
      <c r="I543" s="4">
        <v>3551</v>
      </c>
    </row>
    <row r="544" spans="1:9" ht="12.75">
      <c r="A544" s="23">
        <v>43245</v>
      </c>
      <c r="B544" s="2" t="s">
        <v>1851</v>
      </c>
      <c r="C544" s="2" t="s">
        <v>18</v>
      </c>
      <c r="D544" s="20">
        <v>12446.8</v>
      </c>
      <c r="E544" s="2" t="s">
        <v>19</v>
      </c>
      <c r="F544" s="2">
        <v>311</v>
      </c>
      <c r="G544" s="4">
        <v>484</v>
      </c>
      <c r="H544" s="4" t="s">
        <v>20</v>
      </c>
      <c r="I544" s="4">
        <v>3551</v>
      </c>
    </row>
    <row r="545" spans="1:9" ht="12.75">
      <c r="A545" s="23">
        <v>43245</v>
      </c>
      <c r="B545" s="2" t="s">
        <v>1852</v>
      </c>
      <c r="C545" s="2" t="s">
        <v>18</v>
      </c>
      <c r="D545" s="20">
        <v>12458.4</v>
      </c>
      <c r="E545" s="2" t="s">
        <v>19</v>
      </c>
      <c r="F545" s="2">
        <v>311</v>
      </c>
      <c r="G545" s="4">
        <v>484</v>
      </c>
      <c r="H545" s="4" t="s">
        <v>20</v>
      </c>
      <c r="I545" s="4">
        <v>3551</v>
      </c>
    </row>
    <row r="546" spans="1:9" ht="12.75">
      <c r="A546" s="23">
        <v>43245</v>
      </c>
      <c r="B546" s="2" t="s">
        <v>1853</v>
      </c>
      <c r="C546" s="2" t="s">
        <v>18</v>
      </c>
      <c r="D546" s="20">
        <v>12458.4</v>
      </c>
      <c r="E546" s="2" t="s">
        <v>19</v>
      </c>
      <c r="F546" s="2">
        <v>311</v>
      </c>
      <c r="G546" s="4">
        <v>484</v>
      </c>
      <c r="H546" s="4" t="s">
        <v>20</v>
      </c>
      <c r="I546" s="4">
        <v>3551</v>
      </c>
    </row>
    <row r="547" spans="1:9" ht="12.75">
      <c r="A547" s="23">
        <v>43245</v>
      </c>
      <c r="B547" s="2" t="s">
        <v>1854</v>
      </c>
      <c r="C547" s="2" t="s">
        <v>18</v>
      </c>
      <c r="D547" s="20">
        <v>12458.4</v>
      </c>
      <c r="E547" s="2" t="s">
        <v>19</v>
      </c>
      <c r="F547" s="2">
        <v>311</v>
      </c>
      <c r="G547" s="4">
        <v>484</v>
      </c>
      <c r="H547" s="4" t="s">
        <v>20</v>
      </c>
      <c r="I547" s="4">
        <v>3551</v>
      </c>
    </row>
    <row r="548" spans="1:9" ht="12.75">
      <c r="A548" s="23">
        <v>43245</v>
      </c>
      <c r="B548" s="2" t="s">
        <v>1855</v>
      </c>
      <c r="C548" s="2" t="s">
        <v>792</v>
      </c>
      <c r="D548" s="20">
        <v>12470</v>
      </c>
      <c r="E548" s="2" t="s">
        <v>19</v>
      </c>
      <c r="F548" s="2">
        <v>311</v>
      </c>
      <c r="G548" s="4">
        <v>484</v>
      </c>
      <c r="H548" s="4" t="s">
        <v>20</v>
      </c>
      <c r="I548" s="4">
        <v>3551</v>
      </c>
    </row>
    <row r="549" spans="1:9" ht="12.75">
      <c r="A549" s="23">
        <v>43245</v>
      </c>
      <c r="B549" s="2" t="s">
        <v>1856</v>
      </c>
      <c r="C549" s="2" t="s">
        <v>18</v>
      </c>
      <c r="D549" s="20">
        <v>12481.6</v>
      </c>
      <c r="E549" s="2" t="s">
        <v>19</v>
      </c>
      <c r="F549" s="2">
        <v>311</v>
      </c>
      <c r="G549" s="4">
        <v>484</v>
      </c>
      <c r="H549" s="4" t="s">
        <v>20</v>
      </c>
      <c r="I549" s="4">
        <v>3551</v>
      </c>
    </row>
    <row r="550" spans="1:9" ht="12.75">
      <c r="A550" s="23">
        <v>43245</v>
      </c>
      <c r="B550" s="2" t="s">
        <v>1857</v>
      </c>
      <c r="C550" s="2" t="s">
        <v>18</v>
      </c>
      <c r="D550" s="20">
        <v>12481.6</v>
      </c>
      <c r="E550" s="2" t="s">
        <v>19</v>
      </c>
      <c r="F550" s="2">
        <v>311</v>
      </c>
      <c r="G550" s="4">
        <v>484</v>
      </c>
      <c r="H550" s="4" t="s">
        <v>20</v>
      </c>
      <c r="I550" s="4">
        <v>3551</v>
      </c>
    </row>
    <row r="551" spans="1:9" ht="12.75">
      <c r="A551" s="23">
        <v>43245</v>
      </c>
      <c r="B551" s="2" t="s">
        <v>1858</v>
      </c>
      <c r="C551" s="2" t="s">
        <v>792</v>
      </c>
      <c r="D551" s="20">
        <v>12481.6</v>
      </c>
      <c r="E551" s="2" t="s">
        <v>19</v>
      </c>
      <c r="F551" s="2">
        <v>311</v>
      </c>
      <c r="G551" s="4">
        <v>484</v>
      </c>
      <c r="H551" s="4" t="s">
        <v>20</v>
      </c>
      <c r="I551" s="4">
        <v>3551</v>
      </c>
    </row>
    <row r="552" spans="1:9" ht="12.75">
      <c r="A552" s="23">
        <v>43245</v>
      </c>
      <c r="B552" s="2" t="s">
        <v>1859</v>
      </c>
      <c r="C552" s="2" t="s">
        <v>792</v>
      </c>
      <c r="D552" s="20">
        <v>12481.6</v>
      </c>
      <c r="E552" s="2" t="s">
        <v>19</v>
      </c>
      <c r="F552" s="2">
        <v>311</v>
      </c>
      <c r="G552" s="4">
        <v>484</v>
      </c>
      <c r="H552" s="4" t="s">
        <v>20</v>
      </c>
      <c r="I552" s="4">
        <v>3551</v>
      </c>
    </row>
    <row r="553" spans="1:9" ht="12.75">
      <c r="A553" s="23">
        <v>43245</v>
      </c>
      <c r="B553" s="2" t="s">
        <v>1860</v>
      </c>
      <c r="C553" s="2" t="s">
        <v>792</v>
      </c>
      <c r="D553" s="20">
        <v>12487.4</v>
      </c>
      <c r="E553" s="2" t="s">
        <v>19</v>
      </c>
      <c r="F553" s="2">
        <v>311</v>
      </c>
      <c r="G553" s="4">
        <v>484</v>
      </c>
      <c r="H553" s="4" t="s">
        <v>20</v>
      </c>
      <c r="I553" s="4">
        <v>3551</v>
      </c>
    </row>
    <row r="554" spans="1:9" ht="12.75">
      <c r="A554" s="23">
        <v>43245</v>
      </c>
      <c r="B554" s="2" t="s">
        <v>1861</v>
      </c>
      <c r="C554" s="2" t="s">
        <v>18</v>
      </c>
      <c r="D554" s="20">
        <v>12493.2</v>
      </c>
      <c r="E554" s="2" t="s">
        <v>19</v>
      </c>
      <c r="F554" s="2">
        <v>311</v>
      </c>
      <c r="G554" s="4">
        <v>484</v>
      </c>
      <c r="H554" s="4" t="s">
        <v>20</v>
      </c>
      <c r="I554" s="4">
        <v>3551</v>
      </c>
    </row>
    <row r="555" spans="1:9" ht="12.75">
      <c r="A555" s="23">
        <v>43245</v>
      </c>
      <c r="B555" s="2" t="s">
        <v>1862</v>
      </c>
      <c r="C555" s="2" t="s">
        <v>792</v>
      </c>
      <c r="D555" s="20">
        <v>12493.2</v>
      </c>
      <c r="E555" s="2" t="s">
        <v>19</v>
      </c>
      <c r="F555" s="2">
        <v>311</v>
      </c>
      <c r="G555" s="4">
        <v>484</v>
      </c>
      <c r="H555" s="4" t="s">
        <v>20</v>
      </c>
      <c r="I555" s="4">
        <v>3551</v>
      </c>
    </row>
    <row r="556" spans="1:9" ht="12.75">
      <c r="A556" s="23">
        <v>43245</v>
      </c>
      <c r="B556" s="2" t="s">
        <v>1863</v>
      </c>
      <c r="C556" s="2" t="s">
        <v>792</v>
      </c>
      <c r="D556" s="20">
        <v>12499</v>
      </c>
      <c r="E556" s="2" t="s">
        <v>19</v>
      </c>
      <c r="F556" s="2">
        <v>311</v>
      </c>
      <c r="G556" s="4">
        <v>484</v>
      </c>
      <c r="H556" s="4" t="s">
        <v>20</v>
      </c>
      <c r="I556" s="4">
        <v>3551</v>
      </c>
    </row>
    <row r="557" spans="1:9" ht="12.75">
      <c r="A557" s="23">
        <v>43250</v>
      </c>
      <c r="B557" s="2" t="s">
        <v>1864</v>
      </c>
      <c r="C557" s="2" t="s">
        <v>234</v>
      </c>
      <c r="D557" s="20">
        <v>139.2</v>
      </c>
      <c r="E557" s="2" t="s">
        <v>1865</v>
      </c>
      <c r="F557" s="2">
        <v>306</v>
      </c>
      <c r="G557" s="4">
        <v>472</v>
      </c>
      <c r="H557" s="4">
        <v>1</v>
      </c>
      <c r="I557" s="4">
        <v>2111</v>
      </c>
    </row>
    <row r="558" spans="1:9" ht="12.75">
      <c r="A558" s="23">
        <v>43250</v>
      </c>
      <c r="B558" s="2" t="s">
        <v>1864</v>
      </c>
      <c r="C558" s="2" t="s">
        <v>234</v>
      </c>
      <c r="D558" s="20">
        <v>156.6</v>
      </c>
      <c r="E558" s="2" t="s">
        <v>1866</v>
      </c>
      <c r="F558" s="2">
        <v>306</v>
      </c>
      <c r="G558" s="4">
        <v>472</v>
      </c>
      <c r="H558" s="4">
        <v>1</v>
      </c>
      <c r="I558" s="4">
        <v>2111</v>
      </c>
    </row>
    <row r="559" spans="1:9" ht="12.75">
      <c r="A559" s="23">
        <v>43250</v>
      </c>
      <c r="B559" s="2" t="s">
        <v>1867</v>
      </c>
      <c r="C559" s="2" t="s">
        <v>234</v>
      </c>
      <c r="D559" s="20">
        <v>177.42</v>
      </c>
      <c r="E559" s="2" t="s">
        <v>1608</v>
      </c>
      <c r="F559" s="2">
        <v>310</v>
      </c>
      <c r="G559" s="4">
        <v>475</v>
      </c>
      <c r="H559" s="4">
        <v>1</v>
      </c>
      <c r="I559" s="4">
        <v>2111</v>
      </c>
    </row>
    <row r="560" spans="1:9" ht="12.75">
      <c r="A560" s="23">
        <v>43250</v>
      </c>
      <c r="B560" s="2" t="s">
        <v>1867</v>
      </c>
      <c r="C560" s="2" t="s">
        <v>234</v>
      </c>
      <c r="D560" s="20">
        <v>224.61</v>
      </c>
      <c r="E560" s="2" t="s">
        <v>1608</v>
      </c>
      <c r="F560" s="2">
        <v>310</v>
      </c>
      <c r="G560" s="4">
        <v>475</v>
      </c>
      <c r="H560" s="4">
        <v>1</v>
      </c>
      <c r="I560" s="4">
        <v>2111</v>
      </c>
    </row>
    <row r="561" spans="1:9" ht="12.75">
      <c r="A561" s="23">
        <v>43250</v>
      </c>
      <c r="B561" s="2" t="s">
        <v>1868</v>
      </c>
      <c r="C561" s="2" t="s">
        <v>234</v>
      </c>
      <c r="D561" s="20">
        <v>278.4</v>
      </c>
      <c r="E561" s="2" t="s">
        <v>1608</v>
      </c>
      <c r="F561" s="2">
        <v>310</v>
      </c>
      <c r="G561" s="4">
        <v>475</v>
      </c>
      <c r="H561" s="4">
        <v>1</v>
      </c>
      <c r="I561" s="4">
        <v>2111</v>
      </c>
    </row>
    <row r="562" spans="1:9" ht="12.75">
      <c r="A562" s="23">
        <v>43250</v>
      </c>
      <c r="B562" s="2" t="s">
        <v>1869</v>
      </c>
      <c r="C562" s="2" t="s">
        <v>37</v>
      </c>
      <c r="D562" s="20">
        <v>336.4</v>
      </c>
      <c r="E562" s="2" t="s">
        <v>1608</v>
      </c>
      <c r="F562" s="2">
        <v>309</v>
      </c>
      <c r="G562" s="4">
        <v>480</v>
      </c>
      <c r="H562" s="4">
        <v>2</v>
      </c>
      <c r="I562" s="4">
        <v>2111</v>
      </c>
    </row>
    <row r="563" spans="1:9" ht="12.75">
      <c r="A563" s="23">
        <v>43250</v>
      </c>
      <c r="B563" s="2" t="s">
        <v>1864</v>
      </c>
      <c r="C563" s="2" t="s">
        <v>234</v>
      </c>
      <c r="D563" s="20">
        <v>515.04</v>
      </c>
      <c r="E563" s="2" t="s">
        <v>236</v>
      </c>
      <c r="F563" s="2">
        <v>306</v>
      </c>
      <c r="G563" s="4">
        <v>472</v>
      </c>
      <c r="H563" s="4">
        <v>1</v>
      </c>
      <c r="I563" s="4">
        <v>2111</v>
      </c>
    </row>
    <row r="564" spans="1:9" ht="12.75">
      <c r="A564" s="23">
        <v>43250</v>
      </c>
      <c r="B564" s="2" t="s">
        <v>1870</v>
      </c>
      <c r="C564" s="2" t="s">
        <v>190</v>
      </c>
      <c r="D564" s="20">
        <v>527.8</v>
      </c>
      <c r="E564" s="2" t="s">
        <v>1871</v>
      </c>
      <c r="F564" s="2">
        <v>307</v>
      </c>
      <c r="G564" s="4">
        <v>485</v>
      </c>
      <c r="H564" s="4">
        <v>2</v>
      </c>
      <c r="I564" s="4">
        <v>2161</v>
      </c>
    </row>
    <row r="565" spans="1:9" ht="12.75">
      <c r="A565" s="23">
        <v>43250</v>
      </c>
      <c r="B565" s="2" t="s">
        <v>1872</v>
      </c>
      <c r="C565" s="2" t="s">
        <v>366</v>
      </c>
      <c r="D565" s="20">
        <v>631.04</v>
      </c>
      <c r="E565" s="2" t="s">
        <v>1865</v>
      </c>
      <c r="F565" s="2">
        <v>310</v>
      </c>
      <c r="G565" s="4">
        <v>475</v>
      </c>
      <c r="H565" s="4">
        <v>1</v>
      </c>
      <c r="I565" s="4">
        <v>2111</v>
      </c>
    </row>
    <row r="566" spans="1:9" ht="12.75">
      <c r="A566" s="23">
        <v>43250</v>
      </c>
      <c r="B566" s="2" t="s">
        <v>1867</v>
      </c>
      <c r="C566" s="2" t="s">
        <v>234</v>
      </c>
      <c r="D566" s="20">
        <v>722.03</v>
      </c>
      <c r="E566" s="2" t="s">
        <v>1608</v>
      </c>
      <c r="F566" s="2">
        <v>310</v>
      </c>
      <c r="G566" s="4">
        <v>475</v>
      </c>
      <c r="H566" s="4">
        <v>1</v>
      </c>
      <c r="I566" s="4">
        <v>2111</v>
      </c>
    </row>
    <row r="567" spans="1:9" ht="12.75">
      <c r="A567" s="23">
        <v>43250</v>
      </c>
      <c r="B567" s="2" t="s">
        <v>1873</v>
      </c>
      <c r="C567" s="2" t="s">
        <v>47</v>
      </c>
      <c r="D567" s="20">
        <v>835.2</v>
      </c>
      <c r="E567" s="2" t="s">
        <v>1874</v>
      </c>
      <c r="F567" s="2">
        <v>314</v>
      </c>
      <c r="G567" s="4">
        <v>481</v>
      </c>
      <c r="H567" s="4">
        <v>3</v>
      </c>
      <c r="I567" s="4">
        <v>2941</v>
      </c>
    </row>
    <row r="568" spans="1:9" ht="12.75">
      <c r="A568" s="23">
        <v>43250</v>
      </c>
      <c r="B568" s="2" t="s">
        <v>1867</v>
      </c>
      <c r="C568" s="2" t="s">
        <v>234</v>
      </c>
      <c r="D568" s="20">
        <v>913.15</v>
      </c>
      <c r="E568" s="2" t="s">
        <v>1608</v>
      </c>
      <c r="F568" s="2">
        <v>310</v>
      </c>
      <c r="G568" s="4">
        <v>475</v>
      </c>
      <c r="H568" s="4">
        <v>1</v>
      </c>
      <c r="I568" s="4">
        <v>2111</v>
      </c>
    </row>
    <row r="569" spans="1:9" ht="12.75">
      <c r="A569" s="23">
        <v>43250</v>
      </c>
      <c r="B569" s="2" t="s">
        <v>1870</v>
      </c>
      <c r="C569" s="2" t="s">
        <v>190</v>
      </c>
      <c r="D569" s="20">
        <v>1017.32</v>
      </c>
      <c r="E569" s="2" t="s">
        <v>1875</v>
      </c>
      <c r="F569" s="2">
        <v>307</v>
      </c>
      <c r="G569" s="4">
        <v>485</v>
      </c>
      <c r="H569" s="4">
        <v>2</v>
      </c>
      <c r="I569" s="4">
        <v>2161</v>
      </c>
    </row>
    <row r="570" spans="1:9" ht="12.75">
      <c r="A570" s="23">
        <v>43250</v>
      </c>
      <c r="B570" s="2" t="s">
        <v>1872</v>
      </c>
      <c r="C570" s="2" t="s">
        <v>366</v>
      </c>
      <c r="D570" s="20">
        <v>1141.44</v>
      </c>
      <c r="E570" s="2" t="s">
        <v>169</v>
      </c>
      <c r="F570" s="2">
        <v>310</v>
      </c>
      <c r="G570" s="4">
        <v>475</v>
      </c>
      <c r="H570" s="4">
        <v>1</v>
      </c>
      <c r="I570" s="4">
        <v>2111</v>
      </c>
    </row>
    <row r="571" spans="1:9" ht="12.75">
      <c r="A571" s="23">
        <v>43250</v>
      </c>
      <c r="B571" s="2" t="s">
        <v>1867</v>
      </c>
      <c r="C571" s="2" t="s">
        <v>234</v>
      </c>
      <c r="D571" s="20">
        <v>1245.26</v>
      </c>
      <c r="E571" s="2" t="s">
        <v>654</v>
      </c>
      <c r="F571" s="2">
        <v>310</v>
      </c>
      <c r="G571" s="4">
        <v>475</v>
      </c>
      <c r="H571" s="4">
        <v>1</v>
      </c>
      <c r="I571" s="4">
        <v>2111</v>
      </c>
    </row>
    <row r="572" spans="1:9" ht="12.75">
      <c r="A572" s="23">
        <v>43250</v>
      </c>
      <c r="B572" s="2" t="s">
        <v>1876</v>
      </c>
      <c r="C572" s="2" t="s">
        <v>366</v>
      </c>
      <c r="D572" s="20">
        <v>1496.68</v>
      </c>
      <c r="E572" s="2" t="s">
        <v>182</v>
      </c>
      <c r="F572" s="2">
        <v>309</v>
      </c>
      <c r="G572" s="4">
        <v>480</v>
      </c>
      <c r="H572" s="4">
        <v>2</v>
      </c>
      <c r="I572" s="4">
        <v>2111</v>
      </c>
    </row>
    <row r="573" spans="1:9" ht="12.75">
      <c r="A573" s="23">
        <v>43250</v>
      </c>
      <c r="B573" s="2" t="s">
        <v>1877</v>
      </c>
      <c r="C573" s="2" t="s">
        <v>1159</v>
      </c>
      <c r="D573" s="20">
        <v>1603.12</v>
      </c>
      <c r="E573" s="2" t="s">
        <v>1160</v>
      </c>
      <c r="F573" s="2">
        <v>310</v>
      </c>
      <c r="G573" s="4">
        <v>475</v>
      </c>
      <c r="H573" s="4">
        <v>1</v>
      </c>
      <c r="I573" s="4">
        <v>2161</v>
      </c>
    </row>
    <row r="574" spans="1:9" ht="12.75">
      <c r="A574" s="23">
        <v>43250</v>
      </c>
      <c r="B574" s="2" t="s">
        <v>1867</v>
      </c>
      <c r="C574" s="2" t="s">
        <v>234</v>
      </c>
      <c r="D574" s="20">
        <v>1719.58</v>
      </c>
      <c r="E574" s="2" t="s">
        <v>232</v>
      </c>
      <c r="F574" s="2">
        <v>310</v>
      </c>
      <c r="G574" s="4">
        <v>475</v>
      </c>
      <c r="H574" s="4">
        <v>1</v>
      </c>
      <c r="I574" s="4">
        <v>2111</v>
      </c>
    </row>
    <row r="575" spans="1:9" ht="12.75">
      <c r="A575" s="23">
        <v>43250</v>
      </c>
      <c r="B575" s="2" t="s">
        <v>1867</v>
      </c>
      <c r="C575" s="2" t="s">
        <v>234</v>
      </c>
      <c r="D575" s="20">
        <v>2062.94</v>
      </c>
      <c r="E575" s="2" t="s">
        <v>169</v>
      </c>
      <c r="F575" s="2">
        <v>310</v>
      </c>
      <c r="G575" s="4">
        <v>475</v>
      </c>
      <c r="H575" s="4">
        <v>1</v>
      </c>
      <c r="I575" s="4">
        <v>2111</v>
      </c>
    </row>
    <row r="576" spans="1:9" ht="12.75">
      <c r="A576" s="23">
        <v>43250</v>
      </c>
      <c r="B576" s="2" t="s">
        <v>1867</v>
      </c>
      <c r="C576" s="2" t="s">
        <v>234</v>
      </c>
      <c r="D576" s="20">
        <v>2274.53</v>
      </c>
      <c r="E576" s="2" t="s">
        <v>232</v>
      </c>
      <c r="F576" s="2">
        <v>310</v>
      </c>
      <c r="G576" s="4">
        <v>475</v>
      </c>
      <c r="H576" s="4">
        <v>1</v>
      </c>
      <c r="I576" s="4">
        <v>2111</v>
      </c>
    </row>
    <row r="577" spans="1:9" ht="12.75">
      <c r="A577" s="23">
        <v>43250</v>
      </c>
      <c r="B577" s="2" t="s">
        <v>1878</v>
      </c>
      <c r="C577" s="2" t="s">
        <v>1690</v>
      </c>
      <c r="D577" s="20">
        <v>2320</v>
      </c>
      <c r="E577" s="2" t="s">
        <v>19</v>
      </c>
      <c r="F577" s="2">
        <v>311</v>
      </c>
      <c r="G577" s="4">
        <v>484</v>
      </c>
      <c r="H577" s="4" t="s">
        <v>20</v>
      </c>
      <c r="I577" s="4">
        <v>3551</v>
      </c>
    </row>
    <row r="578" spans="1:9" ht="12.75">
      <c r="A578" s="23">
        <v>43250</v>
      </c>
      <c r="B578" s="2" t="s">
        <v>1879</v>
      </c>
      <c r="C578" s="2" t="s">
        <v>190</v>
      </c>
      <c r="D578" s="20">
        <v>2380</v>
      </c>
      <c r="E578" s="2" t="s">
        <v>1728</v>
      </c>
      <c r="F578" s="2">
        <v>310</v>
      </c>
      <c r="G578" s="4">
        <v>475</v>
      </c>
      <c r="H578" s="4">
        <v>1</v>
      </c>
      <c r="I578" s="4">
        <v>2161</v>
      </c>
    </row>
    <row r="579" spans="1:9" ht="12.75">
      <c r="A579" s="23">
        <v>43250</v>
      </c>
      <c r="B579" s="2" t="s">
        <v>1872</v>
      </c>
      <c r="C579" s="2" t="s">
        <v>366</v>
      </c>
      <c r="D579" s="20">
        <v>2618.12</v>
      </c>
      <c r="E579" s="2" t="s">
        <v>1608</v>
      </c>
      <c r="F579" s="2">
        <v>310</v>
      </c>
      <c r="G579" s="4">
        <v>475</v>
      </c>
      <c r="H579" s="4">
        <v>1</v>
      </c>
      <c r="I579" s="4">
        <v>2111</v>
      </c>
    </row>
    <row r="580" spans="1:9" ht="12.75">
      <c r="A580" s="23">
        <v>43250</v>
      </c>
      <c r="B580" s="2" t="s">
        <v>1868</v>
      </c>
      <c r="C580" s="2" t="s">
        <v>234</v>
      </c>
      <c r="D580" s="20">
        <v>2737.6</v>
      </c>
      <c r="E580" s="2" t="s">
        <v>654</v>
      </c>
      <c r="F580" s="2">
        <v>310</v>
      </c>
      <c r="G580" s="4">
        <v>475</v>
      </c>
      <c r="H580" s="4">
        <v>1</v>
      </c>
      <c r="I580" s="4">
        <v>2111</v>
      </c>
    </row>
    <row r="581" spans="1:9" ht="12.75">
      <c r="A581" s="23">
        <v>43250</v>
      </c>
      <c r="B581" s="2" t="s">
        <v>1880</v>
      </c>
      <c r="C581" s="2" t="s">
        <v>1536</v>
      </c>
      <c r="D581" s="20">
        <v>2475</v>
      </c>
      <c r="E581" s="2" t="s">
        <v>1582</v>
      </c>
      <c r="F581" s="2">
        <v>310</v>
      </c>
      <c r="G581" s="4">
        <v>475</v>
      </c>
      <c r="H581" s="4">
        <v>4</v>
      </c>
      <c r="I581" s="4">
        <v>2214</v>
      </c>
    </row>
    <row r="582" spans="1:9" ht="12.75">
      <c r="A582" s="23">
        <v>43250</v>
      </c>
      <c r="B582" s="2" t="s">
        <v>1881</v>
      </c>
      <c r="C582" s="2" t="s">
        <v>37</v>
      </c>
      <c r="D582" s="20">
        <v>3555.4</v>
      </c>
      <c r="E582" s="2" t="s">
        <v>975</v>
      </c>
      <c r="F582" s="2">
        <v>306</v>
      </c>
      <c r="G582" s="4">
        <v>472</v>
      </c>
      <c r="H582" s="4">
        <v>1</v>
      </c>
      <c r="I582" s="4">
        <v>2111</v>
      </c>
    </row>
    <row r="583" spans="1:9" ht="12.75">
      <c r="A583" s="23">
        <v>43250</v>
      </c>
      <c r="B583" s="2" t="s">
        <v>1882</v>
      </c>
      <c r="C583" s="2" t="s">
        <v>1883</v>
      </c>
      <c r="D583" s="20">
        <v>3726</v>
      </c>
      <c r="E583" s="2" t="s">
        <v>348</v>
      </c>
      <c r="F583" s="2">
        <v>308</v>
      </c>
      <c r="G583" s="4">
        <v>477</v>
      </c>
      <c r="H583" s="4">
        <v>1</v>
      </c>
      <c r="I583" s="4">
        <v>2961</v>
      </c>
    </row>
    <row r="584" spans="1:9" ht="12.75">
      <c r="A584" s="23">
        <v>43250</v>
      </c>
      <c r="B584" s="2" t="s">
        <v>1884</v>
      </c>
      <c r="C584" s="2" t="s">
        <v>1536</v>
      </c>
      <c r="D584" s="20">
        <v>2805</v>
      </c>
      <c r="E584" s="2" t="s">
        <v>1582</v>
      </c>
      <c r="F584" s="2">
        <v>307</v>
      </c>
      <c r="G584" s="4">
        <v>486</v>
      </c>
      <c r="H584" s="4">
        <v>1</v>
      </c>
      <c r="I584" s="4">
        <v>2214</v>
      </c>
    </row>
    <row r="585" spans="1:9" ht="12.75">
      <c r="A585" s="23">
        <v>43250</v>
      </c>
      <c r="B585" s="2" t="s">
        <v>1885</v>
      </c>
      <c r="C585" s="2" t="s">
        <v>1886</v>
      </c>
      <c r="D585" s="20">
        <v>3892.96</v>
      </c>
      <c r="E585" s="2" t="s">
        <v>1887</v>
      </c>
      <c r="F585" s="2">
        <v>308</v>
      </c>
      <c r="G585" s="4">
        <v>477</v>
      </c>
      <c r="H585" s="4">
        <v>2</v>
      </c>
      <c r="I585" s="4">
        <v>5671</v>
      </c>
    </row>
    <row r="586" spans="1:9" ht="12.75">
      <c r="A586" s="23">
        <v>43250</v>
      </c>
      <c r="B586" s="2" t="s">
        <v>1888</v>
      </c>
      <c r="C586" s="2" t="s">
        <v>612</v>
      </c>
      <c r="D586" s="20">
        <v>4017.31</v>
      </c>
      <c r="E586" s="2" t="s">
        <v>19</v>
      </c>
      <c r="F586" s="2">
        <v>311</v>
      </c>
      <c r="G586" s="4">
        <v>484</v>
      </c>
      <c r="H586" s="4" t="s">
        <v>20</v>
      </c>
      <c r="I586" s="4">
        <v>3551</v>
      </c>
    </row>
    <row r="587" spans="1:9" ht="12.75">
      <c r="A587" s="23">
        <v>43250</v>
      </c>
      <c r="B587" s="2" t="s">
        <v>1889</v>
      </c>
      <c r="C587" s="2" t="s">
        <v>1075</v>
      </c>
      <c r="D587" s="20">
        <v>4640</v>
      </c>
      <c r="E587" s="2" t="s">
        <v>1076</v>
      </c>
      <c r="F587" s="2">
        <v>310</v>
      </c>
      <c r="G587" s="4">
        <v>475</v>
      </c>
      <c r="H587" s="4">
        <v>1</v>
      </c>
      <c r="I587" s="4">
        <v>2161</v>
      </c>
    </row>
    <row r="588" spans="1:9" ht="12.75">
      <c r="A588" s="23">
        <v>43250</v>
      </c>
      <c r="B588" s="2" t="s">
        <v>1890</v>
      </c>
      <c r="C588" s="2" t="s">
        <v>47</v>
      </c>
      <c r="D588" s="20">
        <v>4982.2</v>
      </c>
      <c r="E588" s="2" t="s">
        <v>1874</v>
      </c>
      <c r="F588" s="2">
        <v>314</v>
      </c>
      <c r="G588" s="4">
        <v>481</v>
      </c>
      <c r="H588" s="4">
        <v>3</v>
      </c>
      <c r="I588" s="4">
        <v>2941</v>
      </c>
    </row>
    <row r="589" spans="1:9" ht="12.75">
      <c r="A589" s="23">
        <v>43250</v>
      </c>
      <c r="B589" s="2" t="s">
        <v>1870</v>
      </c>
      <c r="C589" s="2" t="s">
        <v>190</v>
      </c>
      <c r="D589" s="20">
        <v>5971.68</v>
      </c>
      <c r="E589" s="2" t="s">
        <v>1891</v>
      </c>
      <c r="F589" s="2">
        <v>307</v>
      </c>
      <c r="G589" s="4">
        <v>485</v>
      </c>
      <c r="H589" s="4">
        <v>2</v>
      </c>
      <c r="I589" s="4">
        <v>2161</v>
      </c>
    </row>
    <row r="590" spans="1:9" ht="12.75">
      <c r="A590" s="23">
        <v>43250</v>
      </c>
      <c r="B590" s="2" t="s">
        <v>1139</v>
      </c>
      <c r="C590" s="2" t="s">
        <v>981</v>
      </c>
      <c r="D590" s="20">
        <v>6482.83</v>
      </c>
      <c r="E590" s="2" t="s">
        <v>1892</v>
      </c>
      <c r="F590" s="2">
        <v>310</v>
      </c>
      <c r="G590" s="4">
        <v>475</v>
      </c>
      <c r="H590" s="4">
        <v>1</v>
      </c>
      <c r="I590" s="4">
        <v>2911</v>
      </c>
    </row>
    <row r="591" spans="1:9" ht="12.75">
      <c r="A591" s="23">
        <v>43250</v>
      </c>
      <c r="B591" s="2" t="s">
        <v>1893</v>
      </c>
      <c r="C591" s="2" t="s">
        <v>270</v>
      </c>
      <c r="D591" s="20">
        <v>6597.67</v>
      </c>
      <c r="E591" s="2" t="s">
        <v>348</v>
      </c>
      <c r="F591" s="2">
        <v>309</v>
      </c>
      <c r="G591" s="4">
        <v>480</v>
      </c>
      <c r="H591" s="4" t="s">
        <v>20</v>
      </c>
      <c r="I591" s="4">
        <v>2961</v>
      </c>
    </row>
    <row r="592" spans="1:9" ht="12.75">
      <c r="A592" s="23">
        <v>43250</v>
      </c>
      <c r="B592" s="2" t="s">
        <v>1894</v>
      </c>
      <c r="C592" s="2" t="s">
        <v>165</v>
      </c>
      <c r="D592" s="20">
        <v>8120</v>
      </c>
      <c r="E592" s="2" t="s">
        <v>166</v>
      </c>
      <c r="F592" s="2">
        <v>310</v>
      </c>
      <c r="G592" s="4">
        <v>475</v>
      </c>
      <c r="H592" s="4">
        <v>1</v>
      </c>
      <c r="I592" s="4">
        <v>3581</v>
      </c>
    </row>
    <row r="593" spans="1:9" ht="12.75">
      <c r="A593" s="23">
        <v>43250</v>
      </c>
      <c r="B593" s="2" t="s">
        <v>1895</v>
      </c>
      <c r="C593" s="2" t="s">
        <v>64</v>
      </c>
      <c r="D593" s="20">
        <v>8326.57</v>
      </c>
      <c r="E593" s="2" t="s">
        <v>601</v>
      </c>
      <c r="F593" s="2">
        <v>311</v>
      </c>
      <c r="G593" s="4">
        <v>484</v>
      </c>
      <c r="H593" s="4">
        <v>1</v>
      </c>
      <c r="I593" s="4">
        <v>2611</v>
      </c>
    </row>
    <row r="594" spans="1:9" ht="12.75">
      <c r="A594" s="23">
        <v>43250</v>
      </c>
      <c r="B594" s="2" t="s">
        <v>1896</v>
      </c>
      <c r="C594" s="2" t="s">
        <v>64</v>
      </c>
      <c r="D594" s="20">
        <v>8326.57</v>
      </c>
      <c r="E594" s="2" t="s">
        <v>601</v>
      </c>
      <c r="F594" s="2">
        <v>311</v>
      </c>
      <c r="G594" s="4">
        <v>484</v>
      </c>
      <c r="H594" s="4">
        <v>1</v>
      </c>
      <c r="I594" s="4">
        <v>2611</v>
      </c>
    </row>
    <row r="595" spans="1:9" ht="12.75">
      <c r="A595" s="23">
        <v>43250</v>
      </c>
      <c r="B595" s="4"/>
      <c r="C595" s="2" t="s">
        <v>1622</v>
      </c>
      <c r="D595" s="20">
        <v>8520.2</v>
      </c>
      <c r="E595" s="2" t="s">
        <v>19</v>
      </c>
      <c r="F595" s="2">
        <v>311</v>
      </c>
      <c r="G595" s="4">
        <v>484</v>
      </c>
      <c r="H595" s="4" t="s">
        <v>20</v>
      </c>
      <c r="I595" s="4">
        <v>3551</v>
      </c>
    </row>
    <row r="596" spans="1:9" ht="12.75">
      <c r="A596" s="23">
        <v>43250</v>
      </c>
      <c r="B596" s="2" t="s">
        <v>1879</v>
      </c>
      <c r="C596" s="2" t="s">
        <v>190</v>
      </c>
      <c r="D596" s="20">
        <v>9800</v>
      </c>
      <c r="E596" s="2" t="s">
        <v>1728</v>
      </c>
      <c r="F596" s="2">
        <v>311</v>
      </c>
      <c r="G596" s="4">
        <v>487</v>
      </c>
      <c r="H596" s="4">
        <v>1</v>
      </c>
      <c r="I596" s="4">
        <v>2161</v>
      </c>
    </row>
    <row r="597" spans="1:9" ht="12.75">
      <c r="A597" s="23">
        <v>43250</v>
      </c>
      <c r="B597" s="2" t="s">
        <v>1897</v>
      </c>
      <c r="C597" s="2" t="s">
        <v>30</v>
      </c>
      <c r="D597" s="20">
        <v>10788</v>
      </c>
      <c r="E597" s="2" t="s">
        <v>19</v>
      </c>
      <c r="F597" s="2">
        <v>311</v>
      </c>
      <c r="G597" s="4">
        <v>484</v>
      </c>
      <c r="H597" s="4" t="s">
        <v>20</v>
      </c>
      <c r="I597" s="4">
        <v>3551</v>
      </c>
    </row>
    <row r="598" spans="1:9" ht="12.75">
      <c r="A598" s="23">
        <v>43250</v>
      </c>
      <c r="B598" s="2" t="s">
        <v>1898</v>
      </c>
      <c r="C598" s="2" t="s">
        <v>170</v>
      </c>
      <c r="D598" s="20">
        <v>11136</v>
      </c>
      <c r="E598" s="2" t="s">
        <v>232</v>
      </c>
      <c r="F598" s="2">
        <v>310</v>
      </c>
      <c r="G598" s="4">
        <v>475</v>
      </c>
      <c r="H598" s="4">
        <v>4</v>
      </c>
      <c r="I598" s="4">
        <v>2111</v>
      </c>
    </row>
    <row r="599" spans="1:9" ht="12.75">
      <c r="A599" s="23">
        <v>43250</v>
      </c>
      <c r="B599" s="2" t="s">
        <v>1899</v>
      </c>
      <c r="C599" s="2" t="s">
        <v>15</v>
      </c>
      <c r="D599" s="20">
        <v>11410.34</v>
      </c>
      <c r="E599" s="2" t="s">
        <v>252</v>
      </c>
      <c r="F599" s="2">
        <v>310</v>
      </c>
      <c r="G599" s="4">
        <v>475</v>
      </c>
      <c r="H599" s="4">
        <v>1</v>
      </c>
      <c r="I599" s="4">
        <v>2111</v>
      </c>
    </row>
    <row r="600" spans="1:9" ht="12.75">
      <c r="A600" s="23">
        <v>43250</v>
      </c>
      <c r="B600" s="2" t="s">
        <v>1900</v>
      </c>
      <c r="C600" s="2" t="s">
        <v>104</v>
      </c>
      <c r="D600" s="20">
        <v>11418.24</v>
      </c>
      <c r="E600" s="2" t="s">
        <v>348</v>
      </c>
      <c r="F600" s="2">
        <v>311</v>
      </c>
      <c r="G600" s="4">
        <v>484</v>
      </c>
      <c r="H600" s="4">
        <v>1</v>
      </c>
      <c r="I600" s="4">
        <v>2961</v>
      </c>
    </row>
    <row r="601" spans="1:9" ht="12.75">
      <c r="A601" s="23">
        <v>43250</v>
      </c>
      <c r="B601" s="2" t="s">
        <v>1901</v>
      </c>
      <c r="C601" s="2" t="s">
        <v>104</v>
      </c>
      <c r="D601" s="20">
        <v>11418.24</v>
      </c>
      <c r="E601" s="2" t="s">
        <v>348</v>
      </c>
      <c r="F601" s="2">
        <v>308</v>
      </c>
      <c r="G601" s="4">
        <v>479</v>
      </c>
      <c r="H601" s="4">
        <v>1</v>
      </c>
      <c r="I601" s="4">
        <v>2961</v>
      </c>
    </row>
    <row r="602" spans="1:9" ht="12.75">
      <c r="A602" s="23">
        <v>43250</v>
      </c>
      <c r="B602" s="2" t="s">
        <v>1902</v>
      </c>
      <c r="C602" s="2" t="s">
        <v>104</v>
      </c>
      <c r="D602" s="20">
        <v>11418.24</v>
      </c>
      <c r="E602" s="2" t="s">
        <v>348</v>
      </c>
      <c r="F602" s="2">
        <v>311</v>
      </c>
      <c r="G602" s="4">
        <v>484</v>
      </c>
      <c r="H602" s="4">
        <v>1</v>
      </c>
      <c r="I602" s="4">
        <v>2961</v>
      </c>
    </row>
    <row r="603" spans="1:9" ht="12.75">
      <c r="A603" s="23">
        <v>43250</v>
      </c>
      <c r="B603" s="2" t="s">
        <v>1903</v>
      </c>
      <c r="C603" s="2" t="s">
        <v>104</v>
      </c>
      <c r="D603" s="20">
        <v>11418.24</v>
      </c>
      <c r="E603" s="2" t="s">
        <v>348</v>
      </c>
      <c r="F603" s="2">
        <v>308</v>
      </c>
      <c r="G603" s="4">
        <v>479</v>
      </c>
      <c r="H603" s="4">
        <v>1</v>
      </c>
      <c r="I603" s="4">
        <v>2961</v>
      </c>
    </row>
    <row r="604" spans="1:9" ht="12.75">
      <c r="A604" s="23">
        <v>43250</v>
      </c>
      <c r="B604" s="2" t="s">
        <v>1904</v>
      </c>
      <c r="C604" s="2" t="s">
        <v>170</v>
      </c>
      <c r="D604" s="20">
        <v>11713.1</v>
      </c>
      <c r="E604" s="2" t="s">
        <v>232</v>
      </c>
      <c r="F604" s="2">
        <v>310</v>
      </c>
      <c r="G604" s="4">
        <v>475</v>
      </c>
      <c r="H604" s="4">
        <v>4</v>
      </c>
      <c r="I604" s="4">
        <v>2111</v>
      </c>
    </row>
    <row r="605" spans="1:9" ht="12.75">
      <c r="A605" s="23">
        <v>43250</v>
      </c>
      <c r="B605" s="2" t="s">
        <v>1905</v>
      </c>
      <c r="C605" s="2" t="s">
        <v>15</v>
      </c>
      <c r="D605" s="20">
        <v>12019.34</v>
      </c>
      <c r="E605" s="2" t="s">
        <v>252</v>
      </c>
      <c r="F605" s="2">
        <v>310</v>
      </c>
      <c r="G605" s="4">
        <v>475</v>
      </c>
      <c r="H605" s="4">
        <v>1</v>
      </c>
      <c r="I605" s="4">
        <v>2111</v>
      </c>
    </row>
    <row r="606" spans="1:9" ht="12.75">
      <c r="A606" s="23">
        <v>43250</v>
      </c>
      <c r="B606" s="2" t="s">
        <v>1906</v>
      </c>
      <c r="C606" s="2" t="s">
        <v>337</v>
      </c>
      <c r="D606" s="20">
        <v>12049.5</v>
      </c>
      <c r="E606" s="2" t="s">
        <v>348</v>
      </c>
      <c r="F606" s="2">
        <v>309</v>
      </c>
      <c r="G606" s="4">
        <v>480</v>
      </c>
      <c r="H606" s="4" t="s">
        <v>20</v>
      </c>
      <c r="I606" s="4">
        <v>2961</v>
      </c>
    </row>
    <row r="607" spans="1:9" ht="12.75">
      <c r="A607" s="23">
        <v>43250</v>
      </c>
      <c r="B607" s="2" t="s">
        <v>1907</v>
      </c>
      <c r="C607" s="2" t="s">
        <v>612</v>
      </c>
      <c r="D607" s="20">
        <v>12148.78</v>
      </c>
      <c r="E607" s="2" t="s">
        <v>19</v>
      </c>
      <c r="F607" s="2">
        <v>311</v>
      </c>
      <c r="G607" s="4">
        <v>484</v>
      </c>
      <c r="H607" s="4" t="s">
        <v>20</v>
      </c>
      <c r="I607" s="4">
        <v>3551</v>
      </c>
    </row>
    <row r="608" spans="1:9" ht="12.75">
      <c r="A608" s="23">
        <v>43250</v>
      </c>
      <c r="B608" s="2" t="s">
        <v>1908</v>
      </c>
      <c r="C608" s="2" t="s">
        <v>42</v>
      </c>
      <c r="D608" s="20">
        <v>12180</v>
      </c>
      <c r="E608" s="2" t="s">
        <v>19</v>
      </c>
      <c r="F608" s="2">
        <v>311</v>
      </c>
      <c r="G608" s="4">
        <v>484</v>
      </c>
      <c r="H608" s="4" t="s">
        <v>20</v>
      </c>
      <c r="I608" s="4">
        <v>3551</v>
      </c>
    </row>
    <row r="609" spans="1:9" ht="12.75">
      <c r="A609" s="23">
        <v>43250</v>
      </c>
      <c r="B609" s="2" t="s">
        <v>1909</v>
      </c>
      <c r="C609" s="2" t="s">
        <v>1910</v>
      </c>
      <c r="D609" s="20">
        <v>12199.02</v>
      </c>
      <c r="E609" s="2" t="s">
        <v>1911</v>
      </c>
      <c r="F609" s="2">
        <v>310</v>
      </c>
      <c r="G609" s="4">
        <v>475</v>
      </c>
      <c r="H609" s="4">
        <v>1</v>
      </c>
      <c r="I609" s="4">
        <v>3531</v>
      </c>
    </row>
    <row r="610" spans="1:9" ht="12.75">
      <c r="A610" s="23">
        <v>43250</v>
      </c>
      <c r="B610" s="2" t="s">
        <v>1912</v>
      </c>
      <c r="C610" s="2" t="s">
        <v>64</v>
      </c>
      <c r="D610" s="20">
        <v>12291.08</v>
      </c>
      <c r="E610" s="2" t="s">
        <v>601</v>
      </c>
      <c r="F610" s="2">
        <v>311</v>
      </c>
      <c r="G610" s="4">
        <v>484</v>
      </c>
      <c r="H610" s="4">
        <v>1</v>
      </c>
      <c r="I610" s="4">
        <v>2611</v>
      </c>
    </row>
    <row r="611" spans="1:9" ht="12.75">
      <c r="A611" s="23">
        <v>43250</v>
      </c>
      <c r="B611" s="2" t="s">
        <v>1913</v>
      </c>
      <c r="C611" s="2" t="s">
        <v>64</v>
      </c>
      <c r="D611" s="20">
        <v>12291.08</v>
      </c>
      <c r="E611" s="2" t="s">
        <v>601</v>
      </c>
      <c r="F611" s="2">
        <v>311</v>
      </c>
      <c r="G611" s="4">
        <v>484</v>
      </c>
      <c r="H611" s="4">
        <v>1</v>
      </c>
      <c r="I611" s="4">
        <v>2611</v>
      </c>
    </row>
    <row r="612" spans="1:9" ht="12.75">
      <c r="A612" s="23">
        <v>43250</v>
      </c>
      <c r="B612" s="2" t="s">
        <v>1914</v>
      </c>
      <c r="C612" s="2" t="s">
        <v>64</v>
      </c>
      <c r="D612" s="20">
        <v>12291.08</v>
      </c>
      <c r="E612" s="2" t="s">
        <v>601</v>
      </c>
      <c r="F612" s="2">
        <v>311</v>
      </c>
      <c r="G612" s="4">
        <v>484</v>
      </c>
      <c r="H612" s="4">
        <v>1</v>
      </c>
      <c r="I612" s="4">
        <v>2611</v>
      </c>
    </row>
    <row r="613" spans="1:9" ht="12.75">
      <c r="A613" s="23">
        <v>43250</v>
      </c>
      <c r="B613" s="2" t="s">
        <v>1915</v>
      </c>
      <c r="C613" s="2" t="s">
        <v>547</v>
      </c>
      <c r="D613" s="20">
        <v>12429.86</v>
      </c>
      <c r="E613" s="2" t="s">
        <v>19</v>
      </c>
      <c r="F613" s="2">
        <v>311</v>
      </c>
      <c r="G613" s="4">
        <v>484</v>
      </c>
      <c r="H613" s="4" t="s">
        <v>20</v>
      </c>
      <c r="I613" s="4">
        <v>3551</v>
      </c>
    </row>
    <row r="614" spans="1:9" ht="12.75">
      <c r="A614" s="23">
        <v>43250</v>
      </c>
      <c r="B614" s="2" t="s">
        <v>1916</v>
      </c>
      <c r="C614" s="2" t="s">
        <v>547</v>
      </c>
      <c r="D614" s="20">
        <v>12430.56</v>
      </c>
      <c r="E614" s="2" t="s">
        <v>19</v>
      </c>
      <c r="F614" s="2">
        <v>311</v>
      </c>
      <c r="G614" s="4">
        <v>484</v>
      </c>
      <c r="H614" s="4" t="s">
        <v>20</v>
      </c>
      <c r="I614" s="4">
        <v>3551</v>
      </c>
    </row>
    <row r="615" spans="1:9" ht="12.75">
      <c r="A615" s="23">
        <v>43250</v>
      </c>
      <c r="B615" s="2" t="s">
        <v>1917</v>
      </c>
      <c r="C615" s="2" t="s">
        <v>547</v>
      </c>
      <c r="D615" s="20">
        <v>12430.56</v>
      </c>
      <c r="E615" s="2" t="s">
        <v>19</v>
      </c>
      <c r="F615" s="2">
        <v>311</v>
      </c>
      <c r="G615" s="4">
        <v>484</v>
      </c>
      <c r="H615" s="4" t="s">
        <v>20</v>
      </c>
      <c r="I615" s="4">
        <v>3551</v>
      </c>
    </row>
    <row r="616" spans="1:9" ht="12.75">
      <c r="A616" s="23">
        <v>43250</v>
      </c>
      <c r="B616" s="2" t="s">
        <v>1918</v>
      </c>
      <c r="C616" s="2" t="s">
        <v>170</v>
      </c>
      <c r="D616" s="20">
        <v>12486.24</v>
      </c>
      <c r="E616" s="2" t="s">
        <v>232</v>
      </c>
      <c r="F616" s="2">
        <v>310</v>
      </c>
      <c r="G616" s="4">
        <v>475</v>
      </c>
      <c r="H616" s="4">
        <v>4</v>
      </c>
      <c r="I616" s="4">
        <v>2111</v>
      </c>
    </row>
    <row r="617" spans="1:9" ht="12.75">
      <c r="A617" s="23"/>
      <c r="B617" s="2"/>
      <c r="C617" s="2"/>
      <c r="D617" s="27"/>
      <c r="E617" s="2"/>
      <c r="F617" s="2"/>
      <c r="G617" s="4"/>
      <c r="H617" s="4"/>
      <c r="I617" s="4"/>
    </row>
    <row r="618" spans="1:9" ht="12.75">
      <c r="A618" s="17"/>
      <c r="B618" s="15"/>
      <c r="C618" s="4"/>
      <c r="D618" s="28"/>
      <c r="E618" s="4"/>
      <c r="F618" s="4"/>
      <c r="G618" s="4"/>
      <c r="H618" s="4"/>
      <c r="I618" s="4"/>
    </row>
    <row r="619" spans="1:4" ht="12.75">
      <c r="A619" s="11"/>
      <c r="B619" s="6"/>
      <c r="D619" s="29"/>
    </row>
    <row r="620" spans="1:4" ht="12.75">
      <c r="A620" s="37" t="s">
        <v>12</v>
      </c>
      <c r="B620" s="37"/>
      <c r="C620" s="37"/>
      <c r="D620" s="30">
        <f>SUM(D10:D619)</f>
        <v>3286044.6099999994</v>
      </c>
    </row>
    <row r="621" spans="1:4" ht="12.75">
      <c r="A621" s="11"/>
      <c r="B621" s="6"/>
      <c r="D621" s="29"/>
    </row>
  </sheetData>
  <sheetProtection/>
  <mergeCells count="6">
    <mergeCell ref="A5:F5"/>
    <mergeCell ref="A6:F6"/>
    <mergeCell ref="A7:F7"/>
    <mergeCell ref="A8:F8"/>
    <mergeCell ref="F9:I9"/>
    <mergeCell ref="A620:C6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yazmin.frias</cp:lastModifiedBy>
  <cp:lastPrinted>2016-01-12T19:33:55Z</cp:lastPrinted>
  <dcterms:created xsi:type="dcterms:W3CDTF">2015-03-13T18:34:15Z</dcterms:created>
  <dcterms:modified xsi:type="dcterms:W3CDTF">2018-06-13T16:33:51Z</dcterms:modified>
  <cp:category/>
  <cp:version/>
  <cp:contentType/>
  <cp:contentStatus/>
</cp:coreProperties>
</file>